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rc\"/>
    </mc:Choice>
  </mc:AlternateContent>
  <xr:revisionPtr revIDLastSave="0" documentId="13_ncr:1_{2F1471AF-FBC1-4A82-807F-701C4E1FA709}" xr6:coauthVersionLast="47" xr6:coauthVersionMax="47" xr10:uidLastSave="{00000000-0000-0000-0000-000000000000}"/>
  <bookViews>
    <workbookView xWindow="-98" yWindow="-98" windowWidth="19396" windowHeight="1159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574" i="2" l="1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573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528" i="2"/>
  <c r="G3528" i="2" s="1"/>
  <c r="H3528" i="2" s="1"/>
  <c r="F3529" i="2"/>
  <c r="G3529" i="2" s="1"/>
  <c r="F3530" i="2"/>
  <c r="G3530" i="2" s="1"/>
  <c r="H3530" i="2" s="1"/>
  <c r="J3530" i="2" s="1"/>
  <c r="K3530" i="2" s="1"/>
  <c r="F3531" i="2"/>
  <c r="G3531" i="2" s="1"/>
  <c r="F3532" i="2"/>
  <c r="G3532" i="2" s="1"/>
  <c r="F3533" i="2"/>
  <c r="G3533" i="2" s="1"/>
  <c r="H3533" i="2" s="1"/>
  <c r="J3533" i="2" s="1"/>
  <c r="K3533" i="2" s="1"/>
  <c r="F3534" i="2"/>
  <c r="G3534" i="2" s="1"/>
  <c r="F3535" i="2"/>
  <c r="G3535" i="2" s="1"/>
  <c r="F3536" i="2"/>
  <c r="G3536" i="2" s="1"/>
  <c r="F3537" i="2"/>
  <c r="G3537" i="2" s="1"/>
  <c r="H3537" i="2" s="1"/>
  <c r="J3537" i="2" s="1"/>
  <c r="K3537" i="2" s="1"/>
  <c r="F3538" i="2"/>
  <c r="G3538" i="2" s="1"/>
  <c r="F3539" i="2"/>
  <c r="G3539" i="2" s="1"/>
  <c r="F3540" i="2"/>
  <c r="G3540" i="2" s="1"/>
  <c r="F3541" i="2"/>
  <c r="G3541" i="2" s="1"/>
  <c r="F3542" i="2"/>
  <c r="G3542" i="2" s="1"/>
  <c r="F3543" i="2"/>
  <c r="G3543" i="2" s="1"/>
  <c r="F3544" i="2"/>
  <c r="G3544" i="2" s="1"/>
  <c r="F3545" i="2"/>
  <c r="G3545" i="2" s="1"/>
  <c r="F3546" i="2"/>
  <c r="G3546" i="2" s="1"/>
  <c r="F3547" i="2"/>
  <c r="G3547" i="2" s="1"/>
  <c r="F3548" i="2"/>
  <c r="G3548" i="2" s="1"/>
  <c r="H3548" i="2" s="1"/>
  <c r="J3548" i="2" s="1"/>
  <c r="K3548" i="2" s="1"/>
  <c r="F3549" i="2"/>
  <c r="G3549" i="2" s="1"/>
  <c r="H3549" i="2" s="1"/>
  <c r="J3549" i="2" s="1"/>
  <c r="K3549" i="2" s="1"/>
  <c r="F3550" i="2"/>
  <c r="G3550" i="2" s="1"/>
  <c r="F3551" i="2"/>
  <c r="G3551" i="2" s="1"/>
  <c r="F3552" i="2"/>
  <c r="G3552" i="2" s="1"/>
  <c r="F3553" i="2"/>
  <c r="G3553" i="2" s="1"/>
  <c r="F3554" i="2"/>
  <c r="G3554" i="2" s="1"/>
  <c r="F3555" i="2"/>
  <c r="G3555" i="2" s="1"/>
  <c r="H3555" i="2" s="1"/>
  <c r="J3555" i="2" s="1"/>
  <c r="K3555" i="2" s="1"/>
  <c r="F3556" i="2"/>
  <c r="G3556" i="2" s="1"/>
  <c r="F3557" i="2"/>
  <c r="G3557" i="2" s="1"/>
  <c r="F3558" i="2"/>
  <c r="G3558" i="2" s="1"/>
  <c r="F3559" i="2"/>
  <c r="G3559" i="2" s="1"/>
  <c r="F3560" i="2"/>
  <c r="G3560" i="2" s="1"/>
  <c r="F3561" i="2"/>
  <c r="G3561" i="2" s="1"/>
  <c r="F3562" i="2"/>
  <c r="G3562" i="2" s="1"/>
  <c r="F3563" i="2"/>
  <c r="G3563" i="2" s="1"/>
  <c r="H3563" i="2" s="1"/>
  <c r="J3563" i="2" s="1"/>
  <c r="K3563" i="2" s="1"/>
  <c r="F3564" i="2"/>
  <c r="G3564" i="2" s="1"/>
  <c r="H3564" i="2" s="1"/>
  <c r="J3564" i="2" s="1"/>
  <c r="K3564" i="2" s="1"/>
  <c r="F3565" i="2"/>
  <c r="G3565" i="2" s="1"/>
  <c r="F3566" i="2"/>
  <c r="G3566" i="2" s="1"/>
  <c r="F3567" i="2"/>
  <c r="G3567" i="2" s="1"/>
  <c r="F3568" i="2"/>
  <c r="G3568" i="2" s="1"/>
  <c r="F3569" i="2"/>
  <c r="G3569" i="2" s="1"/>
  <c r="H3569" i="2" s="1"/>
  <c r="J3569" i="2" s="1"/>
  <c r="K3569" i="2" s="1"/>
  <c r="F3570" i="2"/>
  <c r="G3570" i="2" s="1"/>
  <c r="F3571" i="2"/>
  <c r="G3571" i="2" s="1"/>
  <c r="H3571" i="2" s="1"/>
  <c r="J3571" i="2" s="1"/>
  <c r="K3571" i="2" s="1"/>
  <c r="F3527" i="2"/>
  <c r="G3527" i="2" s="1"/>
  <c r="F3526" i="2"/>
  <c r="G3526" i="2" s="1"/>
  <c r="F3525" i="2"/>
  <c r="G3525" i="2" s="1"/>
  <c r="F3524" i="2"/>
  <c r="G3524" i="2" s="1"/>
  <c r="F3523" i="2"/>
  <c r="G3523" i="2" s="1"/>
  <c r="F3522" i="2"/>
  <c r="G3522" i="2" s="1"/>
  <c r="F3521" i="2"/>
  <c r="G3521" i="2" s="1"/>
  <c r="F3520" i="2"/>
  <c r="G3520" i="2" s="1"/>
  <c r="F3519" i="2"/>
  <c r="G3519" i="2" s="1"/>
  <c r="F3518" i="2"/>
  <c r="G3518" i="2" s="1"/>
  <c r="F3517" i="2"/>
  <c r="G3517" i="2" s="1"/>
  <c r="F3516" i="2"/>
  <c r="G3516" i="2" s="1"/>
  <c r="F3515" i="2"/>
  <c r="G3515" i="2" s="1"/>
  <c r="F3514" i="2"/>
  <c r="G3514" i="2" s="1"/>
  <c r="F3513" i="2"/>
  <c r="G3513" i="2" s="1"/>
  <c r="F3512" i="2"/>
  <c r="G3512" i="2" s="1"/>
  <c r="F3511" i="2"/>
  <c r="G3511" i="2" s="1"/>
  <c r="F3510" i="2"/>
  <c r="G3510" i="2" s="1"/>
  <c r="F3509" i="2"/>
  <c r="G3509" i="2" s="1"/>
  <c r="F3508" i="2"/>
  <c r="G3508" i="2" s="1"/>
  <c r="F3507" i="2"/>
  <c r="G3507" i="2" s="1"/>
  <c r="F3506" i="2"/>
  <c r="G3506" i="2" s="1"/>
  <c r="F3505" i="2"/>
  <c r="G3505" i="2" s="1"/>
  <c r="F3504" i="2"/>
  <c r="G3504" i="2" s="1"/>
  <c r="F3503" i="2"/>
  <c r="G3503" i="2" s="1"/>
  <c r="F3502" i="2"/>
  <c r="G3502" i="2" s="1"/>
  <c r="F3501" i="2"/>
  <c r="G3501" i="2" s="1"/>
  <c r="F3500" i="2"/>
  <c r="G3500" i="2" s="1"/>
  <c r="F3499" i="2"/>
  <c r="G3499" i="2" s="1"/>
  <c r="F3498" i="2"/>
  <c r="G3498" i="2" s="1"/>
  <c r="F3497" i="2"/>
  <c r="G3497" i="2" s="1"/>
  <c r="F3496" i="2"/>
  <c r="G3496" i="2" s="1"/>
  <c r="F3495" i="2"/>
  <c r="G3495" i="2" s="1"/>
  <c r="F3494" i="2"/>
  <c r="G3494" i="2" s="1"/>
  <c r="F3493" i="2"/>
  <c r="G3493" i="2" s="1"/>
  <c r="F3492" i="2"/>
  <c r="G3492" i="2" s="1"/>
  <c r="F3491" i="2"/>
  <c r="G3491" i="2" s="1"/>
  <c r="F3490" i="2"/>
  <c r="G3490" i="2" s="1"/>
  <c r="F3489" i="2"/>
  <c r="G3489" i="2" s="1"/>
  <c r="F3488" i="2"/>
  <c r="G3488" i="2" s="1"/>
  <c r="F3487" i="2"/>
  <c r="G3487" i="2" s="1"/>
  <c r="F3486" i="2"/>
  <c r="G3486" i="2" s="1"/>
  <c r="F3485" i="2"/>
  <c r="G3485" i="2" s="1"/>
  <c r="F3484" i="2"/>
  <c r="G3484" i="2" s="1"/>
  <c r="F3483" i="2"/>
  <c r="G3483" i="2" s="1"/>
  <c r="F3482" i="2"/>
  <c r="G3482" i="2" s="1"/>
  <c r="F3481" i="2"/>
  <c r="G3481" i="2" s="1"/>
  <c r="F3480" i="2"/>
  <c r="G3480" i="2" s="1"/>
  <c r="F3479" i="2"/>
  <c r="G3479" i="2" s="1"/>
  <c r="F3478" i="2"/>
  <c r="G3478" i="2" s="1"/>
  <c r="F3477" i="2"/>
  <c r="G3477" i="2" s="1"/>
  <c r="F3476" i="2"/>
  <c r="G3476" i="2" s="1"/>
  <c r="F3475" i="2"/>
  <c r="G3475" i="2" s="1"/>
  <c r="F3474" i="2"/>
  <c r="G3474" i="2" s="1"/>
  <c r="F3473" i="2"/>
  <c r="G3473" i="2" s="1"/>
  <c r="F3472" i="2"/>
  <c r="G3472" i="2" s="1"/>
  <c r="F3471" i="2"/>
  <c r="G3471" i="2" s="1"/>
  <c r="F3470" i="2"/>
  <c r="G3470" i="2" s="1"/>
  <c r="F3469" i="2"/>
  <c r="G3469" i="2" s="1"/>
  <c r="F3468" i="2"/>
  <c r="G3468" i="2" s="1"/>
  <c r="F3467" i="2"/>
  <c r="G3467" i="2" s="1"/>
  <c r="F3466" i="2"/>
  <c r="G3466" i="2" s="1"/>
  <c r="F3465" i="2"/>
  <c r="G3465" i="2" s="1"/>
  <c r="F3464" i="2"/>
  <c r="G3464" i="2" s="1"/>
  <c r="F3463" i="2"/>
  <c r="G3463" i="2" s="1"/>
  <c r="F3462" i="2"/>
  <c r="G3462" i="2" s="1"/>
  <c r="F3461" i="2"/>
  <c r="G3461" i="2" s="1"/>
  <c r="F3460" i="2"/>
  <c r="G3460" i="2" s="1"/>
  <c r="F3459" i="2"/>
  <c r="G3459" i="2" s="1"/>
  <c r="F3458" i="2"/>
  <c r="G3458" i="2" s="1"/>
  <c r="F3457" i="2"/>
  <c r="G3457" i="2" s="1"/>
  <c r="F3456" i="2"/>
  <c r="G3456" i="2" s="1"/>
  <c r="F3455" i="2"/>
  <c r="G3455" i="2" s="1"/>
  <c r="F3454" i="2"/>
  <c r="G3454" i="2" s="1"/>
  <c r="F3453" i="2"/>
  <c r="G3453" i="2" s="1"/>
  <c r="F3452" i="2"/>
  <c r="G3452" i="2" s="1"/>
  <c r="F3451" i="2"/>
  <c r="G3451" i="2" s="1"/>
  <c r="F3450" i="2"/>
  <c r="G3450" i="2" s="1"/>
  <c r="F3449" i="2"/>
  <c r="G3449" i="2" s="1"/>
  <c r="F3448" i="2"/>
  <c r="G3448" i="2" s="1"/>
  <c r="F3447" i="2"/>
  <c r="G3447" i="2" s="1"/>
  <c r="F3446" i="2"/>
  <c r="G3446" i="2" s="1"/>
  <c r="F3445" i="2"/>
  <c r="G3445" i="2" s="1"/>
  <c r="F3444" i="2"/>
  <c r="G3444" i="2" s="1"/>
  <c r="F3443" i="2"/>
  <c r="G3443" i="2" s="1"/>
  <c r="F3442" i="2"/>
  <c r="G3442" i="2" s="1"/>
  <c r="F3441" i="2"/>
  <c r="G3441" i="2" s="1"/>
  <c r="F3440" i="2"/>
  <c r="G3440" i="2" s="1"/>
  <c r="F3439" i="2"/>
  <c r="G3439" i="2" s="1"/>
  <c r="F3438" i="2"/>
  <c r="G3438" i="2" s="1"/>
  <c r="F3437" i="2"/>
  <c r="G3437" i="2" s="1"/>
  <c r="H3437" i="2" s="1"/>
  <c r="J3437" i="2" s="1"/>
  <c r="K3437" i="2" s="1"/>
  <c r="F3436" i="2"/>
  <c r="G3436" i="2" s="1"/>
  <c r="F3435" i="2"/>
  <c r="G3435" i="2" s="1"/>
  <c r="F3434" i="2"/>
  <c r="G3434" i="2" s="1"/>
  <c r="F3433" i="2"/>
  <c r="G3433" i="2" s="1"/>
  <c r="F3432" i="2"/>
  <c r="G3432" i="2" s="1"/>
  <c r="F3431" i="2"/>
  <c r="G3431" i="2" s="1"/>
  <c r="F3430" i="2"/>
  <c r="G3430" i="2" s="1"/>
  <c r="F3429" i="2"/>
  <c r="G3429" i="2" s="1"/>
  <c r="F3428" i="2"/>
  <c r="G3428" i="2" s="1"/>
  <c r="F3427" i="2"/>
  <c r="G3427" i="2" s="1"/>
  <c r="F3426" i="2"/>
  <c r="G3426" i="2" s="1"/>
  <c r="F3425" i="2"/>
  <c r="G3425" i="2" s="1"/>
  <c r="F3424" i="2"/>
  <c r="G3424" i="2" s="1"/>
  <c r="F3423" i="2"/>
  <c r="G3423" i="2" s="1"/>
  <c r="F3422" i="2"/>
  <c r="G3422" i="2" s="1"/>
  <c r="F3421" i="2"/>
  <c r="G3421" i="2" s="1"/>
  <c r="F3420" i="2"/>
  <c r="G3420" i="2" s="1"/>
  <c r="F3419" i="2"/>
  <c r="G3419" i="2" s="1"/>
  <c r="F3418" i="2"/>
  <c r="G3418" i="2" s="1"/>
  <c r="F3417" i="2"/>
  <c r="G3417" i="2" s="1"/>
  <c r="F3416" i="2"/>
  <c r="G3416" i="2" s="1"/>
  <c r="G3415" i="2"/>
  <c r="H3415" i="2" s="1"/>
  <c r="J3415" i="2" s="1"/>
  <c r="K3415" i="2" s="1"/>
  <c r="F3415" i="2"/>
  <c r="F3414" i="2"/>
  <c r="G3414" i="2" s="1"/>
  <c r="F3413" i="2"/>
  <c r="G3413" i="2" s="1"/>
  <c r="F3412" i="2"/>
  <c r="G3412" i="2" s="1"/>
  <c r="F3411" i="2"/>
  <c r="G3411" i="2" s="1"/>
  <c r="H3411" i="2" s="1"/>
  <c r="J3411" i="2" s="1"/>
  <c r="K3411" i="2" s="1"/>
  <c r="F3410" i="2"/>
  <c r="G3410" i="2" s="1"/>
  <c r="F3409" i="2"/>
  <c r="G3409" i="2" s="1"/>
  <c r="H3410" i="2" s="1"/>
  <c r="J3410" i="2" s="1"/>
  <c r="K3410" i="2" s="1"/>
  <c r="F3408" i="2"/>
  <c r="G3408" i="2" s="1"/>
  <c r="F3407" i="2"/>
  <c r="G3407" i="2" s="1"/>
  <c r="F3406" i="2"/>
  <c r="G3406" i="2" s="1"/>
  <c r="F3405" i="2"/>
  <c r="G3405" i="2" s="1"/>
  <c r="F3404" i="2"/>
  <c r="G3404" i="2" s="1"/>
  <c r="F3403" i="2"/>
  <c r="G3403" i="2" s="1"/>
  <c r="F3402" i="2"/>
  <c r="G3402" i="2" s="1"/>
  <c r="F3401" i="2"/>
  <c r="G3401" i="2" s="1"/>
  <c r="F3400" i="2"/>
  <c r="G3400" i="2" s="1"/>
  <c r="F3399" i="2"/>
  <c r="G3399" i="2" s="1"/>
  <c r="F3398" i="2"/>
  <c r="G3398" i="2" s="1"/>
  <c r="F3397" i="2"/>
  <c r="G3397" i="2" s="1"/>
  <c r="F3396" i="2"/>
  <c r="G3396" i="2" s="1"/>
  <c r="F3395" i="2"/>
  <c r="G3395" i="2" s="1"/>
  <c r="F3394" i="2"/>
  <c r="G3394" i="2" s="1"/>
  <c r="F3393" i="2"/>
  <c r="G3393" i="2" s="1"/>
  <c r="F3392" i="2"/>
  <c r="G3392" i="2" s="1"/>
  <c r="F3391" i="2"/>
  <c r="G3391" i="2" s="1"/>
  <c r="F3390" i="2"/>
  <c r="G3390" i="2" s="1"/>
  <c r="F3389" i="2"/>
  <c r="G3389" i="2" s="1"/>
  <c r="F3388" i="2"/>
  <c r="G3388" i="2" s="1"/>
  <c r="F3387" i="2"/>
  <c r="G3387" i="2" s="1"/>
  <c r="F3386" i="2"/>
  <c r="G3386" i="2" s="1"/>
  <c r="F3385" i="2"/>
  <c r="G3385" i="2" s="1"/>
  <c r="G3384" i="2"/>
  <c r="F3384" i="2"/>
  <c r="F3383" i="2"/>
  <c r="G3383" i="2" s="1"/>
  <c r="F3382" i="2"/>
  <c r="G3382" i="2" s="1"/>
  <c r="F3381" i="2"/>
  <c r="G3381" i="2" s="1"/>
  <c r="F3380" i="2"/>
  <c r="G3380" i="2" s="1"/>
  <c r="F3379" i="2"/>
  <c r="G3379" i="2" s="1"/>
  <c r="F3378" i="2"/>
  <c r="G3378" i="2" s="1"/>
  <c r="F3377" i="2"/>
  <c r="G3377" i="2" s="1"/>
  <c r="F3376" i="2"/>
  <c r="G3376" i="2" s="1"/>
  <c r="F3375" i="2"/>
  <c r="G3375" i="2" s="1"/>
  <c r="F3374" i="2"/>
  <c r="G3374" i="2" s="1"/>
  <c r="F3373" i="2"/>
  <c r="G3373" i="2" s="1"/>
  <c r="F3372" i="2"/>
  <c r="G3372" i="2" s="1"/>
  <c r="F3371" i="2"/>
  <c r="G3371" i="2" s="1"/>
  <c r="F3370" i="2"/>
  <c r="G3370" i="2" s="1"/>
  <c r="F3369" i="2"/>
  <c r="G3369" i="2" s="1"/>
  <c r="F3368" i="2"/>
  <c r="G3368" i="2" s="1"/>
  <c r="F3367" i="2"/>
  <c r="G3367" i="2" s="1"/>
  <c r="F3366" i="2"/>
  <c r="G3366" i="2" s="1"/>
  <c r="F3365" i="2"/>
  <c r="G3365" i="2" s="1"/>
  <c r="H3365" i="2" s="1"/>
  <c r="J3365" i="2" s="1"/>
  <c r="K3365" i="2" s="1"/>
  <c r="F3364" i="2"/>
  <c r="G3364" i="2" s="1"/>
  <c r="F3363" i="2"/>
  <c r="G3363" i="2" s="1"/>
  <c r="F3362" i="2"/>
  <c r="G3362" i="2" s="1"/>
  <c r="F3361" i="2"/>
  <c r="G3361" i="2" s="1"/>
  <c r="F3360" i="2"/>
  <c r="G3360" i="2" s="1"/>
  <c r="F3359" i="2"/>
  <c r="G3359" i="2" s="1"/>
  <c r="F3358" i="2"/>
  <c r="G3358" i="2" s="1"/>
  <c r="F3357" i="2"/>
  <c r="G3357" i="2" s="1"/>
  <c r="F3356" i="2"/>
  <c r="G3356" i="2" s="1"/>
  <c r="F3355" i="2"/>
  <c r="G3355" i="2" s="1"/>
  <c r="H3356" i="2" s="1"/>
  <c r="J3356" i="2" s="1"/>
  <c r="K3356" i="2" s="1"/>
  <c r="F3354" i="2"/>
  <c r="G3354" i="2" s="1"/>
  <c r="F3353" i="2"/>
  <c r="G3353" i="2" s="1"/>
  <c r="F3352" i="2"/>
  <c r="G3352" i="2" s="1"/>
  <c r="F3351" i="2"/>
  <c r="G3351" i="2" s="1"/>
  <c r="F3350" i="2"/>
  <c r="G3350" i="2" s="1"/>
  <c r="F3349" i="2"/>
  <c r="G3349" i="2" s="1"/>
  <c r="F3348" i="2"/>
  <c r="G3348" i="2" s="1"/>
  <c r="F3347" i="2"/>
  <c r="G3347" i="2" s="1"/>
  <c r="F3346" i="2"/>
  <c r="G3346" i="2" s="1"/>
  <c r="F3345" i="2"/>
  <c r="G3345" i="2" s="1"/>
  <c r="F3344" i="2"/>
  <c r="G3344" i="2" s="1"/>
  <c r="F3343" i="2"/>
  <c r="G3343" i="2" s="1"/>
  <c r="F3342" i="2"/>
  <c r="G3342" i="2" s="1"/>
  <c r="F3341" i="2"/>
  <c r="G3341" i="2" s="1"/>
  <c r="F3340" i="2"/>
  <c r="G3340" i="2" s="1"/>
  <c r="F3339" i="2"/>
  <c r="G3339" i="2" s="1"/>
  <c r="F3338" i="2"/>
  <c r="G3338" i="2" s="1"/>
  <c r="F3337" i="2"/>
  <c r="G3337" i="2" s="1"/>
  <c r="F3336" i="2"/>
  <c r="G3336" i="2" s="1"/>
  <c r="F3335" i="2"/>
  <c r="G3335" i="2" s="1"/>
  <c r="F3334" i="2"/>
  <c r="G3334" i="2" s="1"/>
  <c r="F3333" i="2"/>
  <c r="G3333" i="2" s="1"/>
  <c r="F3332" i="2"/>
  <c r="G3332" i="2" s="1"/>
  <c r="F3331" i="2"/>
  <c r="G3331" i="2" s="1"/>
  <c r="F3330" i="2"/>
  <c r="G3330" i="2" s="1"/>
  <c r="F3329" i="2"/>
  <c r="G3329" i="2" s="1"/>
  <c r="F3328" i="2"/>
  <c r="G3328" i="2" s="1"/>
  <c r="F3327" i="2"/>
  <c r="G3327" i="2" s="1"/>
  <c r="F3326" i="2"/>
  <c r="G3326" i="2" s="1"/>
  <c r="F3325" i="2"/>
  <c r="G3325" i="2" s="1"/>
  <c r="F3324" i="2"/>
  <c r="G3324" i="2" s="1"/>
  <c r="F3323" i="2"/>
  <c r="G3323" i="2" s="1"/>
  <c r="F3322" i="2"/>
  <c r="G3322" i="2" s="1"/>
  <c r="F3321" i="2"/>
  <c r="G3321" i="2" s="1"/>
  <c r="F3320" i="2"/>
  <c r="G3320" i="2" s="1"/>
  <c r="F3319" i="2"/>
  <c r="G3319" i="2" s="1"/>
  <c r="F3318" i="2"/>
  <c r="G3318" i="2" s="1"/>
  <c r="F3317" i="2"/>
  <c r="G3317" i="2" s="1"/>
  <c r="F3316" i="2"/>
  <c r="G3316" i="2" s="1"/>
  <c r="F3315" i="2"/>
  <c r="G3315" i="2" s="1"/>
  <c r="F3314" i="2"/>
  <c r="G3314" i="2" s="1"/>
  <c r="F3313" i="2"/>
  <c r="G3313" i="2" s="1"/>
  <c r="F3312" i="2"/>
  <c r="G3312" i="2" s="1"/>
  <c r="F3311" i="2"/>
  <c r="G3311" i="2" s="1"/>
  <c r="F3310" i="2"/>
  <c r="G3310" i="2" s="1"/>
  <c r="F3309" i="2"/>
  <c r="G3309" i="2" s="1"/>
  <c r="F3308" i="2"/>
  <c r="G3308" i="2" s="1"/>
  <c r="G3307" i="2"/>
  <c r="F3307" i="2"/>
  <c r="F3306" i="2"/>
  <c r="G3306" i="2" s="1"/>
  <c r="F3305" i="2"/>
  <c r="G3305" i="2" s="1"/>
  <c r="F3304" i="2"/>
  <c r="G3304" i="2" s="1"/>
  <c r="F3303" i="2"/>
  <c r="G3303" i="2" s="1"/>
  <c r="F3302" i="2"/>
  <c r="G3302" i="2" s="1"/>
  <c r="F3301" i="2"/>
  <c r="G3301" i="2" s="1"/>
  <c r="F3300" i="2"/>
  <c r="G3300" i="2" s="1"/>
  <c r="F3299" i="2"/>
  <c r="G3299" i="2" s="1"/>
  <c r="F3298" i="2"/>
  <c r="G3298" i="2" s="1"/>
  <c r="F3297" i="2"/>
  <c r="G3297" i="2" s="1"/>
  <c r="F3296" i="2"/>
  <c r="G3296" i="2" s="1"/>
  <c r="F3295" i="2"/>
  <c r="G3295" i="2" s="1"/>
  <c r="F3294" i="2"/>
  <c r="G3294" i="2" s="1"/>
  <c r="F3293" i="2"/>
  <c r="G3293" i="2" s="1"/>
  <c r="F3292" i="2"/>
  <c r="G3292" i="2" s="1"/>
  <c r="F3291" i="2"/>
  <c r="G3291" i="2" s="1"/>
  <c r="F3290" i="2"/>
  <c r="G3290" i="2" s="1"/>
  <c r="F3289" i="2"/>
  <c r="G3289" i="2" s="1"/>
  <c r="F3288" i="2"/>
  <c r="G3288" i="2" s="1"/>
  <c r="F3287" i="2"/>
  <c r="G3287" i="2" s="1"/>
  <c r="F3286" i="2"/>
  <c r="G3286" i="2" s="1"/>
  <c r="F3285" i="2"/>
  <c r="G3285" i="2" s="1"/>
  <c r="F3284" i="2"/>
  <c r="G3284" i="2" s="1"/>
  <c r="F3283" i="2"/>
  <c r="G3283" i="2" s="1"/>
  <c r="F3282" i="2"/>
  <c r="G3282" i="2" s="1"/>
  <c r="F3281" i="2"/>
  <c r="G3281" i="2" s="1"/>
  <c r="F3280" i="2"/>
  <c r="G3280" i="2" s="1"/>
  <c r="F3279" i="2"/>
  <c r="G3279" i="2" s="1"/>
  <c r="F3278" i="2"/>
  <c r="G3278" i="2" s="1"/>
  <c r="F3277" i="2"/>
  <c r="G3277" i="2" s="1"/>
  <c r="F3276" i="2"/>
  <c r="G3276" i="2" s="1"/>
  <c r="F3275" i="2"/>
  <c r="G3275" i="2" s="1"/>
  <c r="F3274" i="2"/>
  <c r="G3274" i="2" s="1"/>
  <c r="F3273" i="2"/>
  <c r="G3273" i="2" s="1"/>
  <c r="F3272" i="2"/>
  <c r="G3272" i="2" s="1"/>
  <c r="F3271" i="2"/>
  <c r="G3271" i="2" s="1"/>
  <c r="F3270" i="2"/>
  <c r="G3270" i="2" s="1"/>
  <c r="F3269" i="2"/>
  <c r="G3269" i="2" s="1"/>
  <c r="F3268" i="2"/>
  <c r="G3268" i="2" s="1"/>
  <c r="F3267" i="2"/>
  <c r="G3267" i="2" s="1"/>
  <c r="F3266" i="2"/>
  <c r="G3266" i="2" s="1"/>
  <c r="F3265" i="2"/>
  <c r="G3265" i="2" s="1"/>
  <c r="F3264" i="2"/>
  <c r="G3264" i="2" s="1"/>
  <c r="F3263" i="2"/>
  <c r="G3263" i="2" s="1"/>
  <c r="F3262" i="2"/>
  <c r="G3262" i="2" s="1"/>
  <c r="F3261" i="2"/>
  <c r="G3261" i="2" s="1"/>
  <c r="F3260" i="2"/>
  <c r="G3260" i="2" s="1"/>
  <c r="F3259" i="2"/>
  <c r="G3259" i="2" s="1"/>
  <c r="F3258" i="2"/>
  <c r="G3258" i="2" s="1"/>
  <c r="F3257" i="2"/>
  <c r="G3257" i="2" s="1"/>
  <c r="F3256" i="2"/>
  <c r="G3256" i="2" s="1"/>
  <c r="F3255" i="2"/>
  <c r="G3255" i="2" s="1"/>
  <c r="F3254" i="2"/>
  <c r="G3254" i="2" s="1"/>
  <c r="F3253" i="2"/>
  <c r="G3253" i="2" s="1"/>
  <c r="F3252" i="2"/>
  <c r="G3252" i="2" s="1"/>
  <c r="F3251" i="2"/>
  <c r="G3251" i="2" s="1"/>
  <c r="F3250" i="2"/>
  <c r="G3250" i="2" s="1"/>
  <c r="F3249" i="2"/>
  <c r="G3249" i="2" s="1"/>
  <c r="F3248" i="2"/>
  <c r="G3248" i="2" s="1"/>
  <c r="F3247" i="2"/>
  <c r="G3247" i="2" s="1"/>
  <c r="F3246" i="2"/>
  <c r="G3246" i="2" s="1"/>
  <c r="F3245" i="2"/>
  <c r="G3245" i="2" s="1"/>
  <c r="F3244" i="2"/>
  <c r="G3244" i="2" s="1"/>
  <c r="F3243" i="2"/>
  <c r="G3243" i="2" s="1"/>
  <c r="F3242" i="2"/>
  <c r="G3242" i="2" s="1"/>
  <c r="F3241" i="2"/>
  <c r="G3241" i="2" s="1"/>
  <c r="F3240" i="2"/>
  <c r="G3240" i="2" s="1"/>
  <c r="F3239" i="2"/>
  <c r="G3239" i="2" s="1"/>
  <c r="F3238" i="2"/>
  <c r="G3238" i="2" s="1"/>
  <c r="F3237" i="2"/>
  <c r="G3237" i="2" s="1"/>
  <c r="F3236" i="2"/>
  <c r="G3236" i="2" s="1"/>
  <c r="F3235" i="2"/>
  <c r="G3235" i="2" s="1"/>
  <c r="F3234" i="2"/>
  <c r="G3234" i="2" s="1"/>
  <c r="F3233" i="2"/>
  <c r="G3233" i="2" s="1"/>
  <c r="F3232" i="2"/>
  <c r="G3232" i="2" s="1"/>
  <c r="F3231" i="2"/>
  <c r="G3231" i="2" s="1"/>
  <c r="H3231" i="2" s="1"/>
  <c r="J3231" i="2" s="1"/>
  <c r="K3231" i="2" s="1"/>
  <c r="F3230" i="2"/>
  <c r="G3230" i="2" s="1"/>
  <c r="F3229" i="2"/>
  <c r="G3229" i="2" s="1"/>
  <c r="F3228" i="2"/>
  <c r="G3228" i="2" s="1"/>
  <c r="F3227" i="2"/>
  <c r="G3227" i="2" s="1"/>
  <c r="F3226" i="2"/>
  <c r="G3226" i="2" s="1"/>
  <c r="F3225" i="2"/>
  <c r="G3225" i="2" s="1"/>
  <c r="F3224" i="2"/>
  <c r="G3224" i="2" s="1"/>
  <c r="F3223" i="2"/>
  <c r="G3223" i="2" s="1"/>
  <c r="F3222" i="2"/>
  <c r="G3222" i="2" s="1"/>
  <c r="F3221" i="2"/>
  <c r="G3221" i="2" s="1"/>
  <c r="F3220" i="2"/>
  <c r="G3220" i="2" s="1"/>
  <c r="F3219" i="2"/>
  <c r="G3219" i="2" s="1"/>
  <c r="F3218" i="2"/>
  <c r="G3218" i="2" s="1"/>
  <c r="F3217" i="2"/>
  <c r="G3217" i="2" s="1"/>
  <c r="F3216" i="2"/>
  <c r="G3216" i="2" s="1"/>
  <c r="F3215" i="2"/>
  <c r="G3215" i="2" s="1"/>
  <c r="F3214" i="2"/>
  <c r="G3214" i="2" s="1"/>
  <c r="F3213" i="2"/>
  <c r="G3213" i="2" s="1"/>
  <c r="H3213" i="2" s="1"/>
  <c r="J3213" i="2" s="1"/>
  <c r="K3213" i="2" s="1"/>
  <c r="F3212" i="2"/>
  <c r="G3212" i="2" s="1"/>
  <c r="F3211" i="2"/>
  <c r="G3211" i="2" s="1"/>
  <c r="F3210" i="2"/>
  <c r="G3210" i="2" s="1"/>
  <c r="F3209" i="2"/>
  <c r="G3209" i="2" s="1"/>
  <c r="F3208" i="2"/>
  <c r="G3208" i="2" s="1"/>
  <c r="F3207" i="2"/>
  <c r="G3207" i="2" s="1"/>
  <c r="F3206" i="2"/>
  <c r="G3206" i="2" s="1"/>
  <c r="H3206" i="2" s="1"/>
  <c r="J3206" i="2" s="1"/>
  <c r="K3206" i="2" s="1"/>
  <c r="F3205" i="2"/>
  <c r="G3205" i="2" s="1"/>
  <c r="F3204" i="2"/>
  <c r="G3204" i="2" s="1"/>
  <c r="F3203" i="2"/>
  <c r="G3203" i="2" s="1"/>
  <c r="F3202" i="2"/>
  <c r="G3202" i="2" s="1"/>
  <c r="F3201" i="2"/>
  <c r="G3201" i="2" s="1"/>
  <c r="F3200" i="2"/>
  <c r="G3200" i="2" s="1"/>
  <c r="F3199" i="2"/>
  <c r="G3199" i="2" s="1"/>
  <c r="F3198" i="2"/>
  <c r="G3198" i="2" s="1"/>
  <c r="F3197" i="2"/>
  <c r="G3197" i="2" s="1"/>
  <c r="F3196" i="2"/>
  <c r="G3196" i="2" s="1"/>
  <c r="F3195" i="2"/>
  <c r="G3195" i="2" s="1"/>
  <c r="F3194" i="2"/>
  <c r="G3194" i="2" s="1"/>
  <c r="F3193" i="2"/>
  <c r="G3193" i="2" s="1"/>
  <c r="F3192" i="2"/>
  <c r="G3192" i="2" s="1"/>
  <c r="F3191" i="2"/>
  <c r="G3191" i="2" s="1"/>
  <c r="F3190" i="2"/>
  <c r="G3190" i="2" s="1"/>
  <c r="F3189" i="2"/>
  <c r="G3189" i="2" s="1"/>
  <c r="F3188" i="2"/>
  <c r="G3188" i="2" s="1"/>
  <c r="F3187" i="2"/>
  <c r="G3187" i="2" s="1"/>
  <c r="F3186" i="2"/>
  <c r="G3186" i="2" s="1"/>
  <c r="F3185" i="2"/>
  <c r="G3185" i="2" s="1"/>
  <c r="F3184" i="2"/>
  <c r="G3184" i="2" s="1"/>
  <c r="F3183" i="2"/>
  <c r="G3183" i="2" s="1"/>
  <c r="F3182" i="2"/>
  <c r="G3182" i="2" s="1"/>
  <c r="F3181" i="2"/>
  <c r="G3181" i="2" s="1"/>
  <c r="F3180" i="2"/>
  <c r="G3180" i="2" s="1"/>
  <c r="F3179" i="2"/>
  <c r="G3179" i="2" s="1"/>
  <c r="F3178" i="2"/>
  <c r="G3178" i="2" s="1"/>
  <c r="F3177" i="2"/>
  <c r="G3177" i="2" s="1"/>
  <c r="F3176" i="2"/>
  <c r="G3176" i="2" s="1"/>
  <c r="F3175" i="2"/>
  <c r="G3175" i="2" s="1"/>
  <c r="F3174" i="2"/>
  <c r="G3174" i="2" s="1"/>
  <c r="F3173" i="2"/>
  <c r="G3173" i="2" s="1"/>
  <c r="F3172" i="2"/>
  <c r="G3172" i="2" s="1"/>
  <c r="F3171" i="2"/>
  <c r="G3171" i="2" s="1"/>
  <c r="F3170" i="2"/>
  <c r="G3170" i="2" s="1"/>
  <c r="F3169" i="2"/>
  <c r="G3169" i="2" s="1"/>
  <c r="F3168" i="2"/>
  <c r="G3168" i="2" s="1"/>
  <c r="F3167" i="2"/>
  <c r="G3167" i="2" s="1"/>
  <c r="H3168" i="2" s="1"/>
  <c r="J3168" i="2" s="1"/>
  <c r="K3168" i="2" s="1"/>
  <c r="F3166" i="2"/>
  <c r="G3166" i="2" s="1"/>
  <c r="F3165" i="2"/>
  <c r="G3165" i="2" s="1"/>
  <c r="F3164" i="2"/>
  <c r="G3164" i="2" s="1"/>
  <c r="F3163" i="2"/>
  <c r="G3163" i="2" s="1"/>
  <c r="F3162" i="2"/>
  <c r="G3162" i="2" s="1"/>
  <c r="F3161" i="2"/>
  <c r="G3161" i="2" s="1"/>
  <c r="F3160" i="2"/>
  <c r="G3160" i="2" s="1"/>
  <c r="F3159" i="2"/>
  <c r="G3159" i="2" s="1"/>
  <c r="F3158" i="2"/>
  <c r="G3158" i="2" s="1"/>
  <c r="F3157" i="2"/>
  <c r="G3157" i="2" s="1"/>
  <c r="F3156" i="2"/>
  <c r="G3156" i="2" s="1"/>
  <c r="F3155" i="2"/>
  <c r="G3155" i="2" s="1"/>
  <c r="F3154" i="2"/>
  <c r="G3154" i="2" s="1"/>
  <c r="F3153" i="2"/>
  <c r="G3153" i="2" s="1"/>
  <c r="F3152" i="2"/>
  <c r="G3152" i="2" s="1"/>
  <c r="F3151" i="2"/>
  <c r="G3151" i="2" s="1"/>
  <c r="F3150" i="2"/>
  <c r="G3150" i="2" s="1"/>
  <c r="F3149" i="2"/>
  <c r="G3149" i="2" s="1"/>
  <c r="F3148" i="2"/>
  <c r="G3148" i="2" s="1"/>
  <c r="F3147" i="2"/>
  <c r="G3147" i="2" s="1"/>
  <c r="F3146" i="2"/>
  <c r="G3146" i="2" s="1"/>
  <c r="F3145" i="2"/>
  <c r="G3145" i="2" s="1"/>
  <c r="F3144" i="2"/>
  <c r="G3144" i="2" s="1"/>
  <c r="F3143" i="2"/>
  <c r="G3143" i="2" s="1"/>
  <c r="G3142" i="2"/>
  <c r="F3142" i="2"/>
  <c r="F3141" i="2"/>
  <c r="G3141" i="2" s="1"/>
  <c r="F3140" i="2"/>
  <c r="G3140" i="2" s="1"/>
  <c r="F3139" i="2"/>
  <c r="G3139" i="2" s="1"/>
  <c r="F3138" i="2"/>
  <c r="G3138" i="2" s="1"/>
  <c r="F3137" i="2"/>
  <c r="G3137" i="2" s="1"/>
  <c r="F3136" i="2"/>
  <c r="G3136" i="2" s="1"/>
  <c r="F3135" i="2"/>
  <c r="G3135" i="2" s="1"/>
  <c r="F3134" i="2"/>
  <c r="G3134" i="2" s="1"/>
  <c r="F3133" i="2"/>
  <c r="G3133" i="2" s="1"/>
  <c r="F3132" i="2"/>
  <c r="G3132" i="2" s="1"/>
  <c r="F3131" i="2"/>
  <c r="G3131" i="2" s="1"/>
  <c r="F3130" i="2"/>
  <c r="G3130" i="2" s="1"/>
  <c r="F3129" i="2"/>
  <c r="G3129" i="2" s="1"/>
  <c r="F3128" i="2"/>
  <c r="G3128" i="2" s="1"/>
  <c r="F3127" i="2"/>
  <c r="G3127" i="2" s="1"/>
  <c r="F3126" i="2"/>
  <c r="G3126" i="2" s="1"/>
  <c r="F3125" i="2"/>
  <c r="G3125" i="2" s="1"/>
  <c r="H3125" i="2" s="1"/>
  <c r="J3125" i="2" s="1"/>
  <c r="K3125" i="2" s="1"/>
  <c r="F3124" i="2"/>
  <c r="G3124" i="2" s="1"/>
  <c r="F3123" i="2"/>
  <c r="G3123" i="2" s="1"/>
  <c r="F3122" i="2"/>
  <c r="G3122" i="2" s="1"/>
  <c r="F3121" i="2"/>
  <c r="G3121" i="2" s="1"/>
  <c r="F3120" i="2"/>
  <c r="G3120" i="2" s="1"/>
  <c r="F3119" i="2"/>
  <c r="G3119" i="2" s="1"/>
  <c r="F3118" i="2"/>
  <c r="G3118" i="2" s="1"/>
  <c r="F3117" i="2"/>
  <c r="G3117" i="2" s="1"/>
  <c r="F3116" i="2"/>
  <c r="G3116" i="2" s="1"/>
  <c r="F3115" i="2"/>
  <c r="G3115" i="2" s="1"/>
  <c r="F3114" i="2"/>
  <c r="G3114" i="2" s="1"/>
  <c r="F3113" i="2"/>
  <c r="G3113" i="2" s="1"/>
  <c r="F3112" i="2"/>
  <c r="G3112" i="2" s="1"/>
  <c r="F3111" i="2"/>
  <c r="G3111" i="2" s="1"/>
  <c r="F3110" i="2"/>
  <c r="G3110" i="2" s="1"/>
  <c r="F3109" i="2"/>
  <c r="G3109" i="2" s="1"/>
  <c r="F3108" i="2"/>
  <c r="G3108" i="2" s="1"/>
  <c r="F3107" i="2"/>
  <c r="G3107" i="2" s="1"/>
  <c r="F3106" i="2"/>
  <c r="G3106" i="2" s="1"/>
  <c r="F3105" i="2"/>
  <c r="G3105" i="2" s="1"/>
  <c r="F3104" i="2"/>
  <c r="G3104" i="2" s="1"/>
  <c r="F3103" i="2"/>
  <c r="G3103" i="2" s="1"/>
  <c r="F3102" i="2"/>
  <c r="G3102" i="2" s="1"/>
  <c r="F3101" i="2"/>
  <c r="G3101" i="2" s="1"/>
  <c r="F3100" i="2"/>
  <c r="G3100" i="2" s="1"/>
  <c r="F3099" i="2"/>
  <c r="G3099" i="2" s="1"/>
  <c r="F3098" i="2"/>
  <c r="G3098" i="2" s="1"/>
  <c r="F3097" i="2"/>
  <c r="G3097" i="2" s="1"/>
  <c r="F3096" i="2"/>
  <c r="G3096" i="2" s="1"/>
  <c r="F3095" i="2"/>
  <c r="G3095" i="2" s="1"/>
  <c r="F3094" i="2"/>
  <c r="G3094" i="2" s="1"/>
  <c r="F3093" i="2"/>
  <c r="G3093" i="2" s="1"/>
  <c r="F3092" i="2"/>
  <c r="G3092" i="2" s="1"/>
  <c r="F3091" i="2"/>
  <c r="G3091" i="2" s="1"/>
  <c r="G3090" i="2"/>
  <c r="F3090" i="2"/>
  <c r="F3089" i="2"/>
  <c r="G3089" i="2" s="1"/>
  <c r="F3088" i="2"/>
  <c r="G3088" i="2" s="1"/>
  <c r="F3087" i="2"/>
  <c r="G3087" i="2" s="1"/>
  <c r="F3086" i="2"/>
  <c r="G3086" i="2" s="1"/>
  <c r="F3085" i="2"/>
  <c r="G3085" i="2" s="1"/>
  <c r="F3084" i="2"/>
  <c r="G3084" i="2" s="1"/>
  <c r="F3083" i="2"/>
  <c r="G3083" i="2" s="1"/>
  <c r="F3082" i="2"/>
  <c r="G3082" i="2" s="1"/>
  <c r="F3081" i="2"/>
  <c r="G3081" i="2" s="1"/>
  <c r="H3081" i="2" s="1"/>
  <c r="J3081" i="2" s="1"/>
  <c r="K3081" i="2" s="1"/>
  <c r="F3080" i="2"/>
  <c r="G3080" i="2" s="1"/>
  <c r="F3079" i="2"/>
  <c r="G3079" i="2" s="1"/>
  <c r="F3078" i="2"/>
  <c r="G3078" i="2" s="1"/>
  <c r="F3077" i="2"/>
  <c r="G3077" i="2" s="1"/>
  <c r="F3076" i="2"/>
  <c r="G3076" i="2" s="1"/>
  <c r="F3075" i="2"/>
  <c r="G3075" i="2" s="1"/>
  <c r="F3074" i="2"/>
  <c r="G3074" i="2" s="1"/>
  <c r="F3073" i="2"/>
  <c r="G3073" i="2" s="1"/>
  <c r="H3073" i="2" s="1"/>
  <c r="J3073" i="2" s="1"/>
  <c r="K3073" i="2" s="1"/>
  <c r="F3072" i="2"/>
  <c r="G3072" i="2" s="1"/>
  <c r="F3071" i="2"/>
  <c r="G3071" i="2" s="1"/>
  <c r="F3070" i="2"/>
  <c r="G3070" i="2" s="1"/>
  <c r="F3069" i="2"/>
  <c r="G3069" i="2" s="1"/>
  <c r="F3068" i="2"/>
  <c r="G3068" i="2" s="1"/>
  <c r="F3067" i="2"/>
  <c r="G3067" i="2" s="1"/>
  <c r="F3066" i="2"/>
  <c r="G3066" i="2" s="1"/>
  <c r="F3065" i="2"/>
  <c r="G3065" i="2" s="1"/>
  <c r="G3064" i="2"/>
  <c r="F3064" i="2"/>
  <c r="F3063" i="2"/>
  <c r="G3063" i="2" s="1"/>
  <c r="F3062" i="2"/>
  <c r="G3062" i="2" s="1"/>
  <c r="F3061" i="2"/>
  <c r="G3061" i="2" s="1"/>
  <c r="F3060" i="2"/>
  <c r="G3060" i="2" s="1"/>
  <c r="F3059" i="2"/>
  <c r="G3059" i="2" s="1"/>
  <c r="F3058" i="2"/>
  <c r="G3058" i="2" s="1"/>
  <c r="F3057" i="2"/>
  <c r="G3057" i="2" s="1"/>
  <c r="F3056" i="2"/>
  <c r="G3056" i="2" s="1"/>
  <c r="F3055" i="2"/>
  <c r="G3055" i="2" s="1"/>
  <c r="F3054" i="2"/>
  <c r="G3054" i="2" s="1"/>
  <c r="F3053" i="2"/>
  <c r="G3053" i="2" s="1"/>
  <c r="F3052" i="2"/>
  <c r="G3052" i="2" s="1"/>
  <c r="F3051" i="2"/>
  <c r="G3051" i="2" s="1"/>
  <c r="F3050" i="2"/>
  <c r="G3050" i="2" s="1"/>
  <c r="F3049" i="2"/>
  <c r="G3049" i="2" s="1"/>
  <c r="H3049" i="2" s="1"/>
  <c r="J3049" i="2" s="1"/>
  <c r="K3049" i="2" s="1"/>
  <c r="F3048" i="2"/>
  <c r="G3048" i="2" s="1"/>
  <c r="F3047" i="2"/>
  <c r="G3047" i="2" s="1"/>
  <c r="F3046" i="2"/>
  <c r="G3046" i="2" s="1"/>
  <c r="F3045" i="2"/>
  <c r="G3045" i="2" s="1"/>
  <c r="F3044" i="2"/>
  <c r="G3044" i="2" s="1"/>
  <c r="F3043" i="2"/>
  <c r="G3043" i="2" s="1"/>
  <c r="F3042" i="2"/>
  <c r="G3042" i="2" s="1"/>
  <c r="F3041" i="2"/>
  <c r="G3041" i="2" s="1"/>
  <c r="F3040" i="2"/>
  <c r="G3040" i="2" s="1"/>
  <c r="F3039" i="2"/>
  <c r="G3039" i="2" s="1"/>
  <c r="F3038" i="2"/>
  <c r="G3038" i="2" s="1"/>
  <c r="F3037" i="2"/>
  <c r="G3037" i="2" s="1"/>
  <c r="F3036" i="2"/>
  <c r="G3036" i="2" s="1"/>
  <c r="F3035" i="2"/>
  <c r="G3035" i="2" s="1"/>
  <c r="F3034" i="2"/>
  <c r="G3034" i="2" s="1"/>
  <c r="F3033" i="2"/>
  <c r="G3033" i="2" s="1"/>
  <c r="F3032" i="2"/>
  <c r="G3032" i="2" s="1"/>
  <c r="F3031" i="2"/>
  <c r="G3031" i="2" s="1"/>
  <c r="F3030" i="2"/>
  <c r="G3030" i="2" s="1"/>
  <c r="F3029" i="2"/>
  <c r="G3029" i="2" s="1"/>
  <c r="F3028" i="2"/>
  <c r="G3028" i="2" s="1"/>
  <c r="F3027" i="2"/>
  <c r="G3027" i="2" s="1"/>
  <c r="H3027" i="2" s="1"/>
  <c r="J3027" i="2" s="1"/>
  <c r="K3027" i="2" s="1"/>
  <c r="F3026" i="2"/>
  <c r="G3026" i="2" s="1"/>
  <c r="F3025" i="2"/>
  <c r="G3025" i="2" s="1"/>
  <c r="F3024" i="2"/>
  <c r="G3024" i="2" s="1"/>
  <c r="F3023" i="2"/>
  <c r="G3023" i="2" s="1"/>
  <c r="F3022" i="2"/>
  <c r="G3022" i="2" s="1"/>
  <c r="F3021" i="2"/>
  <c r="G3021" i="2" s="1"/>
  <c r="F3020" i="2"/>
  <c r="G3020" i="2" s="1"/>
  <c r="F3019" i="2"/>
  <c r="G3019" i="2" s="1"/>
  <c r="F3018" i="2"/>
  <c r="G3018" i="2" s="1"/>
  <c r="F3017" i="2"/>
  <c r="G3017" i="2" s="1"/>
  <c r="F3016" i="2"/>
  <c r="G3016" i="2" s="1"/>
  <c r="F3015" i="2"/>
  <c r="G3015" i="2" s="1"/>
  <c r="F3014" i="2"/>
  <c r="G3014" i="2" s="1"/>
  <c r="F3013" i="2"/>
  <c r="G3013" i="2" s="1"/>
  <c r="F3012" i="2"/>
  <c r="G3012" i="2" s="1"/>
  <c r="F3011" i="2"/>
  <c r="G3011" i="2" s="1"/>
  <c r="F3010" i="2"/>
  <c r="G3010" i="2" s="1"/>
  <c r="F3009" i="2"/>
  <c r="G3009" i="2" s="1"/>
  <c r="F3008" i="2"/>
  <c r="G3008" i="2" s="1"/>
  <c r="F3007" i="2"/>
  <c r="G3007" i="2" s="1"/>
  <c r="F3006" i="2"/>
  <c r="G3006" i="2" s="1"/>
  <c r="F3005" i="2"/>
  <c r="G3005" i="2" s="1"/>
  <c r="F259" i="2"/>
  <c r="G259" i="2" s="1"/>
  <c r="H260" i="2" s="1"/>
  <c r="F258" i="2"/>
  <c r="G258" i="2" s="1"/>
  <c r="F257" i="2"/>
  <c r="G257" i="2" s="1"/>
  <c r="F256" i="2"/>
  <c r="G256" i="2" s="1"/>
  <c r="F255" i="2"/>
  <c r="G255" i="2" s="1"/>
  <c r="F254" i="2"/>
  <c r="G254" i="2" s="1"/>
  <c r="F253" i="2"/>
  <c r="G253" i="2" s="1"/>
  <c r="F252" i="2"/>
  <c r="G252" i="2" s="1"/>
  <c r="F251" i="2"/>
  <c r="G251" i="2" s="1"/>
  <c r="F250" i="2"/>
  <c r="G250" i="2" s="1"/>
  <c r="F249" i="2"/>
  <c r="G249" i="2" s="1"/>
  <c r="F248" i="2"/>
  <c r="G248" i="2" s="1"/>
  <c r="F247" i="2"/>
  <c r="G247" i="2" s="1"/>
  <c r="F246" i="2"/>
  <c r="G246" i="2" s="1"/>
  <c r="F245" i="2"/>
  <c r="G245" i="2" s="1"/>
  <c r="F244" i="2"/>
  <c r="G244" i="2" s="1"/>
  <c r="F243" i="2"/>
  <c r="G243" i="2" s="1"/>
  <c r="F242" i="2"/>
  <c r="G242" i="2" s="1"/>
  <c r="F241" i="2"/>
  <c r="G241" i="2" s="1"/>
  <c r="F240" i="2"/>
  <c r="G240" i="2" s="1"/>
  <c r="F239" i="2"/>
  <c r="G239" i="2" s="1"/>
  <c r="F238" i="2"/>
  <c r="G238" i="2" s="1"/>
  <c r="F237" i="2"/>
  <c r="G237" i="2" s="1"/>
  <c r="H238" i="2" s="1"/>
  <c r="F236" i="2"/>
  <c r="G236" i="2" s="1"/>
  <c r="F235" i="2"/>
  <c r="G235" i="2" s="1"/>
  <c r="F234" i="2"/>
  <c r="G234" i="2" s="1"/>
  <c r="H234" i="2" s="1"/>
  <c r="F233" i="2"/>
  <c r="G233" i="2" s="1"/>
  <c r="F232" i="2"/>
  <c r="G232" i="2" s="1"/>
  <c r="F231" i="2"/>
  <c r="G231" i="2" s="1"/>
  <c r="F230" i="2"/>
  <c r="G230" i="2" s="1"/>
  <c r="F229" i="2"/>
  <c r="G229" i="2" s="1"/>
  <c r="F228" i="2"/>
  <c r="G228" i="2" s="1"/>
  <c r="F227" i="2"/>
  <c r="G227" i="2" s="1"/>
  <c r="F226" i="2"/>
  <c r="G226" i="2" s="1"/>
  <c r="F225" i="2"/>
  <c r="G225" i="2" s="1"/>
  <c r="F224" i="2"/>
  <c r="G224" i="2" s="1"/>
  <c r="F223" i="2"/>
  <c r="G223" i="2" s="1"/>
  <c r="F222" i="2"/>
  <c r="G222" i="2" s="1"/>
  <c r="F221" i="2"/>
  <c r="G221" i="2" s="1"/>
  <c r="F220" i="2"/>
  <c r="G220" i="2" s="1"/>
  <c r="F219" i="2"/>
  <c r="G219" i="2" s="1"/>
  <c r="F218" i="2"/>
  <c r="G218" i="2" s="1"/>
  <c r="F217" i="2"/>
  <c r="G217" i="2" s="1"/>
  <c r="F216" i="2"/>
  <c r="G216" i="2" s="1"/>
  <c r="F215" i="2"/>
  <c r="G215" i="2" s="1"/>
  <c r="F214" i="2"/>
  <c r="G214" i="2" s="1"/>
  <c r="F213" i="2"/>
  <c r="G213" i="2" s="1"/>
  <c r="F212" i="2"/>
  <c r="G212" i="2" s="1"/>
  <c r="F211" i="2"/>
  <c r="G211" i="2" s="1"/>
  <c r="F210" i="2"/>
  <c r="G210" i="2" s="1"/>
  <c r="F209" i="2"/>
  <c r="G209" i="2" s="1"/>
  <c r="F208" i="2"/>
  <c r="G208" i="2" s="1"/>
  <c r="F207" i="2"/>
  <c r="G207" i="2" s="1"/>
  <c r="F206" i="2"/>
  <c r="G206" i="2" s="1"/>
  <c r="F205" i="2"/>
  <c r="G205" i="2" s="1"/>
  <c r="H205" i="2" s="1"/>
  <c r="F204" i="2"/>
  <c r="G204" i="2" s="1"/>
  <c r="F203" i="2"/>
  <c r="G203" i="2" s="1"/>
  <c r="F202" i="2"/>
  <c r="G202" i="2" s="1"/>
  <c r="F201" i="2"/>
  <c r="G201" i="2" s="1"/>
  <c r="F200" i="2"/>
  <c r="G200" i="2" s="1"/>
  <c r="F199" i="2"/>
  <c r="G199" i="2" s="1"/>
  <c r="F198" i="2"/>
  <c r="G198" i="2" s="1"/>
  <c r="F197" i="2"/>
  <c r="G197" i="2" s="1"/>
  <c r="F196" i="2"/>
  <c r="G196" i="2" s="1"/>
  <c r="F195" i="2"/>
  <c r="G195" i="2" s="1"/>
  <c r="F194" i="2"/>
  <c r="G194" i="2" s="1"/>
  <c r="F193" i="2"/>
  <c r="G193" i="2" s="1"/>
  <c r="F192" i="2"/>
  <c r="G192" i="2" s="1"/>
  <c r="F191" i="2"/>
  <c r="G191" i="2" s="1"/>
  <c r="F190" i="2"/>
  <c r="G190" i="2" s="1"/>
  <c r="F189" i="2"/>
  <c r="G189" i="2" s="1"/>
  <c r="F188" i="2"/>
  <c r="G188" i="2" s="1"/>
  <c r="F187" i="2"/>
  <c r="G187" i="2" s="1"/>
  <c r="F186" i="2"/>
  <c r="G186" i="2" s="1"/>
  <c r="F185" i="2"/>
  <c r="G185" i="2" s="1"/>
  <c r="F184" i="2"/>
  <c r="G184" i="2" s="1"/>
  <c r="F183" i="2"/>
  <c r="G183" i="2" s="1"/>
  <c r="F182" i="2"/>
  <c r="G182" i="2" s="1"/>
  <c r="F181" i="2"/>
  <c r="G181" i="2" s="1"/>
  <c r="F180" i="2"/>
  <c r="G180" i="2" s="1"/>
  <c r="F179" i="2"/>
  <c r="G179" i="2" s="1"/>
  <c r="F178" i="2"/>
  <c r="G178" i="2" s="1"/>
  <c r="F177" i="2"/>
  <c r="G177" i="2" s="1"/>
  <c r="F176" i="2"/>
  <c r="G176" i="2" s="1"/>
  <c r="F175" i="2"/>
  <c r="G175" i="2" s="1"/>
  <c r="F174" i="2"/>
  <c r="G174" i="2" s="1"/>
  <c r="F173" i="2"/>
  <c r="G173" i="2" s="1"/>
  <c r="F172" i="2"/>
  <c r="G172" i="2" s="1"/>
  <c r="F171" i="2"/>
  <c r="G171" i="2" s="1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4" i="2"/>
  <c r="G164" i="2" s="1"/>
  <c r="F163" i="2"/>
  <c r="G163" i="2" s="1"/>
  <c r="F162" i="2"/>
  <c r="G162" i="2" s="1"/>
  <c r="F161" i="2"/>
  <c r="G161" i="2" s="1"/>
  <c r="F160" i="2"/>
  <c r="G160" i="2" s="1"/>
  <c r="F159" i="2"/>
  <c r="G159" i="2" s="1"/>
  <c r="F158" i="2"/>
  <c r="G158" i="2" s="1"/>
  <c r="F157" i="2"/>
  <c r="G157" i="2" s="1"/>
  <c r="F156" i="2"/>
  <c r="G156" i="2" s="1"/>
  <c r="F155" i="2"/>
  <c r="G155" i="2" s="1"/>
  <c r="F154" i="2"/>
  <c r="G154" i="2" s="1"/>
  <c r="F153" i="2"/>
  <c r="G153" i="2" s="1"/>
  <c r="F152" i="2"/>
  <c r="G152" i="2" s="1"/>
  <c r="F151" i="2"/>
  <c r="G151" i="2" s="1"/>
  <c r="F150" i="2"/>
  <c r="G150" i="2" s="1"/>
  <c r="F149" i="2"/>
  <c r="G149" i="2" s="1"/>
  <c r="F148" i="2"/>
  <c r="G148" i="2" s="1"/>
  <c r="F147" i="2"/>
  <c r="G147" i="2" s="1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7" i="2"/>
  <c r="G137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7" i="2"/>
  <c r="G127" i="2" s="1"/>
  <c r="F126" i="2"/>
  <c r="G126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F105" i="2"/>
  <c r="G105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4" i="2"/>
  <c r="G4" i="2" s="1"/>
  <c r="F3" i="2"/>
  <c r="G3" i="2" s="1"/>
  <c r="F2" i="2"/>
  <c r="G2" i="2" s="1"/>
  <c r="G444" i="1"/>
  <c r="H444" i="1" s="1"/>
  <c r="J444" i="1" s="1"/>
  <c r="K444" i="1" s="1"/>
  <c r="F444" i="1"/>
  <c r="F443" i="1"/>
  <c r="G443" i="1" s="1"/>
  <c r="F442" i="1"/>
  <c r="G442" i="1" s="1"/>
  <c r="H442" i="1" s="1"/>
  <c r="J442" i="1" s="1"/>
  <c r="K442" i="1" s="1"/>
  <c r="H441" i="1"/>
  <c r="J441" i="1" s="1"/>
  <c r="K441" i="1" s="1"/>
  <c r="F441" i="1"/>
  <c r="G441" i="1" s="1"/>
  <c r="G440" i="1"/>
  <c r="F440" i="1"/>
  <c r="F439" i="1"/>
  <c r="G439" i="1" s="1"/>
  <c r="H439" i="1" s="1"/>
  <c r="J439" i="1" s="1"/>
  <c r="K439" i="1" s="1"/>
  <c r="F438" i="1"/>
  <c r="G438" i="1" s="1"/>
  <c r="K437" i="1"/>
  <c r="F437" i="1"/>
  <c r="G437" i="1" s="1"/>
  <c r="H437" i="1" s="1"/>
  <c r="J437" i="1" s="1"/>
  <c r="G436" i="1"/>
  <c r="F436" i="1"/>
  <c r="G435" i="1"/>
  <c r="F435" i="1"/>
  <c r="G434" i="1"/>
  <c r="F434" i="1"/>
  <c r="G433" i="1"/>
  <c r="F433" i="1"/>
  <c r="K432" i="1"/>
  <c r="G432" i="1"/>
  <c r="H432" i="1" s="1"/>
  <c r="J432" i="1" s="1"/>
  <c r="F432" i="1"/>
  <c r="G431" i="1"/>
  <c r="H431" i="1" s="1"/>
  <c r="J431" i="1" s="1"/>
  <c r="K431" i="1" s="1"/>
  <c r="F431" i="1"/>
  <c r="H430" i="1"/>
  <c r="J430" i="1" s="1"/>
  <c r="K430" i="1" s="1"/>
  <c r="F430" i="1"/>
  <c r="G430" i="1" s="1"/>
  <c r="F429" i="1"/>
  <c r="G429" i="1" s="1"/>
  <c r="H429" i="1" s="1"/>
  <c r="J429" i="1" s="1"/>
  <c r="K429" i="1" s="1"/>
  <c r="J428" i="1"/>
  <c r="K428" i="1" s="1"/>
  <c r="F428" i="1"/>
  <c r="G428" i="1" s="1"/>
  <c r="H428" i="1" s="1"/>
  <c r="G427" i="1"/>
  <c r="F427" i="1"/>
  <c r="F426" i="1"/>
  <c r="G426" i="1" s="1"/>
  <c r="F425" i="1"/>
  <c r="G425" i="1" s="1"/>
  <c r="H425" i="1" s="1"/>
  <c r="J425" i="1" s="1"/>
  <c r="K425" i="1" s="1"/>
  <c r="H424" i="1"/>
  <c r="J424" i="1" s="1"/>
  <c r="K424" i="1" s="1"/>
  <c r="F424" i="1"/>
  <c r="G424" i="1" s="1"/>
  <c r="F423" i="1"/>
  <c r="G423" i="1" s="1"/>
  <c r="G422" i="1"/>
  <c r="F422" i="1"/>
  <c r="G421" i="1"/>
  <c r="H421" i="1" s="1"/>
  <c r="J421" i="1" s="1"/>
  <c r="K421" i="1" s="1"/>
  <c r="F421" i="1"/>
  <c r="H420" i="1"/>
  <c r="J420" i="1" s="1"/>
  <c r="K420" i="1" s="1"/>
  <c r="F420" i="1"/>
  <c r="G420" i="1" s="1"/>
  <c r="G419" i="1"/>
  <c r="H419" i="1" s="1"/>
  <c r="J419" i="1" s="1"/>
  <c r="K419" i="1" s="1"/>
  <c r="F419" i="1"/>
  <c r="H418" i="1"/>
  <c r="J418" i="1" s="1"/>
  <c r="K418" i="1" s="1"/>
  <c r="G418" i="1"/>
  <c r="F418" i="1"/>
  <c r="G417" i="1"/>
  <c r="F417" i="1"/>
  <c r="F416" i="1"/>
  <c r="G416" i="1" s="1"/>
  <c r="H416" i="1" s="1"/>
  <c r="J416" i="1" s="1"/>
  <c r="K416" i="1" s="1"/>
  <c r="H415" i="1"/>
  <c r="J415" i="1" s="1"/>
  <c r="K415" i="1" s="1"/>
  <c r="G415" i="1"/>
  <c r="F415" i="1"/>
  <c r="G414" i="1"/>
  <c r="F414" i="1"/>
  <c r="G413" i="1"/>
  <c r="F413" i="1"/>
  <c r="G412" i="1"/>
  <c r="F412" i="1"/>
  <c r="F411" i="1"/>
  <c r="G411" i="1" s="1"/>
  <c r="G410" i="1"/>
  <c r="F410" i="1"/>
  <c r="G409" i="1"/>
  <c r="F409" i="1"/>
  <c r="G408" i="1"/>
  <c r="H408" i="1" s="1"/>
  <c r="J408" i="1" s="1"/>
  <c r="K408" i="1" s="1"/>
  <c r="F408" i="1"/>
  <c r="H407" i="1"/>
  <c r="J407" i="1" s="1"/>
  <c r="K407" i="1" s="1"/>
  <c r="F407" i="1"/>
  <c r="G407" i="1" s="1"/>
  <c r="K406" i="1"/>
  <c r="J406" i="1"/>
  <c r="H406" i="1"/>
  <c r="F406" i="1"/>
  <c r="G406" i="1" s="1"/>
  <c r="G405" i="1"/>
  <c r="F405" i="1"/>
  <c r="F404" i="1"/>
  <c r="G404" i="1" s="1"/>
  <c r="F403" i="1"/>
  <c r="G403" i="1" s="1"/>
  <c r="H403" i="1" s="1"/>
  <c r="J403" i="1" s="1"/>
  <c r="K403" i="1" s="1"/>
  <c r="F402" i="1"/>
  <c r="G402" i="1" s="1"/>
  <c r="H402" i="1" s="1"/>
  <c r="J402" i="1" s="1"/>
  <c r="K402" i="1" s="1"/>
  <c r="F401" i="1"/>
  <c r="G401" i="1" s="1"/>
  <c r="F400" i="1"/>
  <c r="G400" i="1" s="1"/>
  <c r="H400" i="1" s="1"/>
  <c r="J400" i="1" s="1"/>
  <c r="K400" i="1" s="1"/>
  <c r="G399" i="1"/>
  <c r="F399" i="1"/>
  <c r="G398" i="1"/>
  <c r="H398" i="1" s="1"/>
  <c r="J398" i="1" s="1"/>
  <c r="K398" i="1" s="1"/>
  <c r="F398" i="1"/>
  <c r="J397" i="1"/>
  <c r="K397" i="1" s="1"/>
  <c r="F397" i="1"/>
  <c r="G397" i="1" s="1"/>
  <c r="H397" i="1" s="1"/>
  <c r="H396" i="1"/>
  <c r="J396" i="1" s="1"/>
  <c r="K396" i="1" s="1"/>
  <c r="G396" i="1"/>
  <c r="F396" i="1"/>
  <c r="G395" i="1"/>
  <c r="F395" i="1"/>
  <c r="G394" i="1"/>
  <c r="H394" i="1" s="1"/>
  <c r="J394" i="1" s="1"/>
  <c r="K394" i="1" s="1"/>
  <c r="F394" i="1"/>
  <c r="G393" i="1"/>
  <c r="H393" i="1" s="1"/>
  <c r="J393" i="1" s="1"/>
  <c r="K393" i="1" s="1"/>
  <c r="F393" i="1"/>
  <c r="H392" i="1"/>
  <c r="J392" i="1" s="1"/>
  <c r="K392" i="1" s="1"/>
  <c r="F392" i="1"/>
  <c r="G392" i="1" s="1"/>
  <c r="F391" i="1"/>
  <c r="G391" i="1" s="1"/>
  <c r="F390" i="1"/>
  <c r="G390" i="1" s="1"/>
  <c r="H390" i="1" s="1"/>
  <c r="J390" i="1" s="1"/>
  <c r="K390" i="1" s="1"/>
  <c r="F389" i="1"/>
  <c r="G389" i="1" s="1"/>
  <c r="H389" i="1" s="1"/>
  <c r="J389" i="1" s="1"/>
  <c r="K389" i="1" s="1"/>
  <c r="F388" i="1"/>
  <c r="G388" i="1" s="1"/>
  <c r="F387" i="1"/>
  <c r="G387" i="1" s="1"/>
  <c r="H388" i="1" s="1"/>
  <c r="J388" i="1" s="1"/>
  <c r="K388" i="1" s="1"/>
  <c r="G386" i="1"/>
  <c r="H386" i="1" s="1"/>
  <c r="J386" i="1" s="1"/>
  <c r="K386" i="1" s="1"/>
  <c r="F386" i="1"/>
  <c r="F385" i="1"/>
  <c r="G385" i="1" s="1"/>
  <c r="F384" i="1"/>
  <c r="G384" i="1" s="1"/>
  <c r="G383" i="1"/>
  <c r="H383" i="1" s="1"/>
  <c r="J383" i="1" s="1"/>
  <c r="K383" i="1" s="1"/>
  <c r="F383" i="1"/>
  <c r="F382" i="1"/>
  <c r="G382" i="1" s="1"/>
  <c r="H382" i="1" s="1"/>
  <c r="J382" i="1" s="1"/>
  <c r="K382" i="1" s="1"/>
  <c r="J381" i="1"/>
  <c r="K381" i="1" s="1"/>
  <c r="H381" i="1"/>
  <c r="G381" i="1"/>
  <c r="F381" i="1"/>
  <c r="G380" i="1"/>
  <c r="F380" i="1"/>
  <c r="F379" i="1"/>
  <c r="G379" i="1" s="1"/>
  <c r="J378" i="1"/>
  <c r="K378" i="1" s="1"/>
  <c r="H378" i="1"/>
  <c r="F378" i="1"/>
  <c r="G378" i="1" s="1"/>
  <c r="G377" i="1"/>
  <c r="F377" i="1"/>
  <c r="F376" i="1"/>
  <c r="G376" i="1" s="1"/>
  <c r="F375" i="1"/>
  <c r="G375" i="1" s="1"/>
  <c r="F374" i="1"/>
  <c r="G374" i="1" s="1"/>
  <c r="H374" i="1" s="1"/>
  <c r="J374" i="1" s="1"/>
  <c r="K374" i="1" s="1"/>
  <c r="J373" i="1"/>
  <c r="K373" i="1" s="1"/>
  <c r="G373" i="1"/>
  <c r="H373" i="1" s="1"/>
  <c r="F373" i="1"/>
  <c r="J372" i="1"/>
  <c r="K372" i="1" s="1"/>
  <c r="F372" i="1"/>
  <c r="G372" i="1" s="1"/>
  <c r="G371" i="1"/>
  <c r="H372" i="1" s="1"/>
  <c r="F371" i="1"/>
  <c r="F370" i="1"/>
  <c r="G370" i="1" s="1"/>
  <c r="H369" i="1"/>
  <c r="J369" i="1" s="1"/>
  <c r="K369" i="1" s="1"/>
  <c r="F369" i="1"/>
  <c r="G369" i="1" s="1"/>
  <c r="H370" i="1" s="1"/>
  <c r="J370" i="1" s="1"/>
  <c r="K370" i="1" s="1"/>
  <c r="H368" i="1"/>
  <c r="J368" i="1" s="1"/>
  <c r="K368" i="1" s="1"/>
  <c r="F368" i="1"/>
  <c r="G368" i="1" s="1"/>
  <c r="G367" i="1"/>
  <c r="H367" i="1" s="1"/>
  <c r="J367" i="1" s="1"/>
  <c r="K367" i="1" s="1"/>
  <c r="F367" i="1"/>
  <c r="H366" i="1"/>
  <c r="J366" i="1" s="1"/>
  <c r="K366" i="1" s="1"/>
  <c r="F366" i="1"/>
  <c r="G366" i="1" s="1"/>
  <c r="G365" i="1"/>
  <c r="F365" i="1"/>
  <c r="F364" i="1"/>
  <c r="G364" i="1" s="1"/>
  <c r="G363" i="1"/>
  <c r="H363" i="1" s="1"/>
  <c r="J363" i="1" s="1"/>
  <c r="K363" i="1" s="1"/>
  <c r="F363" i="1"/>
  <c r="G362" i="1"/>
  <c r="H362" i="1" s="1"/>
  <c r="J362" i="1" s="1"/>
  <c r="K362" i="1" s="1"/>
  <c r="F362" i="1"/>
  <c r="H361" i="1"/>
  <c r="J361" i="1" s="1"/>
  <c r="K361" i="1" s="1"/>
  <c r="F361" i="1"/>
  <c r="G361" i="1" s="1"/>
  <c r="F360" i="1"/>
  <c r="G360" i="1" s="1"/>
  <c r="G359" i="1"/>
  <c r="F359" i="1"/>
  <c r="G358" i="1"/>
  <c r="F358" i="1"/>
  <c r="K357" i="1"/>
  <c r="G357" i="1"/>
  <c r="H357" i="1" s="1"/>
  <c r="J357" i="1" s="1"/>
  <c r="F357" i="1"/>
  <c r="K356" i="1"/>
  <c r="F356" i="1"/>
  <c r="G356" i="1" s="1"/>
  <c r="H356" i="1" s="1"/>
  <c r="J356" i="1" s="1"/>
  <c r="F355" i="1"/>
  <c r="G355" i="1" s="1"/>
  <c r="G354" i="1"/>
  <c r="F354" i="1"/>
  <c r="F353" i="1"/>
  <c r="G353" i="1" s="1"/>
  <c r="H352" i="1"/>
  <c r="J352" i="1" s="1"/>
  <c r="K352" i="1" s="1"/>
  <c r="F352" i="1"/>
  <c r="G352" i="1" s="1"/>
  <c r="H351" i="1"/>
  <c r="J351" i="1" s="1"/>
  <c r="K351" i="1" s="1"/>
  <c r="G351" i="1"/>
  <c r="F351" i="1"/>
  <c r="J350" i="1"/>
  <c r="K350" i="1" s="1"/>
  <c r="G350" i="1"/>
  <c r="H350" i="1" s="1"/>
  <c r="F350" i="1"/>
  <c r="F349" i="1"/>
  <c r="G349" i="1" s="1"/>
  <c r="H349" i="1" s="1"/>
  <c r="J349" i="1" s="1"/>
  <c r="K349" i="1" s="1"/>
  <c r="F348" i="1"/>
  <c r="G348" i="1" s="1"/>
  <c r="G347" i="1"/>
  <c r="H347" i="1" s="1"/>
  <c r="J347" i="1" s="1"/>
  <c r="K347" i="1" s="1"/>
  <c r="F347" i="1"/>
  <c r="G346" i="1"/>
  <c r="H346" i="1" s="1"/>
  <c r="J346" i="1" s="1"/>
  <c r="K346" i="1" s="1"/>
  <c r="F346" i="1"/>
  <c r="G345" i="1"/>
  <c r="F345" i="1"/>
  <c r="F344" i="1"/>
  <c r="G344" i="1" s="1"/>
  <c r="G343" i="1"/>
  <c r="H343" i="1" s="1"/>
  <c r="J343" i="1" s="1"/>
  <c r="K343" i="1" s="1"/>
  <c r="F343" i="1"/>
  <c r="J342" i="1"/>
  <c r="K342" i="1" s="1"/>
  <c r="H342" i="1"/>
  <c r="G342" i="1"/>
  <c r="F342" i="1"/>
  <c r="G341" i="1"/>
  <c r="F341" i="1"/>
  <c r="H340" i="1"/>
  <c r="J340" i="1" s="1"/>
  <c r="K340" i="1" s="1"/>
  <c r="F340" i="1"/>
  <c r="G340" i="1" s="1"/>
  <c r="G339" i="1"/>
  <c r="F339" i="1"/>
  <c r="F338" i="1"/>
  <c r="G338" i="1" s="1"/>
  <c r="G337" i="1"/>
  <c r="F337" i="1"/>
  <c r="F336" i="1"/>
  <c r="G336" i="1" s="1"/>
  <c r="H336" i="1" s="1"/>
  <c r="J336" i="1" s="1"/>
  <c r="K336" i="1" s="1"/>
  <c r="K335" i="1"/>
  <c r="J335" i="1"/>
  <c r="F335" i="1"/>
  <c r="G335" i="1" s="1"/>
  <c r="H335" i="1" s="1"/>
  <c r="F334" i="1"/>
  <c r="G334" i="1" s="1"/>
  <c r="F333" i="1"/>
  <c r="G333" i="1" s="1"/>
  <c r="G332" i="1"/>
  <c r="H332" i="1" s="1"/>
  <c r="J332" i="1" s="1"/>
  <c r="K332" i="1" s="1"/>
  <c r="F332" i="1"/>
  <c r="J331" i="1"/>
  <c r="K331" i="1" s="1"/>
  <c r="F331" i="1"/>
  <c r="G331" i="1" s="1"/>
  <c r="H331" i="1" s="1"/>
  <c r="K330" i="1"/>
  <c r="F330" i="1"/>
  <c r="G330" i="1" s="1"/>
  <c r="G329" i="1"/>
  <c r="H330" i="1" s="1"/>
  <c r="J330" i="1" s="1"/>
  <c r="F329" i="1"/>
  <c r="G328" i="1"/>
  <c r="F328" i="1"/>
  <c r="H327" i="1"/>
  <c r="J327" i="1" s="1"/>
  <c r="K327" i="1" s="1"/>
  <c r="G327" i="1"/>
  <c r="F327" i="1"/>
  <c r="H326" i="1"/>
  <c r="J326" i="1" s="1"/>
  <c r="K326" i="1" s="1"/>
  <c r="G326" i="1"/>
  <c r="F326" i="1"/>
  <c r="G325" i="1"/>
  <c r="F325" i="1"/>
  <c r="F324" i="1"/>
  <c r="G324" i="1" s="1"/>
  <c r="H324" i="1" s="1"/>
  <c r="J324" i="1" s="1"/>
  <c r="K324" i="1" s="1"/>
  <c r="J323" i="1"/>
  <c r="K323" i="1" s="1"/>
  <c r="G323" i="1"/>
  <c r="H323" i="1" s="1"/>
  <c r="F323" i="1"/>
  <c r="H322" i="1"/>
  <c r="J322" i="1" s="1"/>
  <c r="K322" i="1" s="1"/>
  <c r="G322" i="1"/>
  <c r="F322" i="1"/>
  <c r="G321" i="1"/>
  <c r="H321" i="1" s="1"/>
  <c r="J321" i="1" s="1"/>
  <c r="K321" i="1" s="1"/>
  <c r="F321" i="1"/>
  <c r="F320" i="1"/>
  <c r="G320" i="1" s="1"/>
  <c r="F319" i="1"/>
  <c r="G319" i="1" s="1"/>
  <c r="H319" i="1" s="1"/>
  <c r="J319" i="1" s="1"/>
  <c r="K319" i="1" s="1"/>
  <c r="G318" i="1"/>
  <c r="F318" i="1"/>
  <c r="G317" i="1"/>
  <c r="F317" i="1"/>
  <c r="F316" i="1"/>
  <c r="G316" i="1" s="1"/>
  <c r="F315" i="1"/>
  <c r="G315" i="1" s="1"/>
  <c r="G314" i="1"/>
  <c r="F314" i="1"/>
  <c r="G313" i="1"/>
  <c r="H314" i="1" s="1"/>
  <c r="J314" i="1" s="1"/>
  <c r="K314" i="1" s="1"/>
  <c r="F313" i="1"/>
  <c r="F312" i="1"/>
  <c r="G312" i="1" s="1"/>
  <c r="H312" i="1" s="1"/>
  <c r="J312" i="1" s="1"/>
  <c r="K312" i="1" s="1"/>
  <c r="G311" i="1"/>
  <c r="H311" i="1" s="1"/>
  <c r="J311" i="1" s="1"/>
  <c r="K311" i="1" s="1"/>
  <c r="F311" i="1"/>
  <c r="G310" i="1"/>
  <c r="F310" i="1"/>
  <c r="G309" i="1"/>
  <c r="H310" i="1" s="1"/>
  <c r="J310" i="1" s="1"/>
  <c r="K310" i="1" s="1"/>
  <c r="F309" i="1"/>
  <c r="F308" i="1"/>
  <c r="G308" i="1" s="1"/>
  <c r="H308" i="1" s="1"/>
  <c r="J308" i="1" s="1"/>
  <c r="K308" i="1" s="1"/>
  <c r="H307" i="1"/>
  <c r="J307" i="1" s="1"/>
  <c r="K307" i="1" s="1"/>
  <c r="G307" i="1"/>
  <c r="F307" i="1"/>
  <c r="F306" i="1"/>
  <c r="G306" i="1" s="1"/>
  <c r="G305" i="1"/>
  <c r="H305" i="1" s="1"/>
  <c r="J305" i="1" s="1"/>
  <c r="K305" i="1" s="1"/>
  <c r="F305" i="1"/>
  <c r="G304" i="1"/>
  <c r="H304" i="1" s="1"/>
  <c r="J304" i="1" s="1"/>
  <c r="K304" i="1" s="1"/>
  <c r="F304" i="1"/>
  <c r="J303" i="1"/>
  <c r="K303" i="1" s="1"/>
  <c r="H303" i="1"/>
  <c r="F303" i="1"/>
  <c r="G303" i="1" s="1"/>
  <c r="K302" i="1"/>
  <c r="F302" i="1"/>
  <c r="G302" i="1" s="1"/>
  <c r="H302" i="1" s="1"/>
  <c r="J302" i="1" s="1"/>
  <c r="G301" i="1"/>
  <c r="F301" i="1"/>
  <c r="F300" i="1"/>
  <c r="G300" i="1" s="1"/>
  <c r="H300" i="1" s="1"/>
  <c r="J300" i="1" s="1"/>
  <c r="K300" i="1" s="1"/>
  <c r="F299" i="1"/>
  <c r="G299" i="1" s="1"/>
  <c r="G298" i="1"/>
  <c r="H298" i="1" s="1"/>
  <c r="J298" i="1" s="1"/>
  <c r="K298" i="1" s="1"/>
  <c r="F298" i="1"/>
  <c r="G297" i="1"/>
  <c r="F297" i="1"/>
  <c r="F296" i="1"/>
  <c r="G296" i="1" s="1"/>
  <c r="H296" i="1" s="1"/>
  <c r="J296" i="1" s="1"/>
  <c r="K296" i="1" s="1"/>
  <c r="F295" i="1"/>
  <c r="G295" i="1" s="1"/>
  <c r="F294" i="1"/>
  <c r="G294" i="1" s="1"/>
  <c r="F293" i="1"/>
  <c r="G293" i="1" s="1"/>
  <c r="H293" i="1" s="1"/>
  <c r="J293" i="1" s="1"/>
  <c r="K293" i="1" s="1"/>
  <c r="G292" i="1"/>
  <c r="F292" i="1"/>
  <c r="G291" i="1"/>
  <c r="H291" i="1" s="1"/>
  <c r="J291" i="1" s="1"/>
  <c r="K291" i="1" s="1"/>
  <c r="F291" i="1"/>
  <c r="G290" i="1"/>
  <c r="F290" i="1"/>
  <c r="F289" i="1"/>
  <c r="G289" i="1" s="1"/>
  <c r="H288" i="1"/>
  <c r="J288" i="1" s="1"/>
  <c r="K288" i="1" s="1"/>
  <c r="G288" i="1"/>
  <c r="F288" i="1"/>
  <c r="F287" i="1"/>
  <c r="G287" i="1" s="1"/>
  <c r="K286" i="1"/>
  <c r="G286" i="1"/>
  <c r="H286" i="1" s="1"/>
  <c r="J286" i="1" s="1"/>
  <c r="F286" i="1"/>
  <c r="H285" i="1"/>
  <c r="J285" i="1" s="1"/>
  <c r="K285" i="1" s="1"/>
  <c r="G285" i="1"/>
  <c r="F285" i="1"/>
  <c r="F284" i="1"/>
  <c r="G284" i="1" s="1"/>
  <c r="F283" i="1"/>
  <c r="G283" i="1" s="1"/>
  <c r="G282" i="1"/>
  <c r="H282" i="1" s="1"/>
  <c r="J282" i="1" s="1"/>
  <c r="K282" i="1" s="1"/>
  <c r="F282" i="1"/>
  <c r="F281" i="1"/>
  <c r="G281" i="1" s="1"/>
  <c r="G280" i="1"/>
  <c r="H280" i="1" s="1"/>
  <c r="J280" i="1" s="1"/>
  <c r="K280" i="1" s="1"/>
  <c r="F280" i="1"/>
  <c r="F279" i="1"/>
  <c r="G279" i="1" s="1"/>
  <c r="F278" i="1"/>
  <c r="G278" i="1" s="1"/>
  <c r="H278" i="1" s="1"/>
  <c r="J278" i="1" s="1"/>
  <c r="K278" i="1" s="1"/>
  <c r="F277" i="1"/>
  <c r="G277" i="1" s="1"/>
  <c r="F276" i="1"/>
  <c r="G276" i="1" s="1"/>
  <c r="F275" i="1"/>
  <c r="G275" i="1" s="1"/>
  <c r="G274" i="1"/>
  <c r="H274" i="1" s="1"/>
  <c r="J274" i="1" s="1"/>
  <c r="K274" i="1" s="1"/>
  <c r="F274" i="1"/>
  <c r="G273" i="1"/>
  <c r="H273" i="1" s="1"/>
  <c r="J273" i="1" s="1"/>
  <c r="K273" i="1" s="1"/>
  <c r="F273" i="1"/>
  <c r="G272" i="1"/>
  <c r="H272" i="1" s="1"/>
  <c r="J272" i="1" s="1"/>
  <c r="K272" i="1" s="1"/>
  <c r="F272" i="1"/>
  <c r="G271" i="1"/>
  <c r="F271" i="1"/>
  <c r="G270" i="1"/>
  <c r="H270" i="1" s="1"/>
  <c r="J270" i="1" s="1"/>
  <c r="K270" i="1" s="1"/>
  <c r="F270" i="1"/>
  <c r="F269" i="1"/>
  <c r="G269" i="1" s="1"/>
  <c r="F268" i="1"/>
  <c r="G268" i="1" s="1"/>
  <c r="H268" i="1" s="1"/>
  <c r="J268" i="1" s="1"/>
  <c r="K268" i="1" s="1"/>
  <c r="K267" i="1"/>
  <c r="J267" i="1"/>
  <c r="G267" i="1"/>
  <c r="H267" i="1" s="1"/>
  <c r="F267" i="1"/>
  <c r="F266" i="1"/>
  <c r="G266" i="1" s="1"/>
  <c r="F265" i="1"/>
  <c r="G265" i="1" s="1"/>
  <c r="F264" i="1"/>
  <c r="G264" i="1" s="1"/>
  <c r="H264" i="1" s="1"/>
  <c r="J264" i="1" s="1"/>
  <c r="K264" i="1" s="1"/>
  <c r="H263" i="1"/>
  <c r="J263" i="1" s="1"/>
  <c r="K263" i="1" s="1"/>
  <c r="F263" i="1"/>
  <c r="G263" i="1" s="1"/>
  <c r="G262" i="1"/>
  <c r="H262" i="1" s="1"/>
  <c r="J262" i="1" s="1"/>
  <c r="K262" i="1" s="1"/>
  <c r="F262" i="1"/>
  <c r="G261" i="1"/>
  <c r="F261" i="1"/>
  <c r="F260" i="1"/>
  <c r="G260" i="1" s="1"/>
  <c r="H260" i="1" s="1"/>
  <c r="J260" i="1" s="1"/>
  <c r="K260" i="1" s="1"/>
  <c r="H259" i="1"/>
  <c r="J259" i="1" s="1"/>
  <c r="K259" i="1" s="1"/>
  <c r="F259" i="1"/>
  <c r="G259" i="1" s="1"/>
  <c r="G258" i="1"/>
  <c r="F258" i="1"/>
  <c r="F257" i="1"/>
  <c r="G257" i="1" s="1"/>
  <c r="H257" i="1" s="1"/>
  <c r="J257" i="1" s="1"/>
  <c r="K257" i="1" s="1"/>
  <c r="G256" i="1"/>
  <c r="F256" i="1"/>
  <c r="F255" i="1"/>
  <c r="G255" i="1" s="1"/>
  <c r="F254" i="1"/>
  <c r="G254" i="1" s="1"/>
  <c r="F253" i="1"/>
  <c r="G253" i="1" s="1"/>
  <c r="H253" i="1" s="1"/>
  <c r="J253" i="1" s="1"/>
  <c r="K253" i="1" s="1"/>
  <c r="G252" i="1"/>
  <c r="F252" i="1"/>
  <c r="H251" i="1"/>
  <c r="J251" i="1" s="1"/>
  <c r="K251" i="1" s="1"/>
  <c r="F251" i="1"/>
  <c r="G251" i="1" s="1"/>
  <c r="H252" i="1" s="1"/>
  <c r="J252" i="1" s="1"/>
  <c r="K252" i="1" s="1"/>
  <c r="F250" i="1"/>
  <c r="G250" i="1" s="1"/>
  <c r="F249" i="1"/>
  <c r="G249" i="1" s="1"/>
  <c r="H249" i="1" s="1"/>
  <c r="J249" i="1" s="1"/>
  <c r="K249" i="1" s="1"/>
  <c r="F248" i="1"/>
  <c r="G248" i="1" s="1"/>
  <c r="G247" i="1"/>
  <c r="H247" i="1" s="1"/>
  <c r="J247" i="1" s="1"/>
  <c r="K247" i="1" s="1"/>
  <c r="F247" i="1"/>
  <c r="G246" i="1"/>
  <c r="F246" i="1"/>
  <c r="F245" i="1"/>
  <c r="G245" i="1" s="1"/>
  <c r="H245" i="1" s="1"/>
  <c r="J245" i="1" s="1"/>
  <c r="K245" i="1" s="1"/>
  <c r="G244" i="1"/>
  <c r="F244" i="1"/>
  <c r="F243" i="1"/>
  <c r="G243" i="1" s="1"/>
  <c r="G242" i="1"/>
  <c r="F242" i="1"/>
  <c r="F241" i="1"/>
  <c r="G241" i="1" s="1"/>
  <c r="G240" i="1"/>
  <c r="H240" i="1" s="1"/>
  <c r="J240" i="1" s="1"/>
  <c r="K240" i="1" s="1"/>
  <c r="F240" i="1"/>
  <c r="H239" i="1"/>
  <c r="J239" i="1" s="1"/>
  <c r="K239" i="1" s="1"/>
  <c r="G239" i="1"/>
  <c r="F239" i="1"/>
  <c r="G238" i="1"/>
  <c r="H238" i="1" s="1"/>
  <c r="J238" i="1" s="1"/>
  <c r="K238" i="1" s="1"/>
  <c r="F238" i="1"/>
  <c r="G237" i="1"/>
  <c r="F237" i="1"/>
  <c r="F236" i="1"/>
  <c r="G236" i="1" s="1"/>
  <c r="H236" i="1" s="1"/>
  <c r="J236" i="1" s="1"/>
  <c r="K236" i="1" s="1"/>
  <c r="G235" i="1"/>
  <c r="H235" i="1" s="1"/>
  <c r="J235" i="1" s="1"/>
  <c r="K235" i="1" s="1"/>
  <c r="F235" i="1"/>
  <c r="J234" i="1"/>
  <c r="K234" i="1" s="1"/>
  <c r="H234" i="1"/>
  <c r="G234" i="1"/>
  <c r="F234" i="1"/>
  <c r="F233" i="1"/>
  <c r="G233" i="1" s="1"/>
  <c r="F232" i="1"/>
  <c r="G232" i="1" s="1"/>
  <c r="H232" i="1" s="1"/>
  <c r="J232" i="1" s="1"/>
  <c r="K232" i="1" s="1"/>
  <c r="G231" i="1"/>
  <c r="H231" i="1" s="1"/>
  <c r="J231" i="1" s="1"/>
  <c r="K231" i="1" s="1"/>
  <c r="F231" i="1"/>
  <c r="F230" i="1"/>
  <c r="G230" i="1" s="1"/>
  <c r="H230" i="1" s="1"/>
  <c r="J230" i="1" s="1"/>
  <c r="K230" i="1" s="1"/>
  <c r="F229" i="1"/>
  <c r="G229" i="1" s="1"/>
  <c r="G228" i="1"/>
  <c r="H228" i="1" s="1"/>
  <c r="J228" i="1" s="1"/>
  <c r="K228" i="1" s="1"/>
  <c r="F228" i="1"/>
  <c r="F227" i="1"/>
  <c r="G227" i="1" s="1"/>
  <c r="H227" i="1" s="1"/>
  <c r="J227" i="1" s="1"/>
  <c r="K227" i="1" s="1"/>
  <c r="G226" i="1"/>
  <c r="F226" i="1"/>
  <c r="F225" i="1"/>
  <c r="G225" i="1" s="1"/>
  <c r="G224" i="1"/>
  <c r="H224" i="1" s="1"/>
  <c r="J224" i="1" s="1"/>
  <c r="K224" i="1" s="1"/>
  <c r="F224" i="1"/>
  <c r="F223" i="1"/>
  <c r="G223" i="1" s="1"/>
  <c r="F222" i="1"/>
  <c r="G222" i="1" s="1"/>
  <c r="F221" i="1"/>
  <c r="G221" i="1" s="1"/>
  <c r="F220" i="1"/>
  <c r="G220" i="1" s="1"/>
  <c r="F219" i="1"/>
  <c r="G219" i="1" s="1"/>
  <c r="H219" i="1" s="1"/>
  <c r="J219" i="1" s="1"/>
  <c r="K219" i="1" s="1"/>
  <c r="H218" i="1"/>
  <c r="J218" i="1" s="1"/>
  <c r="K218" i="1" s="1"/>
  <c r="G218" i="1"/>
  <c r="F218" i="1"/>
  <c r="G217" i="1"/>
  <c r="H217" i="1" s="1"/>
  <c r="J217" i="1" s="1"/>
  <c r="K217" i="1" s="1"/>
  <c r="F217" i="1"/>
  <c r="G216" i="1"/>
  <c r="H216" i="1" s="1"/>
  <c r="J216" i="1" s="1"/>
  <c r="K216" i="1" s="1"/>
  <c r="F216" i="1"/>
  <c r="F215" i="1"/>
  <c r="G215" i="1" s="1"/>
  <c r="F214" i="1"/>
  <c r="G214" i="1" s="1"/>
  <c r="H214" i="1" s="1"/>
  <c r="J214" i="1" s="1"/>
  <c r="K214" i="1" s="1"/>
  <c r="K213" i="1"/>
  <c r="J213" i="1"/>
  <c r="G213" i="1"/>
  <c r="H213" i="1" s="1"/>
  <c r="F213" i="1"/>
  <c r="F212" i="1"/>
  <c r="G212" i="1" s="1"/>
  <c r="G211" i="1"/>
  <c r="H211" i="1" s="1"/>
  <c r="J211" i="1" s="1"/>
  <c r="K211" i="1" s="1"/>
  <c r="F211" i="1"/>
  <c r="F210" i="1"/>
  <c r="G210" i="1" s="1"/>
  <c r="H210" i="1" s="1"/>
  <c r="J210" i="1" s="1"/>
  <c r="K210" i="1" s="1"/>
  <c r="G209" i="1"/>
  <c r="H209" i="1" s="1"/>
  <c r="J209" i="1" s="1"/>
  <c r="K209" i="1" s="1"/>
  <c r="F209" i="1"/>
  <c r="G208" i="1"/>
  <c r="F208" i="1"/>
  <c r="G207" i="1"/>
  <c r="H207" i="1" s="1"/>
  <c r="J207" i="1" s="1"/>
  <c r="K207" i="1" s="1"/>
  <c r="F207" i="1"/>
  <c r="H206" i="1"/>
  <c r="J206" i="1" s="1"/>
  <c r="K206" i="1" s="1"/>
  <c r="G206" i="1"/>
  <c r="F206" i="1"/>
  <c r="F205" i="1"/>
  <c r="G205" i="1" s="1"/>
  <c r="F204" i="1"/>
  <c r="G204" i="1" s="1"/>
  <c r="F203" i="1"/>
  <c r="G203" i="1" s="1"/>
  <c r="H203" i="1" s="1"/>
  <c r="J203" i="1" s="1"/>
  <c r="K203" i="1" s="1"/>
  <c r="J202" i="1"/>
  <c r="K202" i="1" s="1"/>
  <c r="F202" i="1"/>
  <c r="G202" i="1" s="1"/>
  <c r="H202" i="1" s="1"/>
  <c r="F201" i="1"/>
  <c r="G201" i="1" s="1"/>
  <c r="F200" i="1"/>
  <c r="G200" i="1" s="1"/>
  <c r="F199" i="1"/>
  <c r="G199" i="1" s="1"/>
  <c r="H199" i="1" s="1"/>
  <c r="J199" i="1" s="1"/>
  <c r="K199" i="1" s="1"/>
  <c r="G198" i="1"/>
  <c r="H198" i="1" s="1"/>
  <c r="J198" i="1" s="1"/>
  <c r="K198" i="1" s="1"/>
  <c r="F198" i="1"/>
  <c r="G197" i="1"/>
  <c r="H197" i="1" s="1"/>
  <c r="J197" i="1" s="1"/>
  <c r="K197" i="1" s="1"/>
  <c r="F197" i="1"/>
  <c r="G196" i="1"/>
  <c r="F196" i="1"/>
  <c r="K195" i="1"/>
  <c r="G195" i="1"/>
  <c r="H195" i="1" s="1"/>
  <c r="J195" i="1" s="1"/>
  <c r="F195" i="1"/>
  <c r="J194" i="1"/>
  <c r="K194" i="1" s="1"/>
  <c r="F194" i="1"/>
  <c r="G194" i="1" s="1"/>
  <c r="H194" i="1" s="1"/>
  <c r="G193" i="1"/>
  <c r="F193" i="1"/>
  <c r="F192" i="1"/>
  <c r="G192" i="1" s="1"/>
  <c r="H192" i="1" s="1"/>
  <c r="J192" i="1" s="1"/>
  <c r="K192" i="1" s="1"/>
  <c r="G191" i="1"/>
  <c r="F191" i="1"/>
  <c r="F190" i="1"/>
  <c r="G190" i="1" s="1"/>
  <c r="G189" i="1"/>
  <c r="F189" i="1"/>
  <c r="F188" i="1"/>
  <c r="G188" i="1" s="1"/>
  <c r="H188" i="1" s="1"/>
  <c r="J188" i="1" s="1"/>
  <c r="K188" i="1" s="1"/>
  <c r="J187" i="1"/>
  <c r="K187" i="1" s="1"/>
  <c r="H187" i="1"/>
  <c r="F187" i="1"/>
  <c r="G187" i="1" s="1"/>
  <c r="J186" i="1"/>
  <c r="K186" i="1" s="1"/>
  <c r="H186" i="1"/>
  <c r="G186" i="1"/>
  <c r="F186" i="1"/>
  <c r="K185" i="1"/>
  <c r="F185" i="1"/>
  <c r="G185" i="1" s="1"/>
  <c r="H185" i="1" s="1"/>
  <c r="J185" i="1" s="1"/>
  <c r="G184" i="1"/>
  <c r="F184" i="1"/>
  <c r="F183" i="1"/>
  <c r="G183" i="1" s="1"/>
  <c r="F182" i="1"/>
  <c r="G182" i="1" s="1"/>
  <c r="H182" i="1" s="1"/>
  <c r="J182" i="1" s="1"/>
  <c r="K182" i="1" s="1"/>
  <c r="F181" i="1"/>
  <c r="G181" i="1" s="1"/>
  <c r="H181" i="1" s="1"/>
  <c r="J181" i="1" s="1"/>
  <c r="K181" i="1" s="1"/>
  <c r="G180" i="1"/>
  <c r="F180" i="1"/>
  <c r="G179" i="1"/>
  <c r="H180" i="1" s="1"/>
  <c r="J180" i="1" s="1"/>
  <c r="K180" i="1" s="1"/>
  <c r="F179" i="1"/>
  <c r="F178" i="1"/>
  <c r="G178" i="1" s="1"/>
  <c r="H178" i="1" s="1"/>
  <c r="J178" i="1" s="1"/>
  <c r="K178" i="1" s="1"/>
  <c r="F177" i="1"/>
  <c r="G177" i="1" s="1"/>
  <c r="F176" i="1"/>
  <c r="G176" i="1" s="1"/>
  <c r="H176" i="1" s="1"/>
  <c r="J176" i="1" s="1"/>
  <c r="K176" i="1" s="1"/>
  <c r="K175" i="1"/>
  <c r="J175" i="1"/>
  <c r="H175" i="1"/>
  <c r="G175" i="1"/>
  <c r="F175" i="1"/>
  <c r="H174" i="1"/>
  <c r="J174" i="1" s="1"/>
  <c r="K174" i="1" s="1"/>
  <c r="G174" i="1"/>
  <c r="F174" i="1"/>
  <c r="F173" i="1"/>
  <c r="G173" i="1" s="1"/>
  <c r="F172" i="1"/>
  <c r="G172" i="1" s="1"/>
  <c r="H172" i="1" s="1"/>
  <c r="J172" i="1" s="1"/>
  <c r="K172" i="1" s="1"/>
  <c r="H171" i="1"/>
  <c r="J171" i="1" s="1"/>
  <c r="K171" i="1" s="1"/>
  <c r="G171" i="1"/>
  <c r="F171" i="1"/>
  <c r="K170" i="1"/>
  <c r="G170" i="1"/>
  <c r="H170" i="1" s="1"/>
  <c r="J170" i="1" s="1"/>
  <c r="F170" i="1"/>
  <c r="F169" i="1"/>
  <c r="G169" i="1" s="1"/>
  <c r="H169" i="1" s="1"/>
  <c r="J169" i="1" s="1"/>
  <c r="K169" i="1" s="1"/>
  <c r="G168" i="1"/>
  <c r="H168" i="1" s="1"/>
  <c r="J168" i="1" s="1"/>
  <c r="K168" i="1" s="1"/>
  <c r="F168" i="1"/>
  <c r="F167" i="1"/>
  <c r="G167" i="1" s="1"/>
  <c r="G166" i="1"/>
  <c r="H166" i="1" s="1"/>
  <c r="J166" i="1" s="1"/>
  <c r="K166" i="1" s="1"/>
  <c r="F166" i="1"/>
  <c r="F165" i="1"/>
  <c r="G165" i="1" s="1"/>
  <c r="H165" i="1" s="1"/>
  <c r="J165" i="1" s="1"/>
  <c r="K165" i="1" s="1"/>
  <c r="G164" i="1"/>
  <c r="H164" i="1" s="1"/>
  <c r="J164" i="1" s="1"/>
  <c r="K164" i="1" s="1"/>
  <c r="F164" i="1"/>
  <c r="F163" i="1"/>
  <c r="G163" i="1" s="1"/>
  <c r="H163" i="1" s="1"/>
  <c r="J163" i="1" s="1"/>
  <c r="K163" i="1" s="1"/>
  <c r="H162" i="1"/>
  <c r="J162" i="1" s="1"/>
  <c r="K162" i="1" s="1"/>
  <c r="G162" i="1"/>
  <c r="F162" i="1"/>
  <c r="J161" i="1"/>
  <c r="K161" i="1" s="1"/>
  <c r="G161" i="1"/>
  <c r="H161" i="1" s="1"/>
  <c r="F161" i="1"/>
  <c r="H160" i="1"/>
  <c r="J160" i="1" s="1"/>
  <c r="K160" i="1" s="1"/>
  <c r="F160" i="1"/>
  <c r="G160" i="1" s="1"/>
  <c r="F159" i="1"/>
  <c r="G159" i="1" s="1"/>
  <c r="H159" i="1" s="1"/>
  <c r="J159" i="1" s="1"/>
  <c r="K159" i="1" s="1"/>
  <c r="F158" i="1"/>
  <c r="G158" i="1" s="1"/>
  <c r="G157" i="1"/>
  <c r="F157" i="1"/>
  <c r="G156" i="1"/>
  <c r="H156" i="1" s="1"/>
  <c r="J156" i="1" s="1"/>
  <c r="K156" i="1" s="1"/>
  <c r="F156" i="1"/>
  <c r="F155" i="1"/>
  <c r="G155" i="1" s="1"/>
  <c r="H155" i="1" s="1"/>
  <c r="J155" i="1" s="1"/>
  <c r="K155" i="1" s="1"/>
  <c r="G154" i="1"/>
  <c r="F154" i="1"/>
  <c r="F153" i="1"/>
  <c r="G153" i="1" s="1"/>
  <c r="G152" i="1"/>
  <c r="H152" i="1" s="1"/>
  <c r="J152" i="1" s="1"/>
  <c r="K152" i="1" s="1"/>
  <c r="F152" i="1"/>
  <c r="J151" i="1"/>
  <c r="K151" i="1" s="1"/>
  <c r="F151" i="1"/>
  <c r="G151" i="1" s="1"/>
  <c r="H151" i="1" s="1"/>
  <c r="H150" i="1"/>
  <c r="J150" i="1" s="1"/>
  <c r="K150" i="1" s="1"/>
  <c r="G150" i="1"/>
  <c r="F150" i="1"/>
  <c r="G149" i="1"/>
  <c r="F149" i="1"/>
  <c r="F148" i="1"/>
  <c r="G148" i="1" s="1"/>
  <c r="F147" i="1"/>
  <c r="G147" i="1" s="1"/>
  <c r="H147" i="1" s="1"/>
  <c r="J147" i="1" s="1"/>
  <c r="K147" i="1" s="1"/>
  <c r="J146" i="1"/>
  <c r="K146" i="1" s="1"/>
  <c r="G146" i="1"/>
  <c r="F146" i="1"/>
  <c r="G145" i="1"/>
  <c r="H146" i="1" s="1"/>
  <c r="F145" i="1"/>
  <c r="G144" i="1"/>
  <c r="F144" i="1"/>
  <c r="G143" i="1"/>
  <c r="H143" i="1" s="1"/>
  <c r="J143" i="1" s="1"/>
  <c r="K143" i="1" s="1"/>
  <c r="F143" i="1"/>
  <c r="H142" i="1"/>
  <c r="J142" i="1" s="1"/>
  <c r="K142" i="1" s="1"/>
  <c r="F142" i="1"/>
  <c r="G142" i="1" s="1"/>
  <c r="H141" i="1"/>
  <c r="J141" i="1" s="1"/>
  <c r="K141" i="1" s="1"/>
  <c r="F141" i="1"/>
  <c r="G141" i="1" s="1"/>
  <c r="F140" i="1"/>
  <c r="G140" i="1" s="1"/>
  <c r="F139" i="1"/>
  <c r="G139" i="1" s="1"/>
  <c r="F138" i="1"/>
  <c r="G138" i="1" s="1"/>
  <c r="H138" i="1" s="1"/>
  <c r="J138" i="1" s="1"/>
  <c r="K138" i="1" s="1"/>
  <c r="F137" i="1"/>
  <c r="G137" i="1" s="1"/>
  <c r="H137" i="1" s="1"/>
  <c r="J137" i="1" s="1"/>
  <c r="K137" i="1" s="1"/>
  <c r="F136" i="1"/>
  <c r="G136" i="1" s="1"/>
  <c r="H136" i="1" s="1"/>
  <c r="J136" i="1" s="1"/>
  <c r="K136" i="1" s="1"/>
  <c r="G135" i="1"/>
  <c r="H135" i="1" s="1"/>
  <c r="J135" i="1" s="1"/>
  <c r="K135" i="1" s="1"/>
  <c r="F135" i="1"/>
  <c r="F134" i="1"/>
  <c r="G134" i="1" s="1"/>
  <c r="H134" i="1" s="1"/>
  <c r="J134" i="1" s="1"/>
  <c r="K134" i="1" s="1"/>
  <c r="F133" i="1"/>
  <c r="G133" i="1" s="1"/>
  <c r="G132" i="1"/>
  <c r="H133" i="1" s="1"/>
  <c r="J133" i="1" s="1"/>
  <c r="K133" i="1" s="1"/>
  <c r="F132" i="1"/>
  <c r="F131" i="1"/>
  <c r="G131" i="1" s="1"/>
  <c r="H132" i="1" s="1"/>
  <c r="J132" i="1" s="1"/>
  <c r="K132" i="1" s="1"/>
  <c r="K130" i="1"/>
  <c r="J130" i="1"/>
  <c r="G130" i="1"/>
  <c r="H130" i="1" s="1"/>
  <c r="F130" i="1"/>
  <c r="G129" i="1"/>
  <c r="F129" i="1"/>
  <c r="F128" i="1"/>
  <c r="G128" i="1" s="1"/>
  <c r="H128" i="1" s="1"/>
  <c r="J128" i="1" s="1"/>
  <c r="K128" i="1" s="1"/>
  <c r="F127" i="1"/>
  <c r="G127" i="1" s="1"/>
  <c r="H127" i="1" s="1"/>
  <c r="J127" i="1" s="1"/>
  <c r="K127" i="1" s="1"/>
  <c r="G126" i="1"/>
  <c r="H126" i="1" s="1"/>
  <c r="J126" i="1" s="1"/>
  <c r="K126" i="1" s="1"/>
  <c r="F126" i="1"/>
  <c r="F125" i="1"/>
  <c r="G125" i="1" s="1"/>
  <c r="F124" i="1"/>
  <c r="G124" i="1" s="1"/>
  <c r="G123" i="1"/>
  <c r="H123" i="1" s="1"/>
  <c r="J123" i="1" s="1"/>
  <c r="K123" i="1" s="1"/>
  <c r="F123" i="1"/>
  <c r="F122" i="1"/>
  <c r="G122" i="1" s="1"/>
  <c r="F121" i="1"/>
  <c r="G121" i="1" s="1"/>
  <c r="F120" i="1"/>
  <c r="G120" i="1" s="1"/>
  <c r="F119" i="1"/>
  <c r="G119" i="1" s="1"/>
  <c r="H119" i="1" s="1"/>
  <c r="J119" i="1" s="1"/>
  <c r="K119" i="1" s="1"/>
  <c r="G118" i="1"/>
  <c r="H118" i="1" s="1"/>
  <c r="J118" i="1" s="1"/>
  <c r="K118" i="1" s="1"/>
  <c r="F118" i="1"/>
  <c r="F117" i="1"/>
  <c r="G117" i="1" s="1"/>
  <c r="F116" i="1"/>
  <c r="G116" i="1" s="1"/>
  <c r="H116" i="1" s="1"/>
  <c r="J116" i="1" s="1"/>
  <c r="K116" i="1" s="1"/>
  <c r="F115" i="1"/>
  <c r="G115" i="1" s="1"/>
  <c r="G114" i="1"/>
  <c r="H114" i="1" s="1"/>
  <c r="J114" i="1" s="1"/>
  <c r="K114" i="1" s="1"/>
  <c r="F114" i="1"/>
  <c r="K113" i="1"/>
  <c r="F113" i="1"/>
  <c r="G113" i="1" s="1"/>
  <c r="H113" i="1" s="1"/>
  <c r="J113" i="1" s="1"/>
  <c r="G112" i="1"/>
  <c r="F112" i="1"/>
  <c r="F111" i="1"/>
  <c r="G111" i="1" s="1"/>
  <c r="G110" i="1"/>
  <c r="H110" i="1" s="1"/>
  <c r="J110" i="1" s="1"/>
  <c r="K110" i="1" s="1"/>
  <c r="F110" i="1"/>
  <c r="G109" i="1"/>
  <c r="F109" i="1"/>
  <c r="G108" i="1"/>
  <c r="F108" i="1"/>
  <c r="F107" i="1"/>
  <c r="G107" i="1" s="1"/>
  <c r="F106" i="1"/>
  <c r="G106" i="1" s="1"/>
  <c r="H106" i="1" s="1"/>
  <c r="J106" i="1" s="1"/>
  <c r="K106" i="1" s="1"/>
  <c r="G105" i="1"/>
  <c r="H105" i="1" s="1"/>
  <c r="J105" i="1" s="1"/>
  <c r="K105" i="1" s="1"/>
  <c r="F105" i="1"/>
  <c r="F104" i="1"/>
  <c r="G104" i="1" s="1"/>
  <c r="G103" i="1"/>
  <c r="F103" i="1"/>
  <c r="F102" i="1"/>
  <c r="G102" i="1" s="1"/>
  <c r="H101" i="1"/>
  <c r="J101" i="1" s="1"/>
  <c r="K101" i="1" s="1"/>
  <c r="G101" i="1"/>
  <c r="F101" i="1"/>
  <c r="F100" i="1"/>
  <c r="G100" i="1" s="1"/>
  <c r="G99" i="1"/>
  <c r="H100" i="1" s="1"/>
  <c r="J100" i="1" s="1"/>
  <c r="K100" i="1" s="1"/>
  <c r="F99" i="1"/>
  <c r="G98" i="1"/>
  <c r="F98" i="1"/>
  <c r="F97" i="1"/>
  <c r="G97" i="1" s="1"/>
  <c r="F96" i="1"/>
  <c r="G96" i="1" s="1"/>
  <c r="H96" i="1" s="1"/>
  <c r="J96" i="1" s="1"/>
  <c r="K96" i="1" s="1"/>
  <c r="F95" i="1"/>
  <c r="G95" i="1" s="1"/>
  <c r="H95" i="1" s="1"/>
  <c r="J95" i="1" s="1"/>
  <c r="K95" i="1" s="1"/>
  <c r="G94" i="1"/>
  <c r="F94" i="1"/>
  <c r="F93" i="1"/>
  <c r="G93" i="1" s="1"/>
  <c r="F92" i="1"/>
  <c r="G92" i="1" s="1"/>
  <c r="H92" i="1" s="1"/>
  <c r="J92" i="1" s="1"/>
  <c r="K92" i="1" s="1"/>
  <c r="G91" i="1"/>
  <c r="H91" i="1" s="1"/>
  <c r="J91" i="1" s="1"/>
  <c r="K91" i="1" s="1"/>
  <c r="F91" i="1"/>
  <c r="G90" i="1"/>
  <c r="F90" i="1"/>
  <c r="F89" i="1"/>
  <c r="G89" i="1" s="1"/>
  <c r="G88" i="1"/>
  <c r="H88" i="1" s="1"/>
  <c r="J88" i="1" s="1"/>
  <c r="K88" i="1" s="1"/>
  <c r="F88" i="1"/>
  <c r="F87" i="1"/>
  <c r="G87" i="1" s="1"/>
  <c r="H87" i="1" s="1"/>
  <c r="J87" i="1" s="1"/>
  <c r="K87" i="1" s="1"/>
  <c r="G86" i="1"/>
  <c r="H86" i="1" s="1"/>
  <c r="J86" i="1" s="1"/>
  <c r="K86" i="1" s="1"/>
  <c r="F86" i="1"/>
  <c r="F85" i="1"/>
  <c r="G85" i="1" s="1"/>
  <c r="F84" i="1"/>
  <c r="G84" i="1" s="1"/>
  <c r="H84" i="1" s="1"/>
  <c r="J84" i="1" s="1"/>
  <c r="K84" i="1" s="1"/>
  <c r="H83" i="1"/>
  <c r="J83" i="1" s="1"/>
  <c r="K83" i="1" s="1"/>
  <c r="G83" i="1"/>
  <c r="F83" i="1"/>
  <c r="K82" i="1"/>
  <c r="G82" i="1"/>
  <c r="H82" i="1" s="1"/>
  <c r="J82" i="1" s="1"/>
  <c r="F82" i="1"/>
  <c r="F81" i="1"/>
  <c r="G81" i="1" s="1"/>
  <c r="H81" i="1" s="1"/>
  <c r="J81" i="1" s="1"/>
  <c r="K81" i="1" s="1"/>
  <c r="G80" i="1"/>
  <c r="H80" i="1" s="1"/>
  <c r="J80" i="1" s="1"/>
  <c r="K80" i="1" s="1"/>
  <c r="F80" i="1"/>
  <c r="K79" i="1"/>
  <c r="F79" i="1"/>
  <c r="G79" i="1" s="1"/>
  <c r="H79" i="1" s="1"/>
  <c r="J79" i="1" s="1"/>
  <c r="G78" i="1"/>
  <c r="F78" i="1"/>
  <c r="F77" i="1"/>
  <c r="G77" i="1" s="1"/>
  <c r="G76" i="1"/>
  <c r="H76" i="1" s="1"/>
  <c r="J76" i="1" s="1"/>
  <c r="K76" i="1" s="1"/>
  <c r="F76" i="1"/>
  <c r="F75" i="1"/>
  <c r="G75" i="1" s="1"/>
  <c r="H75" i="1" s="1"/>
  <c r="J75" i="1" s="1"/>
  <c r="K75" i="1" s="1"/>
  <c r="G74" i="1"/>
  <c r="F74" i="1"/>
  <c r="F73" i="1"/>
  <c r="G73" i="1" s="1"/>
  <c r="F72" i="1"/>
  <c r="G72" i="1" s="1"/>
  <c r="H72" i="1" s="1"/>
  <c r="J72" i="1" s="1"/>
  <c r="K72" i="1" s="1"/>
  <c r="F71" i="1"/>
  <c r="G71" i="1" s="1"/>
  <c r="H71" i="1" s="1"/>
  <c r="J71" i="1" s="1"/>
  <c r="K71" i="1" s="1"/>
  <c r="H70" i="1"/>
  <c r="J70" i="1" s="1"/>
  <c r="K70" i="1" s="1"/>
  <c r="G70" i="1"/>
  <c r="F70" i="1"/>
  <c r="F69" i="1"/>
  <c r="G69" i="1" s="1"/>
  <c r="G68" i="1"/>
  <c r="H68" i="1" s="1"/>
  <c r="J68" i="1" s="1"/>
  <c r="K68" i="1" s="1"/>
  <c r="F68" i="1"/>
  <c r="J67" i="1"/>
  <c r="K67" i="1" s="1"/>
  <c r="F67" i="1"/>
  <c r="G67" i="1" s="1"/>
  <c r="H67" i="1" s="1"/>
  <c r="H66" i="1"/>
  <c r="J66" i="1" s="1"/>
  <c r="K66" i="1" s="1"/>
  <c r="G66" i="1"/>
  <c r="F66" i="1"/>
  <c r="G65" i="1"/>
  <c r="F65" i="1"/>
  <c r="F64" i="1"/>
  <c r="G64" i="1" s="1"/>
  <c r="H64" i="1" s="1"/>
  <c r="J64" i="1" s="1"/>
  <c r="K64" i="1" s="1"/>
  <c r="G63" i="1"/>
  <c r="H63" i="1" s="1"/>
  <c r="J63" i="1" s="1"/>
  <c r="K63" i="1" s="1"/>
  <c r="F63" i="1"/>
  <c r="G62" i="1"/>
  <c r="F62" i="1"/>
  <c r="F61" i="1"/>
  <c r="G61" i="1" s="1"/>
  <c r="F60" i="1"/>
  <c r="G60" i="1" s="1"/>
  <c r="H60" i="1" s="1"/>
  <c r="J60" i="1" s="1"/>
  <c r="K60" i="1" s="1"/>
  <c r="F59" i="1"/>
  <c r="G59" i="1" s="1"/>
  <c r="H59" i="1" s="1"/>
  <c r="J59" i="1" s="1"/>
  <c r="K59" i="1" s="1"/>
  <c r="F58" i="1"/>
  <c r="G58" i="1" s="1"/>
  <c r="F57" i="1"/>
  <c r="G57" i="1" s="1"/>
  <c r="F56" i="1"/>
  <c r="G56" i="1" s="1"/>
  <c r="H56" i="1" s="1"/>
  <c r="J56" i="1" s="1"/>
  <c r="K56" i="1" s="1"/>
  <c r="F55" i="1"/>
  <c r="G55" i="1" s="1"/>
  <c r="H55" i="1" s="1"/>
  <c r="J55" i="1" s="1"/>
  <c r="K55" i="1" s="1"/>
  <c r="F54" i="1"/>
  <c r="G54" i="1" s="1"/>
  <c r="F53" i="1"/>
  <c r="G53" i="1" s="1"/>
  <c r="F52" i="1"/>
  <c r="G52" i="1" s="1"/>
  <c r="H52" i="1" s="1"/>
  <c r="J52" i="1" s="1"/>
  <c r="K52" i="1" s="1"/>
  <c r="H51" i="1"/>
  <c r="J51" i="1" s="1"/>
  <c r="K51" i="1" s="1"/>
  <c r="F51" i="1"/>
  <c r="G51" i="1" s="1"/>
  <c r="G50" i="1"/>
  <c r="F50" i="1"/>
  <c r="F49" i="1"/>
  <c r="G49" i="1" s="1"/>
  <c r="F48" i="1"/>
  <c r="G48" i="1" s="1"/>
  <c r="H48" i="1" s="1"/>
  <c r="J48" i="1" s="1"/>
  <c r="K48" i="1" s="1"/>
  <c r="G47" i="1"/>
  <c r="H47" i="1" s="1"/>
  <c r="J47" i="1" s="1"/>
  <c r="K47" i="1" s="1"/>
  <c r="F47" i="1"/>
  <c r="F46" i="1"/>
  <c r="G46" i="1" s="1"/>
  <c r="G45" i="1"/>
  <c r="H45" i="1" s="1"/>
  <c r="J45" i="1" s="1"/>
  <c r="K45" i="1" s="1"/>
  <c r="F45" i="1"/>
  <c r="H44" i="1"/>
  <c r="J44" i="1" s="1"/>
  <c r="K44" i="1" s="1"/>
  <c r="G44" i="1"/>
  <c r="F44" i="1"/>
  <c r="F43" i="1"/>
  <c r="G43" i="1" s="1"/>
  <c r="H43" i="1" s="1"/>
  <c r="J43" i="1" s="1"/>
  <c r="K43" i="1" s="1"/>
  <c r="G42" i="1"/>
  <c r="F42" i="1"/>
  <c r="F41" i="1"/>
  <c r="G41" i="1" s="1"/>
  <c r="H41" i="1" s="1"/>
  <c r="J41" i="1" s="1"/>
  <c r="K41" i="1" s="1"/>
  <c r="G40" i="1"/>
  <c r="F40" i="1"/>
  <c r="H39" i="1"/>
  <c r="J39" i="1" s="1"/>
  <c r="K39" i="1" s="1"/>
  <c r="F39" i="1"/>
  <c r="G39" i="1" s="1"/>
  <c r="G38" i="1"/>
  <c r="F38" i="1"/>
  <c r="F37" i="1"/>
  <c r="G37" i="1" s="1"/>
  <c r="H37" i="1" s="1"/>
  <c r="J37" i="1" s="1"/>
  <c r="K37" i="1" s="1"/>
  <c r="F36" i="1"/>
  <c r="G36" i="1" s="1"/>
  <c r="H36" i="1" s="1"/>
  <c r="J36" i="1" s="1"/>
  <c r="K36" i="1" s="1"/>
  <c r="F35" i="1"/>
  <c r="G35" i="1" s="1"/>
  <c r="H35" i="1" s="1"/>
  <c r="J35" i="1" s="1"/>
  <c r="K35" i="1" s="1"/>
  <c r="G34" i="1"/>
  <c r="F34" i="1"/>
  <c r="F33" i="1"/>
  <c r="G33" i="1" s="1"/>
  <c r="H33" i="1" s="1"/>
  <c r="J33" i="1" s="1"/>
  <c r="K33" i="1" s="1"/>
  <c r="G32" i="1"/>
  <c r="H32" i="1" s="1"/>
  <c r="J32" i="1" s="1"/>
  <c r="K32" i="1" s="1"/>
  <c r="F32" i="1"/>
  <c r="F31" i="1"/>
  <c r="G31" i="1" s="1"/>
  <c r="H31" i="1" s="1"/>
  <c r="J31" i="1" s="1"/>
  <c r="K31" i="1" s="1"/>
  <c r="G30" i="1"/>
  <c r="H30" i="1" s="1"/>
  <c r="J30" i="1" s="1"/>
  <c r="K30" i="1" s="1"/>
  <c r="F30" i="1"/>
  <c r="G29" i="1"/>
  <c r="F29" i="1"/>
  <c r="G28" i="1"/>
  <c r="H28" i="1" s="1"/>
  <c r="J28" i="1" s="1"/>
  <c r="K28" i="1" s="1"/>
  <c r="F28" i="1"/>
  <c r="F27" i="1"/>
  <c r="G27" i="1" s="1"/>
  <c r="H27" i="1" s="1"/>
  <c r="J27" i="1" s="1"/>
  <c r="K27" i="1" s="1"/>
  <c r="G26" i="1"/>
  <c r="F26" i="1"/>
  <c r="G25" i="1"/>
  <c r="F25" i="1"/>
  <c r="H24" i="1"/>
  <c r="J24" i="1" s="1"/>
  <c r="K24" i="1" s="1"/>
  <c r="G24" i="1"/>
  <c r="F24" i="1"/>
  <c r="G23" i="1"/>
  <c r="F23" i="1"/>
  <c r="F22" i="1"/>
  <c r="G22" i="1" s="1"/>
  <c r="F21" i="1"/>
  <c r="G21" i="1" s="1"/>
  <c r="H21" i="1" s="1"/>
  <c r="J21" i="1" s="1"/>
  <c r="K21" i="1" s="1"/>
  <c r="J20" i="1"/>
  <c r="K20" i="1" s="1"/>
  <c r="H20" i="1"/>
  <c r="G20" i="1"/>
  <c r="F20" i="1"/>
  <c r="K19" i="1"/>
  <c r="G19" i="1"/>
  <c r="H19" i="1" s="1"/>
  <c r="J19" i="1" s="1"/>
  <c r="F19" i="1"/>
  <c r="F18" i="1"/>
  <c r="G18" i="1" s="1"/>
  <c r="F17" i="1"/>
  <c r="G17" i="1" s="1"/>
  <c r="H16" i="1"/>
  <c r="J16" i="1" s="1"/>
  <c r="K16" i="1" s="1"/>
  <c r="G16" i="1"/>
  <c r="F16" i="1"/>
  <c r="F15" i="1"/>
  <c r="G15" i="1" s="1"/>
  <c r="H15" i="1" s="1"/>
  <c r="J15" i="1" s="1"/>
  <c r="K15" i="1" s="1"/>
  <c r="G14" i="1"/>
  <c r="H14" i="1" s="1"/>
  <c r="J14" i="1" s="1"/>
  <c r="K14" i="1" s="1"/>
  <c r="F14" i="1"/>
  <c r="G13" i="1"/>
  <c r="H13" i="1" s="1"/>
  <c r="J13" i="1" s="1"/>
  <c r="K13" i="1" s="1"/>
  <c r="F13" i="1"/>
  <c r="H12" i="1"/>
  <c r="J12" i="1" s="1"/>
  <c r="K12" i="1" s="1"/>
  <c r="G12" i="1"/>
  <c r="F12" i="1"/>
  <c r="G11" i="1"/>
  <c r="F11" i="1"/>
  <c r="F10" i="1"/>
  <c r="G10" i="1" s="1"/>
  <c r="F9" i="1"/>
  <c r="G9" i="1" s="1"/>
  <c r="H9" i="1" s="1"/>
  <c r="J9" i="1" s="1"/>
  <c r="K9" i="1" s="1"/>
  <c r="G8" i="1"/>
  <c r="F8" i="1"/>
  <c r="G7" i="1"/>
  <c r="F7" i="1"/>
  <c r="F6" i="1"/>
  <c r="G6" i="1" s="1"/>
  <c r="F5" i="1"/>
  <c r="G5" i="1" s="1"/>
  <c r="H5" i="1" s="1"/>
  <c r="J5" i="1" s="1"/>
  <c r="K5" i="1" s="1"/>
  <c r="F4" i="1"/>
  <c r="G4" i="1" s="1"/>
  <c r="H4" i="1" s="1"/>
  <c r="G3" i="1"/>
  <c r="F3" i="1"/>
  <c r="F2" i="1"/>
  <c r="G2" i="1" s="1"/>
  <c r="H3416" i="2" l="1"/>
  <c r="J3416" i="2" s="1"/>
  <c r="K3416" i="2" s="1"/>
  <c r="H3068" i="2"/>
  <c r="J3068" i="2" s="1"/>
  <c r="K3068" i="2" s="1"/>
  <c r="H3367" i="2"/>
  <c r="J3367" i="2" s="1"/>
  <c r="K3367" i="2" s="1"/>
  <c r="H3139" i="2"/>
  <c r="J3139" i="2" s="1"/>
  <c r="K3139" i="2" s="1"/>
  <c r="H3298" i="2"/>
  <c r="J3298" i="2" s="1"/>
  <c r="K3298" i="2" s="1"/>
  <c r="H3556" i="2"/>
  <c r="J3556" i="2" s="1"/>
  <c r="K3556" i="2" s="1"/>
  <c r="H3538" i="2"/>
  <c r="J3538" i="2" s="1"/>
  <c r="K3538" i="2" s="1"/>
  <c r="H95" i="2"/>
  <c r="H3527" i="2"/>
  <c r="H3190" i="2"/>
  <c r="J3190" i="2" s="1"/>
  <c r="K3190" i="2" s="1"/>
  <c r="H252" i="2"/>
  <c r="H78" i="2"/>
  <c r="H3535" i="2"/>
  <c r="J3535" i="2" s="1"/>
  <c r="K3535" i="2" s="1"/>
  <c r="H3570" i="2"/>
  <c r="J3570" i="2" s="1"/>
  <c r="K3570" i="2" s="1"/>
  <c r="H3552" i="2"/>
  <c r="J3552" i="2" s="1"/>
  <c r="K3552" i="2" s="1"/>
  <c r="H243" i="2"/>
  <c r="H3077" i="2"/>
  <c r="J3077" i="2" s="1"/>
  <c r="K3077" i="2" s="1"/>
  <c r="H3182" i="2"/>
  <c r="J3182" i="2" s="1"/>
  <c r="K3182" i="2" s="1"/>
  <c r="H3444" i="2"/>
  <c r="J3444" i="2" s="1"/>
  <c r="K3444" i="2" s="1"/>
  <c r="H3252" i="2"/>
  <c r="J3252" i="2" s="1"/>
  <c r="K3252" i="2" s="1"/>
  <c r="H227" i="2"/>
  <c r="H3324" i="2"/>
  <c r="J3324" i="2" s="1"/>
  <c r="K3324" i="2" s="1"/>
  <c r="H3546" i="2"/>
  <c r="J3546" i="2" s="1"/>
  <c r="K3546" i="2" s="1"/>
  <c r="H3059" i="2"/>
  <c r="J3059" i="2" s="1"/>
  <c r="K3059" i="2" s="1"/>
  <c r="H3098" i="2"/>
  <c r="J3098" i="2" s="1"/>
  <c r="K3098" i="2" s="1"/>
  <c r="H3430" i="2"/>
  <c r="J3430" i="2" s="1"/>
  <c r="K3430" i="2" s="1"/>
  <c r="H3058" i="2"/>
  <c r="J3058" i="2" s="1"/>
  <c r="K3058" i="2" s="1"/>
  <c r="H3144" i="2"/>
  <c r="J3144" i="2" s="1"/>
  <c r="K3144" i="2" s="1"/>
  <c r="H235" i="2"/>
  <c r="H155" i="2"/>
  <c r="H3035" i="2"/>
  <c r="J3035" i="2" s="1"/>
  <c r="K3035" i="2" s="1"/>
  <c r="H206" i="2"/>
  <c r="H61" i="2"/>
  <c r="H12" i="2"/>
  <c r="H161" i="2"/>
  <c r="H3547" i="2"/>
  <c r="J3547" i="2" s="1"/>
  <c r="K3547" i="2" s="1"/>
  <c r="H98" i="2"/>
  <c r="H3008" i="2"/>
  <c r="J3008" i="2" s="1"/>
  <c r="K3008" i="2" s="1"/>
  <c r="H3225" i="2"/>
  <c r="J3225" i="2" s="1"/>
  <c r="K3225" i="2" s="1"/>
  <c r="H3259" i="2"/>
  <c r="J3259" i="2" s="1"/>
  <c r="K3259" i="2" s="1"/>
  <c r="H3427" i="2"/>
  <c r="J3427" i="2" s="1"/>
  <c r="K3427" i="2" s="1"/>
  <c r="H3066" i="2"/>
  <c r="J3066" i="2" s="1"/>
  <c r="K3066" i="2" s="1"/>
  <c r="H3290" i="2"/>
  <c r="J3290" i="2" s="1"/>
  <c r="K3290" i="2" s="1"/>
  <c r="H3565" i="2"/>
  <c r="J3565" i="2" s="1"/>
  <c r="K3565" i="2" s="1"/>
  <c r="H46" i="2"/>
  <c r="H3545" i="2"/>
  <c r="J3545" i="2" s="1"/>
  <c r="K3545" i="2" s="1"/>
  <c r="H103" i="2"/>
  <c r="H71" i="2"/>
  <c r="H139" i="2"/>
  <c r="H3117" i="2"/>
  <c r="J3117" i="2" s="1"/>
  <c r="K3117" i="2" s="1"/>
  <c r="H3450" i="2"/>
  <c r="J3450" i="2" s="1"/>
  <c r="K3450" i="2" s="1"/>
  <c r="H44" i="2"/>
  <c r="H62" i="2"/>
  <c r="H130" i="2"/>
  <c r="H3092" i="2"/>
  <c r="J3092" i="2" s="1"/>
  <c r="K3092" i="2" s="1"/>
  <c r="H3175" i="2"/>
  <c r="J3175" i="2" s="1"/>
  <c r="K3175" i="2" s="1"/>
  <c r="H3207" i="2"/>
  <c r="J3207" i="2" s="1"/>
  <c r="K3207" i="2" s="1"/>
  <c r="H3529" i="2"/>
  <c r="J3529" i="2" s="1"/>
  <c r="K3529" i="2" s="1"/>
  <c r="H32" i="2"/>
  <c r="H65" i="2"/>
  <c r="H148" i="2"/>
  <c r="H164" i="2"/>
  <c r="H3045" i="2"/>
  <c r="J3045" i="2" s="1"/>
  <c r="K3045" i="2" s="1"/>
  <c r="H3110" i="2"/>
  <c r="J3110" i="2" s="1"/>
  <c r="K3110" i="2" s="1"/>
  <c r="H3244" i="2"/>
  <c r="J3244" i="2" s="1"/>
  <c r="K3244" i="2" s="1"/>
  <c r="H3345" i="2"/>
  <c r="J3345" i="2" s="1"/>
  <c r="K3345" i="2" s="1"/>
  <c r="H3379" i="2"/>
  <c r="J3379" i="2" s="1"/>
  <c r="K3379" i="2" s="1"/>
  <c r="H3439" i="2"/>
  <c r="J3439" i="2" s="1"/>
  <c r="K3439" i="2" s="1"/>
  <c r="H3561" i="2"/>
  <c r="J3561" i="2" s="1"/>
  <c r="K3561" i="2" s="1"/>
  <c r="H3543" i="2"/>
  <c r="J3543" i="2" s="1"/>
  <c r="K3543" i="2" s="1"/>
  <c r="H120" i="2"/>
  <c r="H187" i="2"/>
  <c r="H3123" i="2"/>
  <c r="J3123" i="2" s="1"/>
  <c r="K3123" i="2" s="1"/>
  <c r="H68" i="2"/>
  <c r="H250" i="2"/>
  <c r="H3560" i="2"/>
  <c r="J3560" i="2" s="1"/>
  <c r="K3560" i="2" s="1"/>
  <c r="H3542" i="2"/>
  <c r="J3542" i="2" s="1"/>
  <c r="K3542" i="2" s="1"/>
  <c r="H3248" i="2"/>
  <c r="J3248" i="2" s="1"/>
  <c r="K3248" i="2" s="1"/>
  <c r="H3265" i="2"/>
  <c r="J3265" i="2" s="1"/>
  <c r="K3265" i="2" s="1"/>
  <c r="H3558" i="2"/>
  <c r="J3558" i="2" s="1"/>
  <c r="K3558" i="2" s="1"/>
  <c r="H3540" i="2"/>
  <c r="J3540" i="2" s="1"/>
  <c r="K3540" i="2" s="1"/>
  <c r="H3183" i="2"/>
  <c r="J3183" i="2" s="1"/>
  <c r="K3183" i="2" s="1"/>
  <c r="H3557" i="2"/>
  <c r="J3557" i="2" s="1"/>
  <c r="K3557" i="2" s="1"/>
  <c r="H3539" i="2"/>
  <c r="J3539" i="2" s="1"/>
  <c r="K3539" i="2" s="1"/>
  <c r="H3184" i="2"/>
  <c r="J3184" i="2" s="1"/>
  <c r="K3184" i="2" s="1"/>
  <c r="H3250" i="2"/>
  <c r="J3250" i="2" s="1"/>
  <c r="K3250" i="2" s="1"/>
  <c r="H3267" i="2"/>
  <c r="J3267" i="2" s="1"/>
  <c r="K3267" i="2" s="1"/>
  <c r="H3368" i="2"/>
  <c r="J3368" i="2" s="1"/>
  <c r="K3368" i="2" s="1"/>
  <c r="H3465" i="2"/>
  <c r="J3465" i="2" s="1"/>
  <c r="K3465" i="2" s="1"/>
  <c r="H3554" i="2"/>
  <c r="J3554" i="2" s="1"/>
  <c r="K3554" i="2" s="1"/>
  <c r="H3536" i="2"/>
  <c r="J3536" i="2" s="1"/>
  <c r="K3536" i="2" s="1"/>
  <c r="H154" i="2"/>
  <c r="H3036" i="2"/>
  <c r="J3036" i="2" s="1"/>
  <c r="K3036" i="2" s="1"/>
  <c r="H3055" i="2"/>
  <c r="J3055" i="2" s="1"/>
  <c r="K3055" i="2" s="1"/>
  <c r="H3203" i="2"/>
  <c r="J3203" i="2" s="1"/>
  <c r="K3203" i="2" s="1"/>
  <c r="H3220" i="2"/>
  <c r="J3220" i="2" s="1"/>
  <c r="K3220" i="2" s="1"/>
  <c r="H3237" i="2"/>
  <c r="J3237" i="2" s="1"/>
  <c r="K3237" i="2" s="1"/>
  <c r="H3254" i="2"/>
  <c r="J3254" i="2" s="1"/>
  <c r="K3254" i="2" s="1"/>
  <c r="H3102" i="2"/>
  <c r="J3102" i="2" s="1"/>
  <c r="K3102" i="2" s="1"/>
  <c r="H3054" i="2"/>
  <c r="J3054" i="2" s="1"/>
  <c r="K3054" i="2" s="1"/>
  <c r="H3069" i="2"/>
  <c r="J3069" i="2" s="1"/>
  <c r="K3069" i="2" s="1"/>
  <c r="H3403" i="2"/>
  <c r="J3403" i="2" s="1"/>
  <c r="K3403" i="2" s="1"/>
  <c r="H3468" i="2"/>
  <c r="J3468" i="2" s="1"/>
  <c r="K3468" i="2" s="1"/>
  <c r="H125" i="2"/>
  <c r="H257" i="2"/>
  <c r="H3088" i="2"/>
  <c r="J3088" i="2" s="1"/>
  <c r="K3088" i="2" s="1"/>
  <c r="H3534" i="2"/>
  <c r="J3534" i="2" s="1"/>
  <c r="K3534" i="2" s="1"/>
  <c r="H127" i="2"/>
  <c r="H209" i="2"/>
  <c r="H3072" i="2"/>
  <c r="J3072" i="2" s="1"/>
  <c r="K3072" i="2" s="1"/>
  <c r="H3522" i="2"/>
  <c r="J3522" i="2" s="1"/>
  <c r="K3522" i="2" s="1"/>
  <c r="H3568" i="2"/>
  <c r="J3568" i="2" s="1"/>
  <c r="K3568" i="2" s="1"/>
  <c r="H3532" i="2"/>
  <c r="J3532" i="2" s="1"/>
  <c r="K3532" i="2" s="1"/>
  <c r="H3567" i="2"/>
  <c r="J3567" i="2" s="1"/>
  <c r="K3567" i="2" s="1"/>
  <c r="H3566" i="2"/>
  <c r="J3566" i="2" s="1"/>
  <c r="K3566" i="2" s="1"/>
  <c r="H3531" i="2"/>
  <c r="J3531" i="2" s="1"/>
  <c r="K3531" i="2" s="1"/>
  <c r="H244" i="2"/>
  <c r="H3446" i="2"/>
  <c r="J3446" i="2" s="1"/>
  <c r="K3446" i="2" s="1"/>
  <c r="H74" i="2"/>
  <c r="H3178" i="2"/>
  <c r="J3178" i="2" s="1"/>
  <c r="K3178" i="2" s="1"/>
  <c r="H3040" i="2"/>
  <c r="J3040" i="2" s="1"/>
  <c r="K3040" i="2" s="1"/>
  <c r="H3432" i="2"/>
  <c r="J3432" i="2" s="1"/>
  <c r="K3432" i="2" s="1"/>
  <c r="H3559" i="2"/>
  <c r="J3559" i="2" s="1"/>
  <c r="K3559" i="2" s="1"/>
  <c r="H137" i="2"/>
  <c r="H3480" i="2"/>
  <c r="J3480" i="2" s="1"/>
  <c r="K3480" i="2" s="1"/>
  <c r="H16" i="2"/>
  <c r="H3132" i="2"/>
  <c r="J3132" i="2" s="1"/>
  <c r="K3132" i="2" s="1"/>
  <c r="H3311" i="2"/>
  <c r="J3311" i="2" s="1"/>
  <c r="K3311" i="2" s="1"/>
  <c r="H3342" i="2"/>
  <c r="J3342" i="2" s="1"/>
  <c r="K3342" i="2" s="1"/>
  <c r="H167" i="2"/>
  <c r="H3195" i="2"/>
  <c r="J3195" i="2" s="1"/>
  <c r="K3195" i="2" s="1"/>
  <c r="H3462" i="2"/>
  <c r="J3462" i="2" s="1"/>
  <c r="K3462" i="2" s="1"/>
  <c r="H3212" i="2"/>
  <c r="J3212" i="2" s="1"/>
  <c r="K3212" i="2" s="1"/>
  <c r="H3262" i="2"/>
  <c r="J3262" i="2" s="1"/>
  <c r="K3262" i="2" s="1"/>
  <c r="H3386" i="2"/>
  <c r="J3386" i="2" s="1"/>
  <c r="K3386" i="2" s="1"/>
  <c r="H3010" i="2"/>
  <c r="J3010" i="2" s="1"/>
  <c r="K3010" i="2" s="1"/>
  <c r="H3026" i="2"/>
  <c r="J3026" i="2" s="1"/>
  <c r="K3026" i="2" s="1"/>
  <c r="H3043" i="2"/>
  <c r="J3043" i="2" s="1"/>
  <c r="K3043" i="2" s="1"/>
  <c r="H3247" i="2"/>
  <c r="J3247" i="2" s="1"/>
  <c r="K3247" i="2" s="1"/>
  <c r="H3281" i="2"/>
  <c r="J3281" i="2" s="1"/>
  <c r="K3281" i="2" s="1"/>
  <c r="H3498" i="2"/>
  <c r="J3498" i="2" s="1"/>
  <c r="K3498" i="2" s="1"/>
  <c r="H3385" i="2"/>
  <c r="J3385" i="2" s="1"/>
  <c r="K3385" i="2" s="1"/>
  <c r="H3541" i="2"/>
  <c r="J3541" i="2" s="1"/>
  <c r="K3541" i="2" s="1"/>
  <c r="H59" i="2"/>
  <c r="H3197" i="2"/>
  <c r="J3197" i="2" s="1"/>
  <c r="K3197" i="2" s="1"/>
  <c r="H45" i="2"/>
  <c r="H184" i="2"/>
  <c r="H91" i="2"/>
  <c r="H3196" i="2"/>
  <c r="J3196" i="2" s="1"/>
  <c r="K3196" i="2" s="1"/>
  <c r="H3279" i="2"/>
  <c r="J3279" i="2" s="1"/>
  <c r="K3279" i="2" s="1"/>
  <c r="H3056" i="2"/>
  <c r="J3056" i="2" s="1"/>
  <c r="K3056" i="2" s="1"/>
  <c r="H3146" i="2"/>
  <c r="J3146" i="2" s="1"/>
  <c r="K3146" i="2" s="1"/>
  <c r="H19" i="2"/>
  <c r="H80" i="2"/>
  <c r="H191" i="2"/>
  <c r="H251" i="2"/>
  <c r="H3392" i="2"/>
  <c r="J3392" i="2" s="1"/>
  <c r="K3392" i="2" s="1"/>
  <c r="H158" i="2"/>
  <c r="H3091" i="2"/>
  <c r="J3091" i="2" s="1"/>
  <c r="K3091" i="2" s="1"/>
  <c r="H3169" i="2"/>
  <c r="J3169" i="2" s="1"/>
  <c r="K3169" i="2" s="1"/>
  <c r="H3452" i="2"/>
  <c r="J3452" i="2" s="1"/>
  <c r="K3452" i="2" s="1"/>
  <c r="H3553" i="2"/>
  <c r="J3553" i="2" s="1"/>
  <c r="K3553" i="2" s="1"/>
  <c r="H3393" i="2"/>
  <c r="J3393" i="2" s="1"/>
  <c r="K3393" i="2" s="1"/>
  <c r="H3551" i="2"/>
  <c r="J3551" i="2" s="1"/>
  <c r="K3551" i="2" s="1"/>
  <c r="H7" i="2"/>
  <c r="H194" i="2"/>
  <c r="H239" i="2"/>
  <c r="H3032" i="2"/>
  <c r="J3032" i="2" s="1"/>
  <c r="K3032" i="2" s="1"/>
  <c r="H3107" i="2"/>
  <c r="J3107" i="2" s="1"/>
  <c r="K3107" i="2" s="1"/>
  <c r="H3380" i="2"/>
  <c r="J3380" i="2" s="1"/>
  <c r="K3380" i="2" s="1"/>
  <c r="H3471" i="2"/>
  <c r="J3471" i="2" s="1"/>
  <c r="K3471" i="2" s="1"/>
  <c r="H101" i="2"/>
  <c r="H131" i="2"/>
  <c r="H210" i="2"/>
  <c r="H3319" i="2"/>
  <c r="J3319" i="2" s="1"/>
  <c r="K3319" i="2" s="1"/>
  <c r="H3350" i="2"/>
  <c r="J3350" i="2" s="1"/>
  <c r="K3350" i="2" s="1"/>
  <c r="H83" i="2"/>
  <c r="H3106" i="2"/>
  <c r="J3106" i="2" s="1"/>
  <c r="K3106" i="2" s="1"/>
  <c r="H3550" i="2"/>
  <c r="J3550" i="2" s="1"/>
  <c r="K3550" i="2" s="1"/>
  <c r="H53" i="2"/>
  <c r="H118" i="2"/>
  <c r="H196" i="2"/>
  <c r="H3255" i="2"/>
  <c r="J3255" i="2" s="1"/>
  <c r="K3255" i="2" s="1"/>
  <c r="H3320" i="2"/>
  <c r="J3320" i="2" s="1"/>
  <c r="K3320" i="2" s="1"/>
  <c r="H3336" i="2"/>
  <c r="J3336" i="2" s="1"/>
  <c r="K3336" i="2" s="1"/>
  <c r="H3382" i="2"/>
  <c r="J3382" i="2" s="1"/>
  <c r="K3382" i="2" s="1"/>
  <c r="H24" i="2"/>
  <c r="H3289" i="2"/>
  <c r="J3289" i="2" s="1"/>
  <c r="K3289" i="2" s="1"/>
  <c r="H3396" i="2"/>
  <c r="J3396" i="2" s="1"/>
  <c r="K3396" i="2" s="1"/>
  <c r="H10" i="2"/>
  <c r="H5" i="2"/>
  <c r="H3063" i="2"/>
  <c r="J3063" i="2" s="1"/>
  <c r="K3063" i="2" s="1"/>
  <c r="H89" i="2"/>
  <c r="H121" i="2"/>
  <c r="H134" i="2"/>
  <c r="H149" i="2"/>
  <c r="H3037" i="2"/>
  <c r="J3037" i="2" s="1"/>
  <c r="K3037" i="2" s="1"/>
  <c r="H3112" i="2"/>
  <c r="J3112" i="2" s="1"/>
  <c r="K3112" i="2" s="1"/>
  <c r="H3143" i="2"/>
  <c r="J3143" i="2" s="1"/>
  <c r="K3143" i="2" s="1"/>
  <c r="H3208" i="2"/>
  <c r="J3208" i="2" s="1"/>
  <c r="K3208" i="2" s="1"/>
  <c r="H3275" i="2"/>
  <c r="J3275" i="2" s="1"/>
  <c r="K3275" i="2" s="1"/>
  <c r="H3562" i="2"/>
  <c r="J3562" i="2" s="1"/>
  <c r="K3562" i="2" s="1"/>
  <c r="H3544" i="2"/>
  <c r="J3544" i="2" s="1"/>
  <c r="K3544" i="2" s="1"/>
  <c r="H3401" i="2"/>
  <c r="J3401" i="2" s="1"/>
  <c r="K3401" i="2" s="1"/>
  <c r="H3417" i="2"/>
  <c r="J3417" i="2" s="1"/>
  <c r="K3417" i="2" s="1"/>
  <c r="H138" i="2"/>
  <c r="H186" i="2"/>
  <c r="H203" i="2"/>
  <c r="H216" i="2"/>
  <c r="H3065" i="2"/>
  <c r="J3065" i="2" s="1"/>
  <c r="K3065" i="2" s="1"/>
  <c r="H3154" i="2"/>
  <c r="J3154" i="2" s="1"/>
  <c r="K3154" i="2" s="1"/>
  <c r="H3186" i="2"/>
  <c r="J3186" i="2" s="1"/>
  <c r="K3186" i="2" s="1"/>
  <c r="H3314" i="2"/>
  <c r="J3314" i="2" s="1"/>
  <c r="K3314" i="2" s="1"/>
  <c r="H3509" i="2"/>
  <c r="J3509" i="2" s="1"/>
  <c r="K3509" i="2" s="1"/>
  <c r="J3527" i="2"/>
  <c r="K3527" i="2" s="1"/>
  <c r="H245" i="2"/>
  <c r="H3094" i="2"/>
  <c r="J3094" i="2" s="1"/>
  <c r="K3094" i="2" s="1"/>
  <c r="H3217" i="2"/>
  <c r="J3217" i="2" s="1"/>
  <c r="K3217" i="2" s="1"/>
  <c r="H3283" i="2"/>
  <c r="J3283" i="2" s="1"/>
  <c r="K3283" i="2" s="1"/>
  <c r="H3358" i="2"/>
  <c r="J3358" i="2" s="1"/>
  <c r="K3358" i="2" s="1"/>
  <c r="H3448" i="2"/>
  <c r="J3448" i="2" s="1"/>
  <c r="K3448" i="2" s="1"/>
  <c r="H188" i="2"/>
  <c r="H3156" i="2"/>
  <c r="J3156" i="2" s="1"/>
  <c r="K3156" i="2" s="1"/>
  <c r="H3171" i="2"/>
  <c r="J3171" i="2" s="1"/>
  <c r="K3171" i="2" s="1"/>
  <c r="H3218" i="2"/>
  <c r="J3218" i="2" s="1"/>
  <c r="K3218" i="2" s="1"/>
  <c r="H3316" i="2"/>
  <c r="J3316" i="2" s="1"/>
  <c r="K3316" i="2" s="1"/>
  <c r="H3419" i="2"/>
  <c r="J3419" i="2" s="1"/>
  <c r="K3419" i="2" s="1"/>
  <c r="H3435" i="2"/>
  <c r="J3435" i="2" s="1"/>
  <c r="K3435" i="2" s="1"/>
  <c r="H3157" i="2"/>
  <c r="J3157" i="2" s="1"/>
  <c r="K3157" i="2" s="1"/>
  <c r="H3172" i="2"/>
  <c r="J3172" i="2" s="1"/>
  <c r="K3172" i="2" s="1"/>
  <c r="H3332" i="2"/>
  <c r="J3332" i="2" s="1"/>
  <c r="K3332" i="2" s="1"/>
  <c r="H3360" i="2"/>
  <c r="J3360" i="2" s="1"/>
  <c r="K3360" i="2" s="1"/>
  <c r="H3456" i="2"/>
  <c r="J3456" i="2" s="1"/>
  <c r="K3456" i="2" s="1"/>
  <c r="H3486" i="2"/>
  <c r="J3486" i="2" s="1"/>
  <c r="K3486" i="2" s="1"/>
  <c r="H3503" i="2"/>
  <c r="J3503" i="2" s="1"/>
  <c r="K3503" i="2" s="1"/>
  <c r="H181" i="2"/>
  <c r="H3015" i="2"/>
  <c r="J3015" i="2" s="1"/>
  <c r="K3015" i="2" s="1"/>
  <c r="H3118" i="2"/>
  <c r="J3118" i="2" s="1"/>
  <c r="K3118" i="2" s="1"/>
  <c r="H3149" i="2"/>
  <c r="J3149" i="2" s="1"/>
  <c r="K3149" i="2" s="1"/>
  <c r="H3227" i="2"/>
  <c r="J3227" i="2" s="1"/>
  <c r="K3227" i="2" s="1"/>
  <c r="H3278" i="2"/>
  <c r="J3278" i="2" s="1"/>
  <c r="K3278" i="2" s="1"/>
  <c r="H3354" i="2"/>
  <c r="J3354" i="2" s="1"/>
  <c r="K3354" i="2" s="1"/>
  <c r="H3397" i="2"/>
  <c r="J3397" i="2" s="1"/>
  <c r="K3397" i="2" s="1"/>
  <c r="H3504" i="2"/>
  <c r="J3504" i="2" s="1"/>
  <c r="K3504" i="2" s="1"/>
  <c r="H172" i="2"/>
  <c r="H20" i="2"/>
  <c r="H174" i="2"/>
  <c r="H3191" i="2"/>
  <c r="J3191" i="2" s="1"/>
  <c r="K3191" i="2" s="1"/>
  <c r="H3407" i="2"/>
  <c r="J3407" i="2" s="1"/>
  <c r="K3407" i="2" s="1"/>
  <c r="H3422" i="2"/>
  <c r="J3422" i="2" s="1"/>
  <c r="K3422" i="2" s="1"/>
  <c r="H3140" i="2"/>
  <c r="J3140" i="2" s="1"/>
  <c r="K3140" i="2" s="1"/>
  <c r="H3141" i="2"/>
  <c r="J3141" i="2" s="1"/>
  <c r="K3141" i="2" s="1"/>
  <c r="H3299" i="2"/>
  <c r="J3299" i="2" s="1"/>
  <c r="K3299" i="2" s="1"/>
  <c r="H3285" i="2"/>
  <c r="J3285" i="2" s="1"/>
  <c r="K3285" i="2" s="1"/>
  <c r="H47" i="2"/>
  <c r="H66" i="2"/>
  <c r="H192" i="2"/>
  <c r="H3127" i="2"/>
  <c r="J3127" i="2" s="1"/>
  <c r="K3127" i="2" s="1"/>
  <c r="H3221" i="2"/>
  <c r="J3221" i="2" s="1"/>
  <c r="K3221" i="2" s="1"/>
  <c r="H3272" i="2"/>
  <c r="J3272" i="2" s="1"/>
  <c r="K3272" i="2" s="1"/>
  <c r="H3363" i="2"/>
  <c r="J3363" i="2" s="1"/>
  <c r="K3363" i="2" s="1"/>
  <c r="H3269" i="2"/>
  <c r="J3269" i="2" s="1"/>
  <c r="K3269" i="2" s="1"/>
  <c r="H3421" i="2"/>
  <c r="J3421" i="2" s="1"/>
  <c r="K3421" i="2" s="1"/>
  <c r="H6" i="2"/>
  <c r="H116" i="2"/>
  <c r="H208" i="2"/>
  <c r="H3453" i="2"/>
  <c r="J3453" i="2" s="1"/>
  <c r="K3453" i="2" s="1"/>
  <c r="H3389" i="2"/>
  <c r="J3389" i="2" s="1"/>
  <c r="K3389" i="2" s="1"/>
  <c r="H3194" i="2"/>
  <c r="J3194" i="2" s="1"/>
  <c r="K3194" i="2" s="1"/>
  <c r="H3273" i="2"/>
  <c r="J3273" i="2" s="1"/>
  <c r="K3273" i="2" s="1"/>
  <c r="H3337" i="2"/>
  <c r="J3337" i="2" s="1"/>
  <c r="K3337" i="2" s="1"/>
  <c r="H3381" i="2"/>
  <c r="J3381" i="2" s="1"/>
  <c r="K3381" i="2" s="1"/>
  <c r="H3425" i="2"/>
  <c r="J3425" i="2" s="1"/>
  <c r="K3425" i="2" s="1"/>
  <c r="H128" i="2"/>
  <c r="H3130" i="2"/>
  <c r="J3130" i="2" s="1"/>
  <c r="K3130" i="2" s="1"/>
  <c r="H3131" i="2"/>
  <c r="J3131" i="2" s="1"/>
  <c r="K3131" i="2" s="1"/>
  <c r="H3274" i="2"/>
  <c r="J3274" i="2" s="1"/>
  <c r="K3274" i="2" s="1"/>
  <c r="H3338" i="2"/>
  <c r="J3338" i="2" s="1"/>
  <c r="K3338" i="2" s="1"/>
  <c r="H3188" i="2"/>
  <c r="J3188" i="2" s="1"/>
  <c r="K3188" i="2" s="1"/>
  <c r="H3412" i="2"/>
  <c r="J3412" i="2" s="1"/>
  <c r="K3412" i="2" s="1"/>
  <c r="H104" i="2"/>
  <c r="H3293" i="2"/>
  <c r="J3293" i="2" s="1"/>
  <c r="K3293" i="2" s="1"/>
  <c r="H3309" i="2"/>
  <c r="J3309" i="2" s="1"/>
  <c r="K3309" i="2" s="1"/>
  <c r="H3398" i="2"/>
  <c r="J3398" i="2" s="1"/>
  <c r="K3398" i="2" s="1"/>
  <c r="H73" i="2"/>
  <c r="H105" i="2"/>
  <c r="H3371" i="2"/>
  <c r="J3371" i="2" s="1"/>
  <c r="K3371" i="2" s="1"/>
  <c r="H3476" i="2"/>
  <c r="J3476" i="2" s="1"/>
  <c r="K3476" i="2" s="1"/>
  <c r="H3489" i="2"/>
  <c r="J3489" i="2" s="1"/>
  <c r="K3489" i="2" s="1"/>
  <c r="H3243" i="2"/>
  <c r="J3243" i="2" s="1"/>
  <c r="K3243" i="2" s="1"/>
  <c r="H3399" i="2"/>
  <c r="J3399" i="2" s="1"/>
  <c r="K3399" i="2" s="1"/>
  <c r="H14" i="2"/>
  <c r="H13" i="2"/>
  <c r="H3343" i="2"/>
  <c r="J3343" i="2" s="1"/>
  <c r="K3343" i="2" s="1"/>
  <c r="H3344" i="2"/>
  <c r="J3344" i="2" s="1"/>
  <c r="K3344" i="2" s="1"/>
  <c r="H3150" i="2"/>
  <c r="J3150" i="2" s="1"/>
  <c r="K3150" i="2" s="1"/>
  <c r="H76" i="2"/>
  <c r="H241" i="2"/>
  <c r="H3228" i="2"/>
  <c r="J3228" i="2" s="1"/>
  <c r="K3228" i="2" s="1"/>
  <c r="H3249" i="2"/>
  <c r="J3249" i="2" s="1"/>
  <c r="K3249" i="2" s="1"/>
  <c r="H3266" i="2"/>
  <c r="J3266" i="2" s="1"/>
  <c r="K3266" i="2" s="1"/>
  <c r="H3515" i="2"/>
  <c r="J3515" i="2" s="1"/>
  <c r="K3515" i="2" s="1"/>
  <c r="H228" i="2"/>
  <c r="H3083" i="2"/>
  <c r="J3083" i="2" s="1"/>
  <c r="K3083" i="2" s="1"/>
  <c r="H3295" i="2"/>
  <c r="J3295" i="2" s="1"/>
  <c r="K3295" i="2" s="1"/>
  <c r="H3483" i="2"/>
  <c r="J3483" i="2" s="1"/>
  <c r="K3483" i="2" s="1"/>
  <c r="H3038" i="2"/>
  <c r="J3038" i="2" s="1"/>
  <c r="K3038" i="2" s="1"/>
  <c r="H3507" i="2"/>
  <c r="J3507" i="2" s="1"/>
  <c r="K3507" i="2" s="1"/>
  <c r="H37" i="2"/>
  <c r="H185" i="2"/>
  <c r="H3051" i="2"/>
  <c r="J3051" i="2" s="1"/>
  <c r="K3051" i="2" s="1"/>
  <c r="H26" i="2"/>
  <c r="H82" i="2"/>
  <c r="H3113" i="2"/>
  <c r="J3113" i="2" s="1"/>
  <c r="K3113" i="2" s="1"/>
  <c r="H3179" i="2"/>
  <c r="J3179" i="2" s="1"/>
  <c r="K3179" i="2" s="1"/>
  <c r="H3209" i="2"/>
  <c r="J3209" i="2" s="1"/>
  <c r="K3209" i="2" s="1"/>
  <c r="H3287" i="2"/>
  <c r="J3287" i="2" s="1"/>
  <c r="K3287" i="2" s="1"/>
  <c r="H3518" i="2"/>
  <c r="J3518" i="2" s="1"/>
  <c r="K3518" i="2" s="1"/>
  <c r="H259" i="2"/>
  <c r="H3308" i="2"/>
  <c r="J3308" i="2" s="1"/>
  <c r="K3308" i="2" s="1"/>
  <c r="H3443" i="2"/>
  <c r="J3443" i="2" s="1"/>
  <c r="K3443" i="2" s="1"/>
  <c r="H70" i="2"/>
  <c r="H150" i="2"/>
  <c r="H3018" i="2"/>
  <c r="J3018" i="2" s="1"/>
  <c r="K3018" i="2" s="1"/>
  <c r="H3085" i="2"/>
  <c r="J3085" i="2" s="1"/>
  <c r="K3085" i="2" s="1"/>
  <c r="H3105" i="2"/>
  <c r="J3105" i="2" s="1"/>
  <c r="K3105" i="2" s="1"/>
  <c r="H3124" i="2"/>
  <c r="J3124" i="2" s="1"/>
  <c r="K3124" i="2" s="1"/>
  <c r="H3135" i="2"/>
  <c r="J3135" i="2" s="1"/>
  <c r="K3135" i="2" s="1"/>
  <c r="H3145" i="2"/>
  <c r="J3145" i="2" s="1"/>
  <c r="K3145" i="2" s="1"/>
  <c r="H3198" i="2"/>
  <c r="J3198" i="2" s="1"/>
  <c r="K3198" i="2" s="1"/>
  <c r="H3219" i="2"/>
  <c r="J3219" i="2" s="1"/>
  <c r="K3219" i="2" s="1"/>
  <c r="H3229" i="2"/>
  <c r="J3229" i="2" s="1"/>
  <c r="K3229" i="2" s="1"/>
  <c r="H3436" i="2"/>
  <c r="J3436" i="2" s="1"/>
  <c r="K3436" i="2" s="1"/>
  <c r="H3454" i="2"/>
  <c r="J3454" i="2" s="1"/>
  <c r="K3454" i="2" s="1"/>
  <c r="H3519" i="2"/>
  <c r="J3519" i="2" s="1"/>
  <c r="K3519" i="2" s="1"/>
  <c r="H248" i="2"/>
  <c r="H3494" i="2"/>
  <c r="J3494" i="2" s="1"/>
  <c r="K3494" i="2" s="1"/>
  <c r="H3238" i="2"/>
  <c r="J3238" i="2" s="1"/>
  <c r="K3238" i="2" s="1"/>
  <c r="H94" i="2"/>
  <c r="H151" i="2"/>
  <c r="H242" i="2"/>
  <c r="H3007" i="2"/>
  <c r="J3007" i="2" s="1"/>
  <c r="K3007" i="2" s="1"/>
  <c r="H3167" i="2"/>
  <c r="J3167" i="2" s="1"/>
  <c r="K3167" i="2" s="1"/>
  <c r="H3240" i="2"/>
  <c r="J3240" i="2" s="1"/>
  <c r="K3240" i="2" s="1"/>
  <c r="H3260" i="2"/>
  <c r="J3260" i="2" s="1"/>
  <c r="K3260" i="2" s="1"/>
  <c r="H3310" i="2"/>
  <c r="J3310" i="2" s="1"/>
  <c r="K3310" i="2" s="1"/>
  <c r="H3353" i="2"/>
  <c r="J3353" i="2" s="1"/>
  <c r="K3353" i="2" s="1"/>
  <c r="H3373" i="2"/>
  <c r="J3373" i="2" s="1"/>
  <c r="K3373" i="2" s="1"/>
  <c r="H3467" i="2"/>
  <c r="J3467" i="2" s="1"/>
  <c r="K3467" i="2" s="1"/>
  <c r="H3497" i="2"/>
  <c r="J3497" i="2" s="1"/>
  <c r="K3497" i="2" s="1"/>
  <c r="H3256" i="2"/>
  <c r="J3256" i="2" s="1"/>
  <c r="K3256" i="2" s="1"/>
  <c r="H229" i="2"/>
  <c r="H3165" i="2"/>
  <c r="J3165" i="2" s="1"/>
  <c r="K3165" i="2" s="1"/>
  <c r="H3134" i="2"/>
  <c r="J3134" i="2" s="1"/>
  <c r="K3134" i="2" s="1"/>
  <c r="H18" i="2"/>
  <c r="H220" i="2"/>
  <c r="H3031" i="2"/>
  <c r="J3031" i="2" s="1"/>
  <c r="K3031" i="2" s="1"/>
  <c r="H3270" i="2"/>
  <c r="J3270" i="2" s="1"/>
  <c r="K3270" i="2" s="1"/>
  <c r="H3335" i="2"/>
  <c r="J3335" i="2" s="1"/>
  <c r="K3335" i="2" s="1"/>
  <c r="H3364" i="2"/>
  <c r="J3364" i="2" s="1"/>
  <c r="K3364" i="2" s="1"/>
  <c r="H3418" i="2"/>
  <c r="J3418" i="2" s="1"/>
  <c r="K3418" i="2" s="1"/>
  <c r="H3428" i="2"/>
  <c r="J3428" i="2" s="1"/>
  <c r="K3428" i="2" s="1"/>
  <c r="H3488" i="2"/>
  <c r="J3488" i="2" s="1"/>
  <c r="K3488" i="2" s="1"/>
  <c r="H3508" i="2"/>
  <c r="J3508" i="2" s="1"/>
  <c r="K3508" i="2" s="1"/>
  <c r="H3505" i="2"/>
  <c r="J3505" i="2" s="1"/>
  <c r="K3505" i="2" s="1"/>
  <c r="H217" i="2"/>
  <c r="H3029" i="2"/>
  <c r="J3029" i="2" s="1"/>
  <c r="K3029" i="2" s="1"/>
  <c r="H3258" i="2"/>
  <c r="J3258" i="2" s="1"/>
  <c r="K3258" i="2" s="1"/>
  <c r="H40" i="2"/>
  <c r="H106" i="2"/>
  <c r="H119" i="2"/>
  <c r="H140" i="2"/>
  <c r="H3019" i="2"/>
  <c r="J3019" i="2" s="1"/>
  <c r="K3019" i="2" s="1"/>
  <c r="H3087" i="2"/>
  <c r="J3087" i="2" s="1"/>
  <c r="K3087" i="2" s="1"/>
  <c r="H3116" i="2"/>
  <c r="J3116" i="2" s="1"/>
  <c r="K3116" i="2" s="1"/>
  <c r="H3251" i="2"/>
  <c r="J3251" i="2" s="1"/>
  <c r="K3251" i="2" s="1"/>
  <c r="H3447" i="2"/>
  <c r="J3447" i="2" s="1"/>
  <c r="K3447" i="2" s="1"/>
  <c r="H3060" i="2"/>
  <c r="J3060" i="2" s="1"/>
  <c r="K3060" i="2" s="1"/>
  <c r="H3307" i="2"/>
  <c r="J3307" i="2" s="1"/>
  <c r="K3307" i="2" s="1"/>
  <c r="H3061" i="2"/>
  <c r="J3061" i="2" s="1"/>
  <c r="K3061" i="2" s="1"/>
  <c r="H3408" i="2"/>
  <c r="J3408" i="2" s="1"/>
  <c r="K3408" i="2" s="1"/>
  <c r="H3084" i="2"/>
  <c r="J3084" i="2" s="1"/>
  <c r="K3084" i="2" s="1"/>
  <c r="H97" i="2"/>
  <c r="H200" i="2"/>
  <c r="H3074" i="2"/>
  <c r="J3074" i="2" s="1"/>
  <c r="K3074" i="2" s="1"/>
  <c r="H3280" i="2"/>
  <c r="J3280" i="2" s="1"/>
  <c r="K3280" i="2" s="1"/>
  <c r="H3400" i="2"/>
  <c r="J3400" i="2" s="1"/>
  <c r="K3400" i="2" s="1"/>
  <c r="H3438" i="2"/>
  <c r="J3438" i="2" s="1"/>
  <c r="K3438" i="2" s="1"/>
  <c r="H52" i="2"/>
  <c r="H64" i="2"/>
  <c r="H3033" i="2"/>
  <c r="J3033" i="2" s="1"/>
  <c r="K3033" i="2" s="1"/>
  <c r="H3097" i="2"/>
  <c r="J3097" i="2" s="1"/>
  <c r="K3097" i="2" s="1"/>
  <c r="H3374" i="2"/>
  <c r="J3374" i="2" s="1"/>
  <c r="K3374" i="2" s="1"/>
  <c r="H3383" i="2"/>
  <c r="J3383" i="2" s="1"/>
  <c r="K3383" i="2" s="1"/>
  <c r="H3429" i="2"/>
  <c r="J3429" i="2" s="1"/>
  <c r="K3429" i="2" s="1"/>
  <c r="H3458" i="2"/>
  <c r="J3458" i="2" s="1"/>
  <c r="K3458" i="2" s="1"/>
  <c r="H3479" i="2"/>
  <c r="J3479" i="2" s="1"/>
  <c r="K3479" i="2" s="1"/>
  <c r="H109" i="2"/>
  <c r="H223" i="2"/>
  <c r="H253" i="2"/>
  <c r="H3022" i="2"/>
  <c r="J3022" i="2" s="1"/>
  <c r="K3022" i="2" s="1"/>
  <c r="H3158" i="2"/>
  <c r="J3158" i="2" s="1"/>
  <c r="K3158" i="2" s="1"/>
  <c r="H3202" i="2"/>
  <c r="J3202" i="2" s="1"/>
  <c r="K3202" i="2" s="1"/>
  <c r="H3366" i="2"/>
  <c r="J3366" i="2" s="1"/>
  <c r="K3366" i="2" s="1"/>
  <c r="H3375" i="2"/>
  <c r="J3375" i="2" s="1"/>
  <c r="K3375" i="2" s="1"/>
  <c r="H3402" i="2"/>
  <c r="J3402" i="2" s="1"/>
  <c r="K3402" i="2" s="1"/>
  <c r="H58" i="2"/>
  <c r="H31" i="2"/>
  <c r="H110" i="2"/>
  <c r="H3291" i="2"/>
  <c r="J3291" i="2" s="1"/>
  <c r="K3291" i="2" s="1"/>
  <c r="H3302" i="2"/>
  <c r="J3302" i="2" s="1"/>
  <c r="K3302" i="2" s="1"/>
  <c r="H3327" i="2"/>
  <c r="J3327" i="2" s="1"/>
  <c r="K3327" i="2" s="1"/>
  <c r="H3524" i="2"/>
  <c r="J3524" i="2" s="1"/>
  <c r="K3524" i="2" s="1"/>
  <c r="H30" i="2"/>
  <c r="H166" i="2"/>
  <c r="H100" i="2"/>
  <c r="H202" i="2"/>
  <c r="H236" i="2"/>
  <c r="H3109" i="2"/>
  <c r="J3109" i="2" s="1"/>
  <c r="K3109" i="2" s="1"/>
  <c r="H3282" i="2"/>
  <c r="J3282" i="2" s="1"/>
  <c r="K3282" i="2" s="1"/>
  <c r="H3303" i="2"/>
  <c r="J3303" i="2" s="1"/>
  <c r="K3303" i="2" s="1"/>
  <c r="H3328" i="2"/>
  <c r="J3328" i="2" s="1"/>
  <c r="K3328" i="2" s="1"/>
  <c r="H3346" i="2"/>
  <c r="J3346" i="2" s="1"/>
  <c r="K3346" i="2" s="1"/>
  <c r="H3357" i="2"/>
  <c r="J3357" i="2" s="1"/>
  <c r="K3357" i="2" s="1"/>
  <c r="H3501" i="2"/>
  <c r="J3501" i="2" s="1"/>
  <c r="K3501" i="2" s="1"/>
  <c r="H4" i="2"/>
  <c r="H77" i="2"/>
  <c r="H88" i="2"/>
  <c r="H204" i="2"/>
  <c r="H3025" i="2"/>
  <c r="J3025" i="2" s="1"/>
  <c r="K3025" i="2" s="1"/>
  <c r="H3142" i="2"/>
  <c r="J3142" i="2" s="1"/>
  <c r="K3142" i="2" s="1"/>
  <c r="H3214" i="2"/>
  <c r="J3214" i="2" s="1"/>
  <c r="K3214" i="2" s="1"/>
  <c r="H3224" i="2"/>
  <c r="J3224" i="2" s="1"/>
  <c r="K3224" i="2" s="1"/>
  <c r="H3404" i="2"/>
  <c r="J3404" i="2" s="1"/>
  <c r="K3404" i="2" s="1"/>
  <c r="H3440" i="2"/>
  <c r="J3440" i="2" s="1"/>
  <c r="K3440" i="2" s="1"/>
  <c r="H3461" i="2"/>
  <c r="J3461" i="2" s="1"/>
  <c r="K3461" i="2" s="1"/>
  <c r="H3512" i="2"/>
  <c r="J3512" i="2" s="1"/>
  <c r="K3512" i="2" s="1"/>
  <c r="H22" i="2"/>
  <c r="H55" i="2"/>
  <c r="H123" i="2"/>
  <c r="H156" i="2"/>
  <c r="H168" i="2"/>
  <c r="H214" i="2"/>
  <c r="H3012" i="2"/>
  <c r="J3012" i="2" s="1"/>
  <c r="K3012" i="2" s="1"/>
  <c r="H3047" i="2"/>
  <c r="J3047" i="2" s="1"/>
  <c r="K3047" i="2" s="1"/>
  <c r="H3089" i="2"/>
  <c r="J3089" i="2" s="1"/>
  <c r="K3089" i="2" s="1"/>
  <c r="H3160" i="2"/>
  <c r="J3160" i="2" s="1"/>
  <c r="K3160" i="2" s="1"/>
  <c r="H3235" i="2"/>
  <c r="J3235" i="2" s="1"/>
  <c r="K3235" i="2" s="1"/>
  <c r="H3317" i="2"/>
  <c r="J3317" i="2" s="1"/>
  <c r="K3317" i="2" s="1"/>
  <c r="H3339" i="2"/>
  <c r="J3339" i="2" s="1"/>
  <c r="K3339" i="2" s="1"/>
  <c r="H3394" i="2"/>
  <c r="J3394" i="2" s="1"/>
  <c r="K3394" i="2" s="1"/>
  <c r="H3472" i="2"/>
  <c r="J3472" i="2" s="1"/>
  <c r="K3472" i="2" s="1"/>
  <c r="H3482" i="2"/>
  <c r="J3482" i="2" s="1"/>
  <c r="K3482" i="2" s="1"/>
  <c r="H3490" i="2"/>
  <c r="J3490" i="2" s="1"/>
  <c r="K3490" i="2" s="1"/>
  <c r="H3526" i="2"/>
  <c r="J3526" i="2" s="1"/>
  <c r="K3526" i="2" s="1"/>
  <c r="H143" i="2"/>
  <c r="H113" i="2"/>
  <c r="H146" i="2"/>
  <c r="H226" i="2"/>
  <c r="H256" i="2"/>
  <c r="H3080" i="2"/>
  <c r="J3080" i="2" s="1"/>
  <c r="K3080" i="2" s="1"/>
  <c r="H3161" i="2"/>
  <c r="J3161" i="2" s="1"/>
  <c r="K3161" i="2" s="1"/>
  <c r="H3205" i="2"/>
  <c r="J3205" i="2" s="1"/>
  <c r="K3205" i="2" s="1"/>
  <c r="H3236" i="2"/>
  <c r="J3236" i="2" s="1"/>
  <c r="K3236" i="2" s="1"/>
  <c r="H3306" i="2"/>
  <c r="J3306" i="2" s="1"/>
  <c r="K3306" i="2" s="1"/>
  <c r="H3481" i="2"/>
  <c r="J3481" i="2" s="1"/>
  <c r="K3481" i="2" s="1"/>
  <c r="H132" i="2"/>
  <c r="H23" i="2"/>
  <c r="H34" i="2"/>
  <c r="H102" i="2"/>
  <c r="H126" i="2"/>
  <c r="H157" i="2"/>
  <c r="H193" i="2"/>
  <c r="H215" i="2"/>
  <c r="H3090" i="2"/>
  <c r="J3090" i="2" s="1"/>
  <c r="K3090" i="2" s="1"/>
  <c r="H3111" i="2"/>
  <c r="J3111" i="2" s="1"/>
  <c r="K3111" i="2" s="1"/>
  <c r="H3121" i="2"/>
  <c r="J3121" i="2" s="1"/>
  <c r="K3121" i="2" s="1"/>
  <c r="H3151" i="2"/>
  <c r="J3151" i="2" s="1"/>
  <c r="K3151" i="2" s="1"/>
  <c r="H3185" i="2"/>
  <c r="J3185" i="2" s="1"/>
  <c r="K3185" i="2" s="1"/>
  <c r="H3226" i="2"/>
  <c r="J3226" i="2" s="1"/>
  <c r="K3226" i="2" s="1"/>
  <c r="H3330" i="2"/>
  <c r="J3330" i="2" s="1"/>
  <c r="K3330" i="2" s="1"/>
  <c r="H3340" i="2"/>
  <c r="J3340" i="2" s="1"/>
  <c r="K3340" i="2" s="1"/>
  <c r="H3349" i="2"/>
  <c r="J3349" i="2" s="1"/>
  <c r="K3349" i="2" s="1"/>
  <c r="H380" i="1"/>
  <c r="J380" i="1" s="1"/>
  <c r="K380" i="1" s="1"/>
  <c r="H379" i="1"/>
  <c r="J379" i="1" s="1"/>
  <c r="K379" i="1" s="1"/>
  <c r="H18" i="1"/>
  <c r="J18" i="1" s="1"/>
  <c r="K18" i="1" s="1"/>
  <c r="H17" i="1"/>
  <c r="J17" i="1" s="1"/>
  <c r="K17" i="1" s="1"/>
  <c r="H124" i="1"/>
  <c r="J124" i="1" s="1"/>
  <c r="K124" i="1" s="1"/>
  <c r="H125" i="1"/>
  <c r="J125" i="1" s="1"/>
  <c r="K125" i="1" s="1"/>
  <c r="H276" i="1"/>
  <c r="J276" i="1" s="1"/>
  <c r="K276" i="1" s="1"/>
  <c r="H277" i="1"/>
  <c r="J277" i="1" s="1"/>
  <c r="K277" i="1" s="1"/>
  <c r="H56" i="2"/>
  <c r="H3" i="1"/>
  <c r="H2" i="1"/>
  <c r="J2" i="1" s="1"/>
  <c r="K2" i="1" s="1"/>
  <c r="H107" i="1"/>
  <c r="J107" i="1" s="1"/>
  <c r="K107" i="1" s="1"/>
  <c r="H34" i="1"/>
  <c r="J34" i="1" s="1"/>
  <c r="K34" i="1" s="1"/>
  <c r="H78" i="1"/>
  <c r="J78" i="1" s="1"/>
  <c r="K78" i="1" s="1"/>
  <c r="H77" i="1"/>
  <c r="J77" i="1" s="1"/>
  <c r="K77" i="1" s="1"/>
  <c r="H215" i="1"/>
  <c r="J215" i="1" s="1"/>
  <c r="K215" i="1" s="1"/>
  <c r="H426" i="1"/>
  <c r="J426" i="1" s="1"/>
  <c r="K426" i="1" s="1"/>
  <c r="H149" i="1"/>
  <c r="J149" i="1" s="1"/>
  <c r="K149" i="1" s="1"/>
  <c r="H148" i="1"/>
  <c r="J148" i="1" s="1"/>
  <c r="K148" i="1" s="1"/>
  <c r="H191" i="1"/>
  <c r="J191" i="1" s="1"/>
  <c r="K191" i="1" s="1"/>
  <c r="H190" i="1"/>
  <c r="J190" i="1" s="1"/>
  <c r="K190" i="1" s="1"/>
  <c r="H354" i="1"/>
  <c r="J354" i="1" s="1"/>
  <c r="K354" i="1" s="1"/>
  <c r="H353" i="1"/>
  <c r="J353" i="1" s="1"/>
  <c r="K353" i="1" s="1"/>
  <c r="H22" i="1"/>
  <c r="J22" i="1" s="1"/>
  <c r="K22" i="1" s="1"/>
  <c r="H399" i="1"/>
  <c r="J399" i="1" s="1"/>
  <c r="K399" i="1" s="1"/>
  <c r="H50" i="1"/>
  <c r="J50" i="1" s="1"/>
  <c r="K50" i="1" s="1"/>
  <c r="H49" i="1"/>
  <c r="J49" i="1" s="1"/>
  <c r="K49" i="1" s="1"/>
  <c r="H94" i="1"/>
  <c r="J94" i="1" s="1"/>
  <c r="K94" i="1" s="1"/>
  <c r="H93" i="1"/>
  <c r="J93" i="1" s="1"/>
  <c r="K93" i="1" s="1"/>
  <c r="H409" i="1"/>
  <c r="J409" i="1" s="1"/>
  <c r="K409" i="1" s="1"/>
  <c r="H111" i="2"/>
  <c r="H112" i="2"/>
  <c r="H122" i="2"/>
  <c r="H133" i="2"/>
  <c r="H179" i="2"/>
  <c r="H180" i="2"/>
  <c r="H69" i="1"/>
  <c r="J69" i="1" s="1"/>
  <c r="K69" i="1" s="1"/>
  <c r="H189" i="2"/>
  <c r="H241" i="1"/>
  <c r="J241" i="1" s="1"/>
  <c r="K241" i="1" s="1"/>
  <c r="H108" i="1"/>
  <c r="J108" i="1" s="1"/>
  <c r="K108" i="1" s="1"/>
  <c r="H23" i="1"/>
  <c r="J23" i="1" s="1"/>
  <c r="K23" i="1" s="1"/>
  <c r="H117" i="1"/>
  <c r="J117" i="1" s="1"/>
  <c r="K117" i="1" s="1"/>
  <c r="H183" i="1"/>
  <c r="J183" i="1" s="1"/>
  <c r="K183" i="1" s="1"/>
  <c r="H184" i="1"/>
  <c r="J184" i="1" s="1"/>
  <c r="K184" i="1" s="1"/>
  <c r="H208" i="1"/>
  <c r="J208" i="1" s="1"/>
  <c r="K208" i="1" s="1"/>
  <c r="H261" i="1"/>
  <c r="J261" i="1" s="1"/>
  <c r="K261" i="1" s="1"/>
  <c r="H269" i="1"/>
  <c r="J269" i="1" s="1"/>
  <c r="K269" i="1" s="1"/>
  <c r="H337" i="1"/>
  <c r="J337" i="1" s="1"/>
  <c r="K337" i="1" s="1"/>
  <c r="H364" i="1"/>
  <c r="J364" i="1" s="1"/>
  <c r="K364" i="1" s="1"/>
  <c r="H139" i="1"/>
  <c r="J139" i="1" s="1"/>
  <c r="K139" i="1" s="1"/>
  <c r="H115" i="1"/>
  <c r="J115" i="1" s="1"/>
  <c r="K115" i="1" s="1"/>
  <c r="H294" i="1"/>
  <c r="J294" i="1" s="1"/>
  <c r="K294" i="1" s="1"/>
  <c r="H11" i="1"/>
  <c r="J11" i="1" s="1"/>
  <c r="K11" i="1" s="1"/>
  <c r="H57" i="1"/>
  <c r="J57" i="1" s="1"/>
  <c r="K57" i="1" s="1"/>
  <c r="H157" i="1"/>
  <c r="J157" i="1" s="1"/>
  <c r="K157" i="1" s="1"/>
  <c r="H226" i="1"/>
  <c r="J226" i="1" s="1"/>
  <c r="K226" i="1" s="1"/>
  <c r="H244" i="1"/>
  <c r="J244" i="1" s="1"/>
  <c r="K244" i="1" s="1"/>
  <c r="H243" i="1"/>
  <c r="J243" i="1" s="1"/>
  <c r="K243" i="1" s="1"/>
  <c r="H338" i="1"/>
  <c r="J338" i="1" s="1"/>
  <c r="K338" i="1" s="1"/>
  <c r="H35" i="2"/>
  <c r="H3276" i="2"/>
  <c r="J3276" i="2" s="1"/>
  <c r="K3276" i="2" s="1"/>
  <c r="H3277" i="2"/>
  <c r="J3277" i="2" s="1"/>
  <c r="K3277" i="2" s="1"/>
  <c r="H131" i="1"/>
  <c r="J131" i="1" s="1"/>
  <c r="K131" i="1" s="1"/>
  <c r="H417" i="1"/>
  <c r="J417" i="1" s="1"/>
  <c r="K417" i="1" s="1"/>
  <c r="H10" i="1"/>
  <c r="J10" i="1" s="1"/>
  <c r="K10" i="1" s="1"/>
  <c r="H85" i="1"/>
  <c r="J85" i="1" s="1"/>
  <c r="K85" i="1" s="1"/>
  <c r="H242" i="1"/>
  <c r="J242" i="1" s="1"/>
  <c r="K242" i="1" s="1"/>
  <c r="H42" i="1"/>
  <c r="J42" i="1" s="1"/>
  <c r="K42" i="1" s="1"/>
  <c r="H58" i="1"/>
  <c r="J58" i="1" s="1"/>
  <c r="K58" i="1" s="1"/>
  <c r="H102" i="1"/>
  <c r="H103" i="1"/>
  <c r="H167" i="1"/>
  <c r="J167" i="1" s="1"/>
  <c r="K167" i="1" s="1"/>
  <c r="H3067" i="2"/>
  <c r="J3067" i="2" s="1"/>
  <c r="K3067" i="2" s="1"/>
  <c r="H317" i="1"/>
  <c r="J317" i="1" s="1"/>
  <c r="K317" i="1" s="1"/>
  <c r="H318" i="1"/>
  <c r="J318" i="1" s="1"/>
  <c r="K318" i="1" s="1"/>
  <c r="H344" i="1"/>
  <c r="J344" i="1" s="1"/>
  <c r="K344" i="1" s="1"/>
  <c r="H222" i="2"/>
  <c r="H221" i="2"/>
  <c r="H225" i="1"/>
  <c r="J225" i="1" s="1"/>
  <c r="K225" i="1" s="1"/>
  <c r="H29" i="1"/>
  <c r="J29" i="1" s="1"/>
  <c r="K29" i="1" s="1"/>
  <c r="H65" i="1"/>
  <c r="J65" i="1" s="1"/>
  <c r="K65" i="1" s="1"/>
  <c r="H254" i="1"/>
  <c r="J254" i="1" s="1"/>
  <c r="K254" i="1" s="1"/>
  <c r="H6" i="1"/>
  <c r="J6" i="1" s="1"/>
  <c r="K6" i="1" s="1"/>
  <c r="H255" i="1"/>
  <c r="J255" i="1" s="1"/>
  <c r="K255" i="1" s="1"/>
  <c r="H290" i="1"/>
  <c r="J290" i="1" s="1"/>
  <c r="K290" i="1" s="1"/>
  <c r="H289" i="1"/>
  <c r="J289" i="1" s="1"/>
  <c r="K289" i="1" s="1"/>
  <c r="H74" i="1"/>
  <c r="J74" i="1" s="1"/>
  <c r="K74" i="1" s="1"/>
  <c r="H73" i="1"/>
  <c r="J73" i="1" s="1"/>
  <c r="K73" i="1" s="1"/>
  <c r="H38" i="1"/>
  <c r="J38" i="1" s="1"/>
  <c r="K38" i="1" s="1"/>
  <c r="H111" i="1"/>
  <c r="J111" i="1" s="1"/>
  <c r="K111" i="1" s="1"/>
  <c r="H112" i="1"/>
  <c r="J112" i="1" s="1"/>
  <c r="K112" i="1" s="1"/>
  <c r="H144" i="1"/>
  <c r="J144" i="1" s="1"/>
  <c r="K144" i="1" s="1"/>
  <c r="H246" i="1"/>
  <c r="J246" i="1" s="1"/>
  <c r="K246" i="1" s="1"/>
  <c r="H281" i="1"/>
  <c r="J281" i="1" s="1"/>
  <c r="K281" i="1" s="1"/>
  <c r="H315" i="1"/>
  <c r="J315" i="1" s="1"/>
  <c r="K315" i="1" s="1"/>
  <c r="H316" i="1"/>
  <c r="J316" i="1" s="1"/>
  <c r="K316" i="1" s="1"/>
  <c r="H90" i="1"/>
  <c r="J90" i="1" s="1"/>
  <c r="K90" i="1" s="1"/>
  <c r="H89" i="1"/>
  <c r="J89" i="1" s="1"/>
  <c r="K89" i="1" s="1"/>
  <c r="H121" i="1"/>
  <c r="J121" i="1" s="1"/>
  <c r="K121" i="1" s="1"/>
  <c r="H120" i="1"/>
  <c r="J120" i="1" s="1"/>
  <c r="K120" i="1" s="1"/>
  <c r="H177" i="1"/>
  <c r="J177" i="1" s="1"/>
  <c r="K177" i="1" s="1"/>
  <c r="H358" i="1"/>
  <c r="J358" i="1" s="1"/>
  <c r="K358" i="1" s="1"/>
  <c r="H25" i="1"/>
  <c r="J25" i="1" s="1"/>
  <c r="K25" i="1" s="1"/>
  <c r="H26" i="1"/>
  <c r="J26" i="1" s="1"/>
  <c r="K26" i="1" s="1"/>
  <c r="H97" i="1"/>
  <c r="J97" i="1" s="1"/>
  <c r="K97" i="1" s="1"/>
  <c r="H98" i="1"/>
  <c r="J98" i="1" s="1"/>
  <c r="K98" i="1" s="1"/>
  <c r="H220" i="1"/>
  <c r="J220" i="1" s="1"/>
  <c r="K220" i="1" s="1"/>
  <c r="H46" i="1"/>
  <c r="J46" i="1" s="1"/>
  <c r="K46" i="1" s="1"/>
  <c r="H54" i="1"/>
  <c r="J54" i="1" s="1"/>
  <c r="K54" i="1" s="1"/>
  <c r="H53" i="1"/>
  <c r="J53" i="1" s="1"/>
  <c r="K53" i="1" s="1"/>
  <c r="H61" i="1"/>
  <c r="J61" i="1" s="1"/>
  <c r="K61" i="1" s="1"/>
  <c r="H62" i="1"/>
  <c r="J62" i="1" s="1"/>
  <c r="K62" i="1" s="1"/>
  <c r="H265" i="1"/>
  <c r="J265" i="1" s="1"/>
  <c r="K265" i="1" s="1"/>
  <c r="H153" i="1"/>
  <c r="J153" i="1" s="1"/>
  <c r="K153" i="1" s="1"/>
  <c r="H154" i="1"/>
  <c r="J154" i="1" s="1"/>
  <c r="K154" i="1" s="1"/>
  <c r="H40" i="1"/>
  <c r="J40" i="1" s="1"/>
  <c r="K40" i="1" s="1"/>
  <c r="H222" i="1"/>
  <c r="J222" i="1" s="1"/>
  <c r="K222" i="1" s="1"/>
  <c r="H223" i="1"/>
  <c r="J223" i="1" s="1"/>
  <c r="K223" i="1" s="1"/>
  <c r="H248" i="1"/>
  <c r="J248" i="1" s="1"/>
  <c r="K248" i="1" s="1"/>
  <c r="H325" i="1"/>
  <c r="J325" i="1" s="1"/>
  <c r="K325" i="1" s="1"/>
  <c r="H158" i="1"/>
  <c r="J158" i="1" s="1"/>
  <c r="K158" i="1" s="1"/>
  <c r="H204" i="1"/>
  <c r="J204" i="1" s="1"/>
  <c r="K204" i="1" s="1"/>
  <c r="H283" i="1"/>
  <c r="J283" i="1" s="1"/>
  <c r="K283" i="1" s="1"/>
  <c r="H295" i="1"/>
  <c r="J295" i="1" s="1"/>
  <c r="K295" i="1" s="1"/>
  <c r="H387" i="1"/>
  <c r="J387" i="1" s="1"/>
  <c r="K387" i="1" s="1"/>
  <c r="H410" i="1"/>
  <c r="J410" i="1" s="1"/>
  <c r="K410" i="1" s="1"/>
  <c r="H38" i="2"/>
  <c r="H114" i="2"/>
  <c r="H3017" i="2"/>
  <c r="J3017" i="2" s="1"/>
  <c r="K3017" i="2" s="1"/>
  <c r="H193" i="1"/>
  <c r="J193" i="1" s="1"/>
  <c r="K193" i="1" s="1"/>
  <c r="H365" i="1"/>
  <c r="J365" i="1" s="1"/>
  <c r="K365" i="1" s="1"/>
  <c r="H129" i="1"/>
  <c r="J129" i="1" s="1"/>
  <c r="K129" i="1" s="1"/>
  <c r="H205" i="1"/>
  <c r="J205" i="1" s="1"/>
  <c r="K205" i="1" s="1"/>
  <c r="H221" i="1"/>
  <c r="J221" i="1" s="1"/>
  <c r="K221" i="1" s="1"/>
  <c r="H404" i="1"/>
  <c r="J404" i="1" s="1"/>
  <c r="K404" i="1" s="1"/>
  <c r="H405" i="1"/>
  <c r="J405" i="1" s="1"/>
  <c r="K405" i="1" s="1"/>
  <c r="H3050" i="2"/>
  <c r="J3050" i="2" s="1"/>
  <c r="K3050" i="2" s="1"/>
  <c r="H271" i="1"/>
  <c r="J271" i="1" s="1"/>
  <c r="K271" i="1" s="1"/>
  <c r="H173" i="1"/>
  <c r="J173" i="1" s="1"/>
  <c r="K173" i="1" s="1"/>
  <c r="H233" i="1"/>
  <c r="J233" i="1" s="1"/>
  <c r="K233" i="1" s="1"/>
  <c r="H411" i="1"/>
  <c r="J411" i="1" s="1"/>
  <c r="K411" i="1" s="1"/>
  <c r="H435" i="1"/>
  <c r="J435" i="1" s="1"/>
  <c r="K435" i="1" s="1"/>
  <c r="H436" i="1"/>
  <c r="J436" i="1" s="1"/>
  <c r="K436" i="1" s="1"/>
  <c r="H48" i="2"/>
  <c r="H92" i="2"/>
  <c r="H189" i="1"/>
  <c r="J189" i="1" s="1"/>
  <c r="K189" i="1" s="1"/>
  <c r="H250" i="1"/>
  <c r="J250" i="1" s="1"/>
  <c r="K250" i="1" s="1"/>
  <c r="H256" i="1"/>
  <c r="J256" i="1" s="1"/>
  <c r="K256" i="1" s="1"/>
  <c r="H29" i="2"/>
  <c r="H28" i="2"/>
  <c r="H313" i="1"/>
  <c r="J313" i="1" s="1"/>
  <c r="K313" i="1" s="1"/>
  <c r="H320" i="1"/>
  <c r="J320" i="1" s="1"/>
  <c r="K320" i="1" s="1"/>
  <c r="H182" i="2"/>
  <c r="H140" i="1"/>
  <c r="J140" i="1" s="1"/>
  <c r="K140" i="1" s="1"/>
  <c r="H200" i="1"/>
  <c r="J200" i="1" s="1"/>
  <c r="K200" i="1" s="1"/>
  <c r="H279" i="1"/>
  <c r="J279" i="1" s="1"/>
  <c r="K279" i="1" s="1"/>
  <c r="H413" i="1"/>
  <c r="J413" i="1" s="1"/>
  <c r="K413" i="1" s="1"/>
  <c r="H414" i="1"/>
  <c r="J414" i="1" s="1"/>
  <c r="K414" i="1" s="1"/>
  <c r="H41" i="2"/>
  <c r="H7" i="1"/>
  <c r="J7" i="1" s="1"/>
  <c r="K7" i="1" s="1"/>
  <c r="H99" i="1"/>
  <c r="J99" i="1" s="1"/>
  <c r="K99" i="1" s="1"/>
  <c r="H145" i="1"/>
  <c r="J145" i="1" s="1"/>
  <c r="K145" i="1" s="1"/>
  <c r="H179" i="1"/>
  <c r="J179" i="1" s="1"/>
  <c r="K179" i="1" s="1"/>
  <c r="H201" i="1"/>
  <c r="J201" i="1" s="1"/>
  <c r="K201" i="1" s="1"/>
  <c r="H375" i="1"/>
  <c r="J375" i="1" s="1"/>
  <c r="K375" i="1" s="1"/>
  <c r="H391" i="1"/>
  <c r="J391" i="1" s="1"/>
  <c r="K391" i="1" s="1"/>
  <c r="H43" i="2"/>
  <c r="H42" i="2"/>
  <c r="H159" i="2"/>
  <c r="H160" i="2"/>
  <c r="H104" i="1"/>
  <c r="J104" i="1" s="1"/>
  <c r="K104" i="1" s="1"/>
  <c r="H122" i="1"/>
  <c r="J122" i="1" s="1"/>
  <c r="K122" i="1" s="1"/>
  <c r="H229" i="1"/>
  <c r="J229" i="1" s="1"/>
  <c r="K229" i="1" s="1"/>
  <c r="H309" i="1"/>
  <c r="J309" i="1" s="1"/>
  <c r="K309" i="1" s="1"/>
  <c r="H334" i="1"/>
  <c r="J334" i="1" s="1"/>
  <c r="K334" i="1" s="1"/>
  <c r="H333" i="1"/>
  <c r="J333" i="1" s="1"/>
  <c r="K333" i="1" s="1"/>
  <c r="H348" i="1"/>
  <c r="J348" i="1" s="1"/>
  <c r="K348" i="1" s="1"/>
  <c r="H84" i="2"/>
  <c r="H173" i="2"/>
  <c r="H8" i="1"/>
  <c r="J8" i="1" s="1"/>
  <c r="K8" i="1" s="1"/>
  <c r="H109" i="1"/>
  <c r="J109" i="1" s="1"/>
  <c r="K109" i="1" s="1"/>
  <c r="H196" i="1"/>
  <c r="J196" i="1" s="1"/>
  <c r="K196" i="1" s="1"/>
  <c r="H275" i="1"/>
  <c r="J275" i="1" s="1"/>
  <c r="K275" i="1" s="1"/>
  <c r="H292" i="1"/>
  <c r="J292" i="1" s="1"/>
  <c r="K292" i="1" s="1"/>
  <c r="H299" i="1"/>
  <c r="J299" i="1" s="1"/>
  <c r="K299" i="1" s="1"/>
  <c r="H54" i="2"/>
  <c r="H3126" i="2"/>
  <c r="J3126" i="2" s="1"/>
  <c r="K3126" i="2" s="1"/>
  <c r="H438" i="1"/>
  <c r="J438" i="1" s="1"/>
  <c r="K438" i="1" s="1"/>
  <c r="H8" i="2"/>
  <c r="H230" i="2"/>
  <c r="H3093" i="2"/>
  <c r="J3093" i="2" s="1"/>
  <c r="K3093" i="2" s="1"/>
  <c r="H3103" i="2"/>
  <c r="J3103" i="2" s="1"/>
  <c r="K3103" i="2" s="1"/>
  <c r="H3136" i="2"/>
  <c r="J3136" i="2" s="1"/>
  <c r="K3136" i="2" s="1"/>
  <c r="H384" i="1"/>
  <c r="J384" i="1" s="1"/>
  <c r="K384" i="1" s="1"/>
  <c r="H67" i="2"/>
  <c r="H85" i="2"/>
  <c r="H141" i="2"/>
  <c r="H152" i="2"/>
  <c r="H162" i="2"/>
  <c r="H211" i="2"/>
  <c r="H258" i="2"/>
  <c r="H3137" i="2"/>
  <c r="J3137" i="2" s="1"/>
  <c r="K3137" i="2" s="1"/>
  <c r="H433" i="1"/>
  <c r="J433" i="1" s="1"/>
  <c r="K433" i="1" s="1"/>
  <c r="H212" i="1"/>
  <c r="J212" i="1" s="1"/>
  <c r="K212" i="1" s="1"/>
  <c r="H266" i="1"/>
  <c r="J266" i="1" s="1"/>
  <c r="K266" i="1" s="1"/>
  <c r="H287" i="1"/>
  <c r="J287" i="1" s="1"/>
  <c r="K287" i="1" s="1"/>
  <c r="H385" i="1"/>
  <c r="J385" i="1" s="1"/>
  <c r="K385" i="1" s="1"/>
  <c r="H17" i="2"/>
  <c r="H50" i="2"/>
  <c r="H49" i="2"/>
  <c r="H86" i="2"/>
  <c r="H96" i="2"/>
  <c r="H115" i="2"/>
  <c r="H3011" i="2"/>
  <c r="J3011" i="2" s="1"/>
  <c r="K3011" i="2" s="1"/>
  <c r="H3020" i="2"/>
  <c r="J3020" i="2" s="1"/>
  <c r="K3020" i="2" s="1"/>
  <c r="H3028" i="2"/>
  <c r="J3028" i="2" s="1"/>
  <c r="K3028" i="2" s="1"/>
  <c r="H3215" i="2"/>
  <c r="J3215" i="2" s="1"/>
  <c r="K3215" i="2" s="1"/>
  <c r="H237" i="1"/>
  <c r="J237" i="1" s="1"/>
  <c r="K237" i="1" s="1"/>
  <c r="H328" i="1"/>
  <c r="J328" i="1" s="1"/>
  <c r="K328" i="1" s="1"/>
  <c r="H359" i="1"/>
  <c r="J359" i="1" s="1"/>
  <c r="K359" i="1" s="1"/>
  <c r="H401" i="1"/>
  <c r="J401" i="1" s="1"/>
  <c r="K401" i="1" s="1"/>
  <c r="H25" i="2"/>
  <c r="H142" i="2"/>
  <c r="H212" i="2"/>
  <c r="H258" i="1"/>
  <c r="J258" i="1" s="1"/>
  <c r="K258" i="1" s="1"/>
  <c r="H301" i="1"/>
  <c r="J301" i="1" s="1"/>
  <c r="K301" i="1" s="1"/>
  <c r="H306" i="1"/>
  <c r="J306" i="1" s="1"/>
  <c r="K306" i="1" s="1"/>
  <c r="H339" i="1"/>
  <c r="J339" i="1" s="1"/>
  <c r="K339" i="1" s="1"/>
  <c r="H360" i="1"/>
  <c r="J360" i="1" s="1"/>
  <c r="K360" i="1" s="1"/>
  <c r="H412" i="1"/>
  <c r="J412" i="1" s="1"/>
  <c r="K412" i="1" s="1"/>
  <c r="H3079" i="2"/>
  <c r="J3079" i="2" s="1"/>
  <c r="K3079" i="2" s="1"/>
  <c r="H3078" i="2"/>
  <c r="J3078" i="2" s="1"/>
  <c r="K3078" i="2" s="1"/>
  <c r="H3301" i="2"/>
  <c r="J3301" i="2" s="1"/>
  <c r="K3301" i="2" s="1"/>
  <c r="H3300" i="2"/>
  <c r="J3300" i="2" s="1"/>
  <c r="K3300" i="2" s="1"/>
  <c r="H3312" i="2"/>
  <c r="J3312" i="2" s="1"/>
  <c r="K3312" i="2" s="1"/>
  <c r="H69" i="2"/>
  <c r="H144" i="2"/>
  <c r="H145" i="2"/>
  <c r="H213" i="2"/>
  <c r="H3070" i="2"/>
  <c r="J3070" i="2" s="1"/>
  <c r="K3070" i="2" s="1"/>
  <c r="H3147" i="2"/>
  <c r="J3147" i="2" s="1"/>
  <c r="K3147" i="2" s="1"/>
  <c r="H3148" i="2"/>
  <c r="J3148" i="2" s="1"/>
  <c r="K3148" i="2" s="1"/>
  <c r="H297" i="1"/>
  <c r="J297" i="1" s="1"/>
  <c r="K297" i="1" s="1"/>
  <c r="H376" i="1"/>
  <c r="J376" i="1" s="1"/>
  <c r="K376" i="1" s="1"/>
  <c r="H422" i="1"/>
  <c r="J422" i="1" s="1"/>
  <c r="K422" i="1" s="1"/>
  <c r="H434" i="1"/>
  <c r="J434" i="1" s="1"/>
  <c r="K434" i="1" s="1"/>
  <c r="H440" i="1"/>
  <c r="J440" i="1" s="1"/>
  <c r="K440" i="1" s="1"/>
  <c r="H11" i="2"/>
  <c r="H60" i="2"/>
  <c r="H79" i="2"/>
  <c r="H107" i="2"/>
  <c r="H175" i="2"/>
  <c r="H3062" i="2"/>
  <c r="J3062" i="2" s="1"/>
  <c r="K3062" i="2" s="1"/>
  <c r="H284" i="1"/>
  <c r="J284" i="1" s="1"/>
  <c r="K284" i="1" s="1"/>
  <c r="H329" i="1"/>
  <c r="J329" i="1" s="1"/>
  <c r="K329" i="1" s="1"/>
  <c r="H345" i="1"/>
  <c r="J345" i="1" s="1"/>
  <c r="K345" i="1" s="1"/>
  <c r="H355" i="1"/>
  <c r="J355" i="1" s="1"/>
  <c r="K355" i="1" s="1"/>
  <c r="H371" i="1"/>
  <c r="J371" i="1" s="1"/>
  <c r="K371" i="1" s="1"/>
  <c r="H423" i="1"/>
  <c r="J423" i="1" s="1"/>
  <c r="K423" i="1" s="1"/>
  <c r="H27" i="2"/>
  <c r="H108" i="2"/>
  <c r="H135" i="2"/>
  <c r="H176" i="2"/>
  <c r="H3180" i="2"/>
  <c r="J3180" i="2" s="1"/>
  <c r="K3180" i="2" s="1"/>
  <c r="H99" i="2"/>
  <c r="H90" i="2"/>
  <c r="H195" i="2"/>
  <c r="H3023" i="2"/>
  <c r="J3023" i="2" s="1"/>
  <c r="K3023" i="2" s="1"/>
  <c r="H3390" i="2"/>
  <c r="J3390" i="2" s="1"/>
  <c r="K3390" i="2" s="1"/>
  <c r="H72" i="2"/>
  <c r="H21" i="2"/>
  <c r="H169" i="2"/>
  <c r="H197" i="2"/>
  <c r="H3016" i="2"/>
  <c r="J3016" i="2" s="1"/>
  <c r="K3016" i="2" s="1"/>
  <c r="H443" i="1"/>
  <c r="J443" i="1" s="1"/>
  <c r="K443" i="1" s="1"/>
  <c r="H170" i="2"/>
  <c r="H198" i="2"/>
  <c r="H199" i="2"/>
  <c r="H218" i="2"/>
  <c r="H3041" i="2"/>
  <c r="J3041" i="2" s="1"/>
  <c r="K3041" i="2" s="1"/>
  <c r="H3100" i="2"/>
  <c r="J3100" i="2" s="1"/>
  <c r="K3100" i="2" s="1"/>
  <c r="H3101" i="2"/>
  <c r="J3101" i="2" s="1"/>
  <c r="K3101" i="2" s="1"/>
  <c r="H3268" i="2"/>
  <c r="J3268" i="2" s="1"/>
  <c r="K3268" i="2" s="1"/>
  <c r="H15" i="2"/>
  <c r="H136" i="2"/>
  <c r="H190" i="2"/>
  <c r="H237" i="2"/>
  <c r="H3034" i="2"/>
  <c r="J3034" i="2" s="1"/>
  <c r="K3034" i="2" s="1"/>
  <c r="H3500" i="2"/>
  <c r="J3500" i="2" s="1"/>
  <c r="K3500" i="2" s="1"/>
  <c r="H3499" i="2"/>
  <c r="J3499" i="2" s="1"/>
  <c r="K3499" i="2" s="1"/>
  <c r="H427" i="1"/>
  <c r="J427" i="1" s="1"/>
  <c r="K427" i="1" s="1"/>
  <c r="H36" i="2"/>
  <c r="H57" i="2"/>
  <c r="H3046" i="2"/>
  <c r="J3046" i="2" s="1"/>
  <c r="K3046" i="2" s="1"/>
  <c r="H3075" i="2"/>
  <c r="J3075" i="2" s="1"/>
  <c r="K3075" i="2" s="1"/>
  <c r="H3095" i="2"/>
  <c r="J3095" i="2" s="1"/>
  <c r="K3095" i="2" s="1"/>
  <c r="H3114" i="2"/>
  <c r="J3114" i="2" s="1"/>
  <c r="K3114" i="2" s="1"/>
  <c r="H3153" i="2"/>
  <c r="J3153" i="2" s="1"/>
  <c r="K3153" i="2" s="1"/>
  <c r="H3152" i="2"/>
  <c r="J3152" i="2" s="1"/>
  <c r="K3152" i="2" s="1"/>
  <c r="H3329" i="2"/>
  <c r="J3329" i="2" s="1"/>
  <c r="K3329" i="2" s="1"/>
  <c r="H93" i="2"/>
  <c r="H129" i="2"/>
  <c r="H246" i="2"/>
  <c r="H3052" i="2"/>
  <c r="J3052" i="2" s="1"/>
  <c r="K3052" i="2" s="1"/>
  <c r="H3064" i="2"/>
  <c r="J3064" i="2" s="1"/>
  <c r="K3064" i="2" s="1"/>
  <c r="H3108" i="2"/>
  <c r="J3108" i="2" s="1"/>
  <c r="K3108" i="2" s="1"/>
  <c r="H9" i="2"/>
  <c r="H153" i="2"/>
  <c r="H207" i="2"/>
  <c r="H3076" i="2"/>
  <c r="J3076" i="2" s="1"/>
  <c r="K3076" i="2" s="1"/>
  <c r="H3096" i="2"/>
  <c r="J3096" i="2" s="1"/>
  <c r="K3096" i="2" s="1"/>
  <c r="H3174" i="2"/>
  <c r="J3174" i="2" s="1"/>
  <c r="K3174" i="2" s="1"/>
  <c r="H3173" i="2"/>
  <c r="J3173" i="2" s="1"/>
  <c r="K3173" i="2" s="1"/>
  <c r="H3331" i="2"/>
  <c r="J3331" i="2" s="1"/>
  <c r="K3331" i="2" s="1"/>
  <c r="H377" i="1"/>
  <c r="J377" i="1" s="1"/>
  <c r="K377" i="1" s="1"/>
  <c r="H3" i="2"/>
  <c r="H51" i="2"/>
  <c r="H247" i="2"/>
  <c r="H3024" i="2"/>
  <c r="J3024" i="2" s="1"/>
  <c r="K3024" i="2" s="1"/>
  <c r="H3030" i="2"/>
  <c r="J3030" i="2" s="1"/>
  <c r="K3030" i="2" s="1"/>
  <c r="H3053" i="2"/>
  <c r="J3053" i="2" s="1"/>
  <c r="K3053" i="2" s="1"/>
  <c r="H3200" i="2"/>
  <c r="J3200" i="2" s="1"/>
  <c r="K3200" i="2" s="1"/>
  <c r="H3201" i="2"/>
  <c r="J3201" i="2" s="1"/>
  <c r="K3201" i="2" s="1"/>
  <c r="H177" i="2"/>
  <c r="H231" i="2"/>
  <c r="H3246" i="2"/>
  <c r="J3246" i="2" s="1"/>
  <c r="K3246" i="2" s="1"/>
  <c r="H3245" i="2"/>
  <c r="J3245" i="2" s="1"/>
  <c r="K3245" i="2" s="1"/>
  <c r="H3264" i="2"/>
  <c r="J3264" i="2" s="1"/>
  <c r="K3264" i="2" s="1"/>
  <c r="H3263" i="2"/>
  <c r="J3263" i="2" s="1"/>
  <c r="K3263" i="2" s="1"/>
  <c r="H3491" i="2"/>
  <c r="J3491" i="2" s="1"/>
  <c r="K3491" i="2" s="1"/>
  <c r="H87" i="2"/>
  <c r="H124" i="2"/>
  <c r="H178" i="2"/>
  <c r="H232" i="2"/>
  <c r="H240" i="2"/>
  <c r="H3013" i="2"/>
  <c r="J3013" i="2" s="1"/>
  <c r="K3013" i="2" s="1"/>
  <c r="H147" i="2"/>
  <c r="H201" i="2"/>
  <c r="H224" i="2"/>
  <c r="H3042" i="2"/>
  <c r="J3042" i="2" s="1"/>
  <c r="K3042" i="2" s="1"/>
  <c r="H3048" i="2"/>
  <c r="J3048" i="2" s="1"/>
  <c r="K3048" i="2" s="1"/>
  <c r="H3484" i="2"/>
  <c r="J3484" i="2" s="1"/>
  <c r="K3484" i="2" s="1"/>
  <c r="H39" i="2"/>
  <c r="H81" i="2"/>
  <c r="H163" i="2"/>
  <c r="H233" i="2"/>
  <c r="H249" i="2"/>
  <c r="H3176" i="2"/>
  <c r="J3176" i="2" s="1"/>
  <c r="K3176" i="2" s="1"/>
  <c r="H341" i="1"/>
  <c r="J341" i="1" s="1"/>
  <c r="K341" i="1" s="1"/>
  <c r="H33" i="2"/>
  <c r="H75" i="2"/>
  <c r="H165" i="2"/>
  <c r="H3009" i="2"/>
  <c r="J3009" i="2" s="1"/>
  <c r="K3009" i="2" s="1"/>
  <c r="H3044" i="2"/>
  <c r="J3044" i="2" s="1"/>
  <c r="K3044" i="2" s="1"/>
  <c r="H3099" i="2"/>
  <c r="J3099" i="2" s="1"/>
  <c r="K3099" i="2" s="1"/>
  <c r="H3119" i="2"/>
  <c r="J3119" i="2" s="1"/>
  <c r="K3119" i="2" s="1"/>
  <c r="H3239" i="2"/>
  <c r="J3239" i="2" s="1"/>
  <c r="K3239" i="2" s="1"/>
  <c r="H3431" i="2"/>
  <c r="J3431" i="2" s="1"/>
  <c r="K3431" i="2" s="1"/>
  <c r="H183" i="2"/>
  <c r="H3128" i="2"/>
  <c r="J3128" i="2" s="1"/>
  <c r="K3128" i="2" s="1"/>
  <c r="H3162" i="2"/>
  <c r="J3162" i="2" s="1"/>
  <c r="K3162" i="2" s="1"/>
  <c r="H3315" i="2"/>
  <c r="J3315" i="2" s="1"/>
  <c r="K3315" i="2" s="1"/>
  <c r="H3434" i="2"/>
  <c r="J3434" i="2" s="1"/>
  <c r="K3434" i="2" s="1"/>
  <c r="H3433" i="2"/>
  <c r="J3433" i="2" s="1"/>
  <c r="K3433" i="2" s="1"/>
  <c r="H3470" i="2"/>
  <c r="J3470" i="2" s="1"/>
  <c r="K3470" i="2" s="1"/>
  <c r="H3469" i="2"/>
  <c r="J3469" i="2" s="1"/>
  <c r="K3469" i="2" s="1"/>
  <c r="H3520" i="2"/>
  <c r="J3520" i="2" s="1"/>
  <c r="K3520" i="2" s="1"/>
  <c r="H395" i="1"/>
  <c r="J395" i="1" s="1"/>
  <c r="K395" i="1" s="1"/>
  <c r="H225" i="2"/>
  <c r="H3006" i="2"/>
  <c r="H3057" i="2"/>
  <c r="J3057" i="2" s="1"/>
  <c r="K3057" i="2" s="1"/>
  <c r="H3071" i="2"/>
  <c r="J3071" i="2" s="1"/>
  <c r="K3071" i="2" s="1"/>
  <c r="H3104" i="2"/>
  <c r="J3104" i="2" s="1"/>
  <c r="K3104" i="2" s="1"/>
  <c r="H3129" i="2"/>
  <c r="J3129" i="2" s="1"/>
  <c r="K3129" i="2" s="1"/>
  <c r="H3163" i="2"/>
  <c r="J3163" i="2" s="1"/>
  <c r="K3163" i="2" s="1"/>
  <c r="H3216" i="2"/>
  <c r="J3216" i="2" s="1"/>
  <c r="K3216" i="2" s="1"/>
  <c r="H3232" i="2"/>
  <c r="J3232" i="2" s="1"/>
  <c r="K3232" i="2" s="1"/>
  <c r="H3362" i="2"/>
  <c r="J3362" i="2" s="1"/>
  <c r="K3362" i="2" s="1"/>
  <c r="H3361" i="2"/>
  <c r="J3361" i="2" s="1"/>
  <c r="K3361" i="2" s="1"/>
  <c r="H3376" i="2"/>
  <c r="J3376" i="2" s="1"/>
  <c r="K3376" i="2" s="1"/>
  <c r="H254" i="2"/>
  <c r="H3039" i="2"/>
  <c r="J3039" i="2" s="1"/>
  <c r="K3039" i="2" s="1"/>
  <c r="H3122" i="2"/>
  <c r="J3122" i="2" s="1"/>
  <c r="K3122" i="2" s="1"/>
  <c r="H3021" i="2"/>
  <c r="J3021" i="2" s="1"/>
  <c r="K3021" i="2" s="1"/>
  <c r="H3210" i="2"/>
  <c r="J3210" i="2" s="1"/>
  <c r="K3210" i="2" s="1"/>
  <c r="H3288" i="2"/>
  <c r="J3288" i="2" s="1"/>
  <c r="K3288" i="2" s="1"/>
  <c r="H63" i="2"/>
  <c r="H117" i="2"/>
  <c r="H171" i="2"/>
  <c r="H219" i="2"/>
  <c r="H255" i="2"/>
  <c r="H3082" i="2"/>
  <c r="J3082" i="2" s="1"/>
  <c r="K3082" i="2" s="1"/>
  <c r="H3164" i="2"/>
  <c r="J3164" i="2" s="1"/>
  <c r="K3164" i="2" s="1"/>
  <c r="H3187" i="2"/>
  <c r="J3187" i="2" s="1"/>
  <c r="K3187" i="2" s="1"/>
  <c r="H3233" i="2"/>
  <c r="J3233" i="2" s="1"/>
  <c r="K3233" i="2" s="1"/>
  <c r="H3325" i="2"/>
  <c r="J3325" i="2" s="1"/>
  <c r="K3325" i="2" s="1"/>
  <c r="H3326" i="2"/>
  <c r="J3326" i="2" s="1"/>
  <c r="K3326" i="2" s="1"/>
  <c r="H3257" i="2"/>
  <c r="J3257" i="2" s="1"/>
  <c r="K3257" i="2" s="1"/>
  <c r="H3513" i="2"/>
  <c r="J3513" i="2" s="1"/>
  <c r="K3513" i="2" s="1"/>
  <c r="H3514" i="2"/>
  <c r="J3514" i="2" s="1"/>
  <c r="K3514" i="2" s="1"/>
  <c r="H3523" i="2"/>
  <c r="J3523" i="2" s="1"/>
  <c r="K3523" i="2" s="1"/>
  <c r="H3166" i="2"/>
  <c r="J3166" i="2" s="1"/>
  <c r="K3166" i="2" s="1"/>
  <c r="H3347" i="2"/>
  <c r="J3347" i="2" s="1"/>
  <c r="K3347" i="2" s="1"/>
  <c r="H3395" i="2"/>
  <c r="J3395" i="2" s="1"/>
  <c r="K3395" i="2" s="1"/>
  <c r="H3086" i="2"/>
  <c r="J3086" i="2" s="1"/>
  <c r="K3086" i="2" s="1"/>
  <c r="H3133" i="2"/>
  <c r="J3133" i="2" s="1"/>
  <c r="K3133" i="2" s="1"/>
  <c r="H3138" i="2"/>
  <c r="J3138" i="2" s="1"/>
  <c r="K3138" i="2" s="1"/>
  <c r="H3181" i="2"/>
  <c r="J3181" i="2" s="1"/>
  <c r="K3181" i="2" s="1"/>
  <c r="H3193" i="2"/>
  <c r="J3193" i="2" s="1"/>
  <c r="K3193" i="2" s="1"/>
  <c r="H3192" i="2"/>
  <c r="J3192" i="2" s="1"/>
  <c r="K3192" i="2" s="1"/>
  <c r="H3204" i="2"/>
  <c r="J3204" i="2" s="1"/>
  <c r="K3204" i="2" s="1"/>
  <c r="H3318" i="2"/>
  <c r="J3318" i="2" s="1"/>
  <c r="K3318" i="2" s="1"/>
  <c r="H3348" i="2"/>
  <c r="J3348" i="2" s="1"/>
  <c r="K3348" i="2" s="1"/>
  <c r="H3485" i="2"/>
  <c r="J3485" i="2" s="1"/>
  <c r="K3485" i="2" s="1"/>
  <c r="H3492" i="2"/>
  <c r="J3492" i="2" s="1"/>
  <c r="K3492" i="2" s="1"/>
  <c r="H3170" i="2"/>
  <c r="J3170" i="2" s="1"/>
  <c r="K3170" i="2" s="1"/>
  <c r="H3341" i="2"/>
  <c r="J3341" i="2" s="1"/>
  <c r="K3341" i="2" s="1"/>
  <c r="H3455" i="2"/>
  <c r="J3455" i="2" s="1"/>
  <c r="K3455" i="2" s="1"/>
  <c r="H3223" i="2"/>
  <c r="J3223" i="2" s="1"/>
  <c r="K3223" i="2" s="1"/>
  <c r="H3222" i="2"/>
  <c r="J3222" i="2" s="1"/>
  <c r="K3222" i="2" s="1"/>
  <c r="H3296" i="2"/>
  <c r="J3296" i="2" s="1"/>
  <c r="K3296" i="2" s="1"/>
  <c r="H3333" i="2"/>
  <c r="J3333" i="2" s="1"/>
  <c r="K3333" i="2" s="1"/>
  <c r="H3334" i="2"/>
  <c r="J3334" i="2" s="1"/>
  <c r="K3334" i="2" s="1"/>
  <c r="H3377" i="2"/>
  <c r="J3377" i="2" s="1"/>
  <c r="K3377" i="2" s="1"/>
  <c r="H3464" i="2"/>
  <c r="J3464" i="2" s="1"/>
  <c r="K3464" i="2" s="1"/>
  <c r="H3463" i="2"/>
  <c r="J3463" i="2" s="1"/>
  <c r="K3463" i="2" s="1"/>
  <c r="H3493" i="2"/>
  <c r="J3493" i="2" s="1"/>
  <c r="K3493" i="2" s="1"/>
  <c r="H3159" i="2"/>
  <c r="J3159" i="2" s="1"/>
  <c r="K3159" i="2" s="1"/>
  <c r="H3211" i="2"/>
  <c r="J3211" i="2" s="1"/>
  <c r="K3211" i="2" s="1"/>
  <c r="H3426" i="2"/>
  <c r="J3426" i="2" s="1"/>
  <c r="K3426" i="2" s="1"/>
  <c r="H3199" i="2"/>
  <c r="J3199" i="2" s="1"/>
  <c r="K3199" i="2" s="1"/>
  <c r="H3234" i="2"/>
  <c r="J3234" i="2" s="1"/>
  <c r="K3234" i="2" s="1"/>
  <c r="H3253" i="2"/>
  <c r="J3253" i="2" s="1"/>
  <c r="K3253" i="2" s="1"/>
  <c r="H3284" i="2"/>
  <c r="J3284" i="2" s="1"/>
  <c r="K3284" i="2" s="1"/>
  <c r="H3378" i="2"/>
  <c r="J3378" i="2" s="1"/>
  <c r="K3378" i="2" s="1"/>
  <c r="H3413" i="2"/>
  <c r="J3413" i="2" s="1"/>
  <c r="K3413" i="2" s="1"/>
  <c r="H3449" i="2"/>
  <c r="J3449" i="2" s="1"/>
  <c r="K3449" i="2" s="1"/>
  <c r="H3457" i="2"/>
  <c r="J3457" i="2" s="1"/>
  <c r="K3457" i="2" s="1"/>
  <c r="H3516" i="2"/>
  <c r="J3516" i="2" s="1"/>
  <c r="K3516" i="2" s="1"/>
  <c r="H3115" i="2"/>
  <c r="J3115" i="2" s="1"/>
  <c r="K3115" i="2" s="1"/>
  <c r="H3120" i="2"/>
  <c r="J3120" i="2" s="1"/>
  <c r="K3120" i="2" s="1"/>
  <c r="H3177" i="2"/>
  <c r="J3177" i="2" s="1"/>
  <c r="K3177" i="2" s="1"/>
  <c r="H3242" i="2"/>
  <c r="J3242" i="2" s="1"/>
  <c r="K3242" i="2" s="1"/>
  <c r="H3241" i="2"/>
  <c r="J3241" i="2" s="1"/>
  <c r="K3241" i="2" s="1"/>
  <c r="H3414" i="2"/>
  <c r="J3414" i="2" s="1"/>
  <c r="K3414" i="2" s="1"/>
  <c r="H3517" i="2"/>
  <c r="J3517" i="2" s="1"/>
  <c r="K3517" i="2" s="1"/>
  <c r="H3304" i="2"/>
  <c r="J3304" i="2" s="1"/>
  <c r="K3304" i="2" s="1"/>
  <c r="H3305" i="2"/>
  <c r="J3305" i="2" s="1"/>
  <c r="K3305" i="2" s="1"/>
  <c r="H3473" i="2"/>
  <c r="J3473" i="2" s="1"/>
  <c r="K3473" i="2" s="1"/>
  <c r="H3155" i="2"/>
  <c r="J3155" i="2" s="1"/>
  <c r="K3155" i="2" s="1"/>
  <c r="H3189" i="2"/>
  <c r="J3189" i="2" s="1"/>
  <c r="K3189" i="2" s="1"/>
  <c r="H3286" i="2"/>
  <c r="J3286" i="2" s="1"/>
  <c r="K3286" i="2" s="1"/>
  <c r="H3321" i="2"/>
  <c r="J3321" i="2" s="1"/>
  <c r="K3321" i="2" s="1"/>
  <c r="H3372" i="2"/>
  <c r="J3372" i="2" s="1"/>
  <c r="K3372" i="2" s="1"/>
  <c r="H3451" i="2"/>
  <c r="J3451" i="2" s="1"/>
  <c r="K3451" i="2" s="1"/>
  <c r="H3466" i="2"/>
  <c r="J3466" i="2" s="1"/>
  <c r="K3466" i="2" s="1"/>
  <c r="H3495" i="2"/>
  <c r="J3495" i="2" s="1"/>
  <c r="K3495" i="2" s="1"/>
  <c r="H3496" i="2"/>
  <c r="J3496" i="2" s="1"/>
  <c r="K3496" i="2" s="1"/>
  <c r="H3230" i="2"/>
  <c r="J3230" i="2" s="1"/>
  <c r="K3230" i="2" s="1"/>
  <c r="H3261" i="2"/>
  <c r="J3261" i="2" s="1"/>
  <c r="K3261" i="2" s="1"/>
  <c r="H3292" i="2"/>
  <c r="J3292" i="2" s="1"/>
  <c r="K3292" i="2" s="1"/>
  <c r="H3313" i="2"/>
  <c r="J3313" i="2" s="1"/>
  <c r="K3313" i="2" s="1"/>
  <c r="H3322" i="2"/>
  <c r="J3322" i="2" s="1"/>
  <c r="K3322" i="2" s="1"/>
  <c r="H3359" i="2"/>
  <c r="J3359" i="2" s="1"/>
  <c r="K3359" i="2" s="1"/>
  <c r="H3474" i="2"/>
  <c r="J3474" i="2" s="1"/>
  <c r="K3474" i="2" s="1"/>
  <c r="H3475" i="2"/>
  <c r="J3475" i="2" s="1"/>
  <c r="K3475" i="2" s="1"/>
  <c r="H3477" i="2"/>
  <c r="J3477" i="2" s="1"/>
  <c r="K3477" i="2" s="1"/>
  <c r="H3478" i="2"/>
  <c r="J3478" i="2" s="1"/>
  <c r="K3478" i="2" s="1"/>
  <c r="H3351" i="2"/>
  <c r="J3351" i="2" s="1"/>
  <c r="K3351" i="2" s="1"/>
  <c r="H3352" i="2"/>
  <c r="J3352" i="2" s="1"/>
  <c r="K3352" i="2" s="1"/>
  <c r="H3355" i="2"/>
  <c r="J3355" i="2" s="1"/>
  <c r="K3355" i="2" s="1"/>
  <c r="H3445" i="2"/>
  <c r="J3445" i="2" s="1"/>
  <c r="K3445" i="2" s="1"/>
  <c r="H3459" i="2"/>
  <c r="J3459" i="2" s="1"/>
  <c r="K3459" i="2" s="1"/>
  <c r="H3460" i="2"/>
  <c r="J3460" i="2" s="1"/>
  <c r="K3460" i="2" s="1"/>
  <c r="H3369" i="2"/>
  <c r="J3369" i="2" s="1"/>
  <c r="K3369" i="2" s="1"/>
  <c r="H3370" i="2"/>
  <c r="J3370" i="2" s="1"/>
  <c r="K3370" i="2" s="1"/>
  <c r="H3441" i="2"/>
  <c r="J3441" i="2" s="1"/>
  <c r="K3441" i="2" s="1"/>
  <c r="H3442" i="2"/>
  <c r="J3442" i="2" s="1"/>
  <c r="K3442" i="2" s="1"/>
  <c r="H3510" i="2"/>
  <c r="J3510" i="2" s="1"/>
  <c r="K3510" i="2" s="1"/>
  <c r="H3525" i="2"/>
  <c r="J3525" i="2" s="1"/>
  <c r="K3525" i="2" s="1"/>
  <c r="H3387" i="2"/>
  <c r="J3387" i="2" s="1"/>
  <c r="K3387" i="2" s="1"/>
  <c r="H3388" i="2"/>
  <c r="J3388" i="2" s="1"/>
  <c r="K3388" i="2" s="1"/>
  <c r="H3391" i="2"/>
  <c r="J3391" i="2" s="1"/>
  <c r="K3391" i="2" s="1"/>
  <c r="H3409" i="2"/>
  <c r="J3409" i="2" s="1"/>
  <c r="K3409" i="2" s="1"/>
  <c r="H3423" i="2"/>
  <c r="J3423" i="2" s="1"/>
  <c r="K3423" i="2" s="1"/>
  <c r="H3424" i="2"/>
  <c r="J3424" i="2" s="1"/>
  <c r="K3424" i="2" s="1"/>
  <c r="H3487" i="2"/>
  <c r="J3487" i="2" s="1"/>
  <c r="K3487" i="2" s="1"/>
  <c r="H3405" i="2"/>
  <c r="J3405" i="2" s="1"/>
  <c r="K3405" i="2" s="1"/>
  <c r="H3406" i="2"/>
  <c r="J3406" i="2" s="1"/>
  <c r="K3406" i="2" s="1"/>
  <c r="H3297" i="2"/>
  <c r="J3297" i="2" s="1"/>
  <c r="K3297" i="2" s="1"/>
  <c r="H3511" i="2"/>
  <c r="J3511" i="2" s="1"/>
  <c r="K3511" i="2" s="1"/>
  <c r="H3521" i="2"/>
  <c r="J3521" i="2" s="1"/>
  <c r="K3521" i="2" s="1"/>
  <c r="H3506" i="2"/>
  <c r="J3506" i="2" s="1"/>
  <c r="K3506" i="2" s="1"/>
  <c r="H3294" i="2"/>
  <c r="J3294" i="2" s="1"/>
  <c r="K3294" i="2" s="1"/>
  <c r="H3323" i="2"/>
  <c r="J3323" i="2" s="1"/>
  <c r="K3323" i="2" s="1"/>
  <c r="H3384" i="2"/>
  <c r="J3384" i="2" s="1"/>
  <c r="K3384" i="2" s="1"/>
  <c r="H3420" i="2"/>
  <c r="J3420" i="2" s="1"/>
  <c r="K3420" i="2" s="1"/>
  <c r="H3502" i="2"/>
  <c r="J3502" i="2" s="1"/>
  <c r="K3502" i="2" s="1"/>
  <c r="I3006" i="2" l="1"/>
  <c r="J3006" i="2" s="1"/>
  <c r="K3006" i="2" s="1"/>
  <c r="J103" i="1"/>
  <c r="K103" i="1" s="1"/>
  <c r="I102" i="1"/>
  <c r="J102" i="1" s="1"/>
  <c r="K102" i="1" s="1"/>
  <c r="J3" i="1"/>
  <c r="K3" i="1" s="1"/>
  <c r="I3" i="1"/>
  <c r="J4" i="1" s="1"/>
  <c r="K4" i="1" s="1"/>
</calcChain>
</file>

<file path=xl/sharedStrings.xml><?xml version="1.0" encoding="utf-8"?>
<sst xmlns="http://schemas.openxmlformats.org/spreadsheetml/2006/main" count="9982" uniqueCount="13">
  <si>
    <t xml:space="preserve">chip </t>
  </si>
  <si>
    <t>temp/volt</t>
  </si>
  <si>
    <t>ki_code</t>
  </si>
  <si>
    <t>freq(khz)</t>
  </si>
  <si>
    <t>dbc</t>
  </si>
  <si>
    <t>TT01</t>
  </si>
  <si>
    <t>NTNV</t>
  </si>
  <si>
    <t>TT</t>
  </si>
  <si>
    <t>FF</t>
  </si>
  <si>
    <t>SS</t>
  </si>
  <si>
    <t>TT2</t>
  </si>
  <si>
    <t>FS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</si>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</sst>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  <a:endParaRPr lang="en-US" altLang="zh-C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Sheet1!$K$3:$K$101</c:f>
              <c:numCache>
                <c:formatCode>General</c:formatCode>
                <c:ptCount val="99"/>
                <c:pt idx="0">
                  <c:v>5.6110115354105726E-2</c:v>
                </c:pt>
                <c:pt idx="1">
                  <c:v>0.18531929649935505</c:v>
                </c:pt>
                <c:pt idx="2">
                  <c:v>-0.33725881024813992</c:v>
                </c:pt>
                <c:pt idx="3">
                  <c:v>0.19014450821626955</c:v>
                </c:pt>
                <c:pt idx="4">
                  <c:v>5.753159480795246E-2</c:v>
                </c:pt>
                <c:pt idx="5">
                  <c:v>0.18665025212943359</c:v>
                </c:pt>
                <c:pt idx="6">
                  <c:v>-0.3742339500234429</c:v>
                </c:pt>
                <c:pt idx="7">
                  <c:v>0.16430750912096251</c:v>
                </c:pt>
                <c:pt idx="8">
                  <c:v>6.4453705544416151E-2</c:v>
                </c:pt>
                <c:pt idx="9">
                  <c:v>0.17679936184399009</c:v>
                </c:pt>
                <c:pt idx="10">
                  <c:v>-0.33647060401558287</c:v>
                </c:pt>
                <c:pt idx="11">
                  <c:v>0.17106424802261669</c:v>
                </c:pt>
                <c:pt idx="12">
                  <c:v>8.3660663134205532E-2</c:v>
                </c:pt>
                <c:pt idx="13">
                  <c:v>0.1569657342097992</c:v>
                </c:pt>
                <c:pt idx="14">
                  <c:v>-8.3408176667091966E-2</c:v>
                </c:pt>
                <c:pt idx="15">
                  <c:v>0.18542236047569027</c:v>
                </c:pt>
                <c:pt idx="16">
                  <c:v>7.0143291389950221E-2</c:v>
                </c:pt>
                <c:pt idx="17">
                  <c:v>0.155396712588449</c:v>
                </c:pt>
                <c:pt idx="18">
                  <c:v>-0.33905144661520892</c:v>
                </c:pt>
                <c:pt idx="19">
                  <c:v>0.19406569899469564</c:v>
                </c:pt>
                <c:pt idx="20">
                  <c:v>4.1133392204873706E-2</c:v>
                </c:pt>
                <c:pt idx="21">
                  <c:v>0.16537452340719411</c:v>
                </c:pt>
                <c:pt idx="22">
                  <c:v>-0.34981356252602497</c:v>
                </c:pt>
                <c:pt idx="23">
                  <c:v>0.15072039239287882</c:v>
                </c:pt>
                <c:pt idx="24">
                  <c:v>6.4752522467177637E-2</c:v>
                </c:pt>
                <c:pt idx="25">
                  <c:v>0.19257980602481289</c:v>
                </c:pt>
                <c:pt idx="26">
                  <c:v>-0.37575635649558248</c:v>
                </c:pt>
                <c:pt idx="27">
                  <c:v>0.17670243545730319</c:v>
                </c:pt>
                <c:pt idx="28">
                  <c:v>4.9977161656374926E-2</c:v>
                </c:pt>
                <c:pt idx="29">
                  <c:v>0.17545822758788607</c:v>
                </c:pt>
                <c:pt idx="30">
                  <c:v>-0.85181733996337083</c:v>
                </c:pt>
                <c:pt idx="31">
                  <c:v>0.18724488665985906</c:v>
                </c:pt>
                <c:pt idx="32">
                  <c:v>3.9885730986666514E-2</c:v>
                </c:pt>
                <c:pt idx="33">
                  <c:v>0.17469551665919061</c:v>
                </c:pt>
                <c:pt idx="34">
                  <c:v>-0.32879015069028616</c:v>
                </c:pt>
                <c:pt idx="35">
                  <c:v>0.17277409493050505</c:v>
                </c:pt>
                <c:pt idx="36">
                  <c:v>5.0538731264696234E-2</c:v>
                </c:pt>
                <c:pt idx="37">
                  <c:v>0.12562054375827134</c:v>
                </c:pt>
                <c:pt idx="38">
                  <c:v>-0.32749583258769788</c:v>
                </c:pt>
                <c:pt idx="39">
                  <c:v>0.14945273397329931</c:v>
                </c:pt>
                <c:pt idx="40">
                  <c:v>-4.1030319704486833E-3</c:v>
                </c:pt>
                <c:pt idx="41">
                  <c:v>0.18039552576001855</c:v>
                </c:pt>
                <c:pt idx="42">
                  <c:v>-0.33635256034150768</c:v>
                </c:pt>
                <c:pt idx="43">
                  <c:v>0.14776190667876918</c:v>
                </c:pt>
                <c:pt idx="44">
                  <c:v>0.1023277065678348</c:v>
                </c:pt>
                <c:pt idx="45">
                  <c:v>0.12355059568197928</c:v>
                </c:pt>
                <c:pt idx="46">
                  <c:v>-7.9440829243832861E-2</c:v>
                </c:pt>
                <c:pt idx="47">
                  <c:v>0.19005458977226272</c:v>
                </c:pt>
                <c:pt idx="48">
                  <c:v>3.7343828536801973E-2</c:v>
                </c:pt>
                <c:pt idx="49">
                  <c:v>0.1067817908902224</c:v>
                </c:pt>
                <c:pt idx="50">
                  <c:v>-0.33167463310121081</c:v>
                </c:pt>
                <c:pt idx="51">
                  <c:v>0.1639900584951611</c:v>
                </c:pt>
                <c:pt idx="52">
                  <c:v>2.5385827707029907E-2</c:v>
                </c:pt>
                <c:pt idx="53">
                  <c:v>0.23176612045781275</c:v>
                </c:pt>
                <c:pt idx="54">
                  <c:v>-0.39008827211733282</c:v>
                </c:pt>
                <c:pt idx="55">
                  <c:v>0.17317989893787536</c:v>
                </c:pt>
                <c:pt idx="56">
                  <c:v>-3.3160295089254929E-2</c:v>
                </c:pt>
                <c:pt idx="57">
                  <c:v>0.17604124767229154</c:v>
                </c:pt>
                <c:pt idx="58">
                  <c:v>-0.31944161262975362</c:v>
                </c:pt>
                <c:pt idx="59">
                  <c:v>0.15621156896239238</c:v>
                </c:pt>
                <c:pt idx="60">
                  <c:v>3.3366735080916865E-2</c:v>
                </c:pt>
                <c:pt idx="61">
                  <c:v>0.13898353721829768</c:v>
                </c:pt>
                <c:pt idx="62">
                  <c:v>-0.51935283894540307</c:v>
                </c:pt>
                <c:pt idx="63">
                  <c:v>0.13811498352420756</c:v>
                </c:pt>
                <c:pt idx="64">
                  <c:v>6.6030789315637231E-2</c:v>
                </c:pt>
                <c:pt idx="65">
                  <c:v>0.1535956370039035</c:v>
                </c:pt>
                <c:pt idx="66">
                  <c:v>-0.30143967193196153</c:v>
                </c:pt>
                <c:pt idx="67">
                  <c:v>8.9399271240924477E-2</c:v>
                </c:pt>
                <c:pt idx="68">
                  <c:v>8.2296157645759066E-2</c:v>
                </c:pt>
                <c:pt idx="69">
                  <c:v>0.10738886241595355</c:v>
                </c:pt>
                <c:pt idx="70">
                  <c:v>-0.37730608178429803</c:v>
                </c:pt>
                <c:pt idx="71">
                  <c:v>0.12602003174049914</c:v>
                </c:pt>
                <c:pt idx="72">
                  <c:v>5.7577943184677557E-2</c:v>
                </c:pt>
                <c:pt idx="73">
                  <c:v>0.15996828872310775</c:v>
                </c:pt>
                <c:pt idx="74">
                  <c:v>-0.37809855015690241</c:v>
                </c:pt>
                <c:pt idx="75">
                  <c:v>0.22340616767497698</c:v>
                </c:pt>
                <c:pt idx="76">
                  <c:v>2.540393549968124E-2</c:v>
                </c:pt>
                <c:pt idx="77">
                  <c:v>0.20424574882689073</c:v>
                </c:pt>
                <c:pt idx="78">
                  <c:v>-0.10332305703550809</c:v>
                </c:pt>
                <c:pt idx="79">
                  <c:v>0.14209021876104214</c:v>
                </c:pt>
                <c:pt idx="80">
                  <c:v>-4.1270070426463207E-3</c:v>
                </c:pt>
                <c:pt idx="81">
                  <c:v>0.25946882829995482</c:v>
                </c:pt>
                <c:pt idx="82">
                  <c:v>-0.43627692546119345</c:v>
                </c:pt>
                <c:pt idx="83">
                  <c:v>0.24758343873408331</c:v>
                </c:pt>
                <c:pt idx="84">
                  <c:v>-2.4751276118239976E-2</c:v>
                </c:pt>
                <c:pt idx="85">
                  <c:v>9.7719449379775739E-2</c:v>
                </c:pt>
                <c:pt idx="86">
                  <c:v>-0.2979593750601448</c:v>
                </c:pt>
                <c:pt idx="87">
                  <c:v>0.14113741621646814</c:v>
                </c:pt>
                <c:pt idx="88">
                  <c:v>1.9683497371415375E-2</c:v>
                </c:pt>
                <c:pt idx="89">
                  <c:v>0.16892849475652447</c:v>
                </c:pt>
                <c:pt idx="90">
                  <c:v>-0.35122704266655341</c:v>
                </c:pt>
                <c:pt idx="91">
                  <c:v>0.17068851865202095</c:v>
                </c:pt>
                <c:pt idx="92">
                  <c:v>-3.9856957291683261E-4</c:v>
                </c:pt>
                <c:pt idx="93">
                  <c:v>0.12070079150647524</c:v>
                </c:pt>
                <c:pt idx="94">
                  <c:v>-0.85621770733883351</c:v>
                </c:pt>
                <c:pt idx="95">
                  <c:v>0.15803835836776495</c:v>
                </c:pt>
                <c:pt idx="96">
                  <c:v>0.10399063845408733</c:v>
                </c:pt>
                <c:pt idx="97">
                  <c:v>0.12797521464719272</c:v>
                </c:pt>
                <c:pt idx="98">
                  <c:v>-0.34470380468498163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FF-47E6-8C84-755A85805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021984"/>
        <c:axId val="1904030304"/>
      </c:lineChart>
      <c:catAx>
        <c:axId val="190402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4030304"/>
        <c:crosses val="autoZero"/>
        <c:auto val="1"/>
        <c:lblAlgn val="ctr"/>
        <c:lblOffset val="100"/>
        <c:noMultiLvlLbl val="0"/>
      </c:catAx>
      <c:valAx>
        <c:axId val="190403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402198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  <a:endParaRPr lang="en-US" altLang="zh-C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Sheet1!$C$2:$C$101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Sheet1!$K$2:$K$101</c:f>
              <c:numCache>
                <c:formatCode>General</c:formatCode>
                <c:ptCount val="100"/>
                <c:pt idx="0">
                  <c:v>0.18468071404691203</c:v>
                </c:pt>
                <c:pt idx="1">
                  <c:v>5.6110115354105726E-2</c:v>
                </c:pt>
                <c:pt idx="2">
                  <c:v>0.18531929649935505</c:v>
                </c:pt>
                <c:pt idx="3">
                  <c:v>-0.33725881024813992</c:v>
                </c:pt>
                <c:pt idx="4">
                  <c:v>0.19014450821626955</c:v>
                </c:pt>
                <c:pt idx="5">
                  <c:v>5.753159480795246E-2</c:v>
                </c:pt>
                <c:pt idx="6">
                  <c:v>0.18665025212943359</c:v>
                </c:pt>
                <c:pt idx="7">
                  <c:v>-0.3742339500234429</c:v>
                </c:pt>
                <c:pt idx="8">
                  <c:v>0.16430750912096251</c:v>
                </c:pt>
                <c:pt idx="9">
                  <c:v>6.4453705544416151E-2</c:v>
                </c:pt>
                <c:pt idx="10">
                  <c:v>0.17679936184399009</c:v>
                </c:pt>
                <c:pt idx="11">
                  <c:v>-0.33647060401558287</c:v>
                </c:pt>
                <c:pt idx="12">
                  <c:v>0.17106424802261669</c:v>
                </c:pt>
                <c:pt idx="13">
                  <c:v>8.3660663134205532E-2</c:v>
                </c:pt>
                <c:pt idx="14">
                  <c:v>0.1569657342097992</c:v>
                </c:pt>
                <c:pt idx="15">
                  <c:v>-8.3408176667091966E-2</c:v>
                </c:pt>
                <c:pt idx="16">
                  <c:v>0.18542236047569027</c:v>
                </c:pt>
                <c:pt idx="17">
                  <c:v>7.0143291389950221E-2</c:v>
                </c:pt>
                <c:pt idx="18">
                  <c:v>0.155396712588449</c:v>
                </c:pt>
                <c:pt idx="19">
                  <c:v>-0.33905144661520892</c:v>
                </c:pt>
                <c:pt idx="20">
                  <c:v>0.19406569899469564</c:v>
                </c:pt>
                <c:pt idx="21">
                  <c:v>4.1133392204873706E-2</c:v>
                </c:pt>
                <c:pt idx="22">
                  <c:v>0.16537452340719411</c:v>
                </c:pt>
                <c:pt idx="23">
                  <c:v>-0.34981356252602497</c:v>
                </c:pt>
                <c:pt idx="24">
                  <c:v>0.15072039239287882</c:v>
                </c:pt>
                <c:pt idx="25">
                  <c:v>6.4752522467177637E-2</c:v>
                </c:pt>
                <c:pt idx="26">
                  <c:v>0.19257980602481289</c:v>
                </c:pt>
                <c:pt idx="27">
                  <c:v>-0.37575635649558248</c:v>
                </c:pt>
                <c:pt idx="28">
                  <c:v>0.17670243545730319</c:v>
                </c:pt>
                <c:pt idx="29">
                  <c:v>4.9977161656374926E-2</c:v>
                </c:pt>
                <c:pt idx="30">
                  <c:v>0.17545822758788607</c:v>
                </c:pt>
                <c:pt idx="31">
                  <c:v>-0.85181733996337083</c:v>
                </c:pt>
                <c:pt idx="32">
                  <c:v>0.18724488665985906</c:v>
                </c:pt>
                <c:pt idx="33">
                  <c:v>3.9885730986666514E-2</c:v>
                </c:pt>
                <c:pt idx="34">
                  <c:v>0.17469551665919061</c:v>
                </c:pt>
                <c:pt idx="35">
                  <c:v>-0.32879015069028616</c:v>
                </c:pt>
                <c:pt idx="36">
                  <c:v>0.17277409493050505</c:v>
                </c:pt>
                <c:pt idx="37">
                  <c:v>5.0538731264696234E-2</c:v>
                </c:pt>
                <c:pt idx="38">
                  <c:v>0.12562054375827134</c:v>
                </c:pt>
                <c:pt idx="39">
                  <c:v>-0.32749583258769788</c:v>
                </c:pt>
                <c:pt idx="40">
                  <c:v>0.14945273397329931</c:v>
                </c:pt>
                <c:pt idx="41">
                  <c:v>-4.1030319704486833E-3</c:v>
                </c:pt>
                <c:pt idx="42">
                  <c:v>0.18039552576001855</c:v>
                </c:pt>
                <c:pt idx="43">
                  <c:v>-0.33635256034150768</c:v>
                </c:pt>
                <c:pt idx="44">
                  <c:v>0.14776190667876918</c:v>
                </c:pt>
                <c:pt idx="45">
                  <c:v>0.1023277065678348</c:v>
                </c:pt>
                <c:pt idx="46">
                  <c:v>0.12355059568197928</c:v>
                </c:pt>
                <c:pt idx="47">
                  <c:v>-7.9440829243832861E-2</c:v>
                </c:pt>
                <c:pt idx="48">
                  <c:v>0.19005458977226272</c:v>
                </c:pt>
                <c:pt idx="49">
                  <c:v>3.7343828536801973E-2</c:v>
                </c:pt>
                <c:pt idx="50">
                  <c:v>0.1067817908902224</c:v>
                </c:pt>
                <c:pt idx="51">
                  <c:v>-0.33167463310121081</c:v>
                </c:pt>
                <c:pt idx="52">
                  <c:v>0.1639900584951611</c:v>
                </c:pt>
                <c:pt idx="53">
                  <c:v>2.5385827707029907E-2</c:v>
                </c:pt>
                <c:pt idx="54">
                  <c:v>0.23176612045781275</c:v>
                </c:pt>
                <c:pt idx="55">
                  <c:v>-0.39008827211733282</c:v>
                </c:pt>
                <c:pt idx="56">
                  <c:v>0.17317989893787536</c:v>
                </c:pt>
                <c:pt idx="57">
                  <c:v>-3.3160295089254929E-2</c:v>
                </c:pt>
                <c:pt idx="58">
                  <c:v>0.17604124767229154</c:v>
                </c:pt>
                <c:pt idx="59">
                  <c:v>-0.31944161262975362</c:v>
                </c:pt>
                <c:pt idx="60">
                  <c:v>0.15621156896239238</c:v>
                </c:pt>
                <c:pt idx="61">
                  <c:v>3.3366735080916865E-2</c:v>
                </c:pt>
                <c:pt idx="62">
                  <c:v>0.13898353721829768</c:v>
                </c:pt>
                <c:pt idx="63">
                  <c:v>-0.51935283894540307</c:v>
                </c:pt>
                <c:pt idx="64">
                  <c:v>0.13811498352420756</c:v>
                </c:pt>
                <c:pt idx="65">
                  <c:v>6.6030789315637231E-2</c:v>
                </c:pt>
                <c:pt idx="66">
                  <c:v>0.1535956370039035</c:v>
                </c:pt>
                <c:pt idx="67">
                  <c:v>-0.30143967193196153</c:v>
                </c:pt>
                <c:pt idx="68">
                  <c:v>8.9399271240924477E-2</c:v>
                </c:pt>
                <c:pt idx="69">
                  <c:v>8.2296157645759066E-2</c:v>
                </c:pt>
                <c:pt idx="70">
                  <c:v>0.10738886241595355</c:v>
                </c:pt>
                <c:pt idx="71">
                  <c:v>-0.37730608178429803</c:v>
                </c:pt>
                <c:pt idx="72">
                  <c:v>0.12602003174049914</c:v>
                </c:pt>
                <c:pt idx="73">
                  <c:v>5.7577943184677557E-2</c:v>
                </c:pt>
                <c:pt idx="74">
                  <c:v>0.15996828872310775</c:v>
                </c:pt>
                <c:pt idx="75">
                  <c:v>-0.37809855015690241</c:v>
                </c:pt>
                <c:pt idx="76">
                  <c:v>0.22340616767497698</c:v>
                </c:pt>
                <c:pt idx="77">
                  <c:v>2.540393549968124E-2</c:v>
                </c:pt>
                <c:pt idx="78">
                  <c:v>0.20424574882689073</c:v>
                </c:pt>
                <c:pt idx="79">
                  <c:v>-0.10332305703550809</c:v>
                </c:pt>
                <c:pt idx="80">
                  <c:v>0.14209021876104214</c:v>
                </c:pt>
                <c:pt idx="81">
                  <c:v>-4.1270070426463207E-3</c:v>
                </c:pt>
                <c:pt idx="82">
                  <c:v>0.25946882829995482</c:v>
                </c:pt>
                <c:pt idx="83">
                  <c:v>-0.43627692546119345</c:v>
                </c:pt>
                <c:pt idx="84">
                  <c:v>0.24758343873408331</c:v>
                </c:pt>
                <c:pt idx="85">
                  <c:v>-2.4751276118239976E-2</c:v>
                </c:pt>
                <c:pt idx="86">
                  <c:v>9.7719449379775739E-2</c:v>
                </c:pt>
                <c:pt idx="87">
                  <c:v>-0.2979593750601448</c:v>
                </c:pt>
                <c:pt idx="88">
                  <c:v>0.14113741621646814</c:v>
                </c:pt>
                <c:pt idx="89">
                  <c:v>1.9683497371415375E-2</c:v>
                </c:pt>
                <c:pt idx="90">
                  <c:v>0.16892849475652447</c:v>
                </c:pt>
                <c:pt idx="91">
                  <c:v>-0.35122704266655341</c:v>
                </c:pt>
                <c:pt idx="92">
                  <c:v>0.17068851865202095</c:v>
                </c:pt>
                <c:pt idx="93">
                  <c:v>-3.9856957291683261E-4</c:v>
                </c:pt>
                <c:pt idx="94">
                  <c:v>0.12070079150647524</c:v>
                </c:pt>
                <c:pt idx="95">
                  <c:v>-0.85621770733883351</c:v>
                </c:pt>
                <c:pt idx="96">
                  <c:v>0.15803835836776495</c:v>
                </c:pt>
                <c:pt idx="97">
                  <c:v>0.10399063845408733</c:v>
                </c:pt>
                <c:pt idx="98">
                  <c:v>0.12797521464719272</c:v>
                </c:pt>
                <c:pt idx="99">
                  <c:v>-0.34470380468498163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8-466E-A04F-65D4EA6EF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6156832"/>
        <c:axId val="2116151008"/>
      </c:lineChart>
      <c:catAx>
        <c:axId val="211615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6151008"/>
        <c:crosses val="autoZero"/>
        <c:auto val="1"/>
        <c:lblAlgn val="ctr"/>
        <c:lblOffset val="100"/>
        <c:noMultiLvlLbl val="0"/>
      </c:catAx>
      <c:valAx>
        <c:axId val="211615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615683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Sheet1!$C$102:$C$444</c:f>
              <c:numCache>
                <c:formatCode>General</c:formatCode>
                <c:ptCount val="3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</c:numCache>
            </c:numRef>
          </c:cat>
          <c:val>
            <c:numRef>
              <c:f>Sheet1!$K$102:$K$444</c:f>
              <c:numCache>
                <c:formatCode>General</c:formatCode>
                <c:ptCount val="343"/>
                <c:pt idx="0">
                  <c:v>0.21202757021609334</c:v>
                </c:pt>
                <c:pt idx="1">
                  <c:v>6.0255846209446566E-2</c:v>
                </c:pt>
                <c:pt idx="2">
                  <c:v>0.19079638178572059</c:v>
                </c:pt>
                <c:pt idx="3">
                  <c:v>-0.30624754704470192</c:v>
                </c:pt>
                <c:pt idx="4">
                  <c:v>0.19450718149518789</c:v>
                </c:pt>
                <c:pt idx="5">
                  <c:v>7.8683160692082921E-2</c:v>
                </c:pt>
                <c:pt idx="6">
                  <c:v>0.1953751036727491</c:v>
                </c:pt>
                <c:pt idx="7">
                  <c:v>-0.3619268566587252</c:v>
                </c:pt>
                <c:pt idx="8">
                  <c:v>0.19808373818751551</c:v>
                </c:pt>
                <c:pt idx="9">
                  <c:v>5.1102521832600216E-2</c:v>
                </c:pt>
                <c:pt idx="10">
                  <c:v>0.21098357205811813</c:v>
                </c:pt>
                <c:pt idx="11">
                  <c:v>-0.30390082443303212</c:v>
                </c:pt>
                <c:pt idx="12">
                  <c:v>0.11850919550029598</c:v>
                </c:pt>
                <c:pt idx="13">
                  <c:v>0.14974537824542572</c:v>
                </c:pt>
                <c:pt idx="14">
                  <c:v>0.19427280355634655</c:v>
                </c:pt>
                <c:pt idx="15">
                  <c:v>-8.794432822648765E-2</c:v>
                </c:pt>
                <c:pt idx="16">
                  <c:v>0.18455152213064249</c:v>
                </c:pt>
                <c:pt idx="17">
                  <c:v>7.4087477014178657E-2</c:v>
                </c:pt>
                <c:pt idx="18">
                  <c:v>0.20344904375757283</c:v>
                </c:pt>
                <c:pt idx="19">
                  <c:v>-0.34359577990815365</c:v>
                </c:pt>
                <c:pt idx="20">
                  <c:v>0.21367347106011589</c:v>
                </c:pt>
                <c:pt idx="21">
                  <c:v>7.4820944607683168E-2</c:v>
                </c:pt>
                <c:pt idx="22">
                  <c:v>0.18311429047591982</c:v>
                </c:pt>
                <c:pt idx="23">
                  <c:v>-0.38600740470714046</c:v>
                </c:pt>
                <c:pt idx="24">
                  <c:v>0.22036471469861596</c:v>
                </c:pt>
                <c:pt idx="25">
                  <c:v>4.9797322796294778E-2</c:v>
                </c:pt>
                <c:pt idx="26">
                  <c:v>0.196507413171704</c:v>
                </c:pt>
                <c:pt idx="27">
                  <c:v>-0.33025520317894869</c:v>
                </c:pt>
                <c:pt idx="28">
                  <c:v>0.19796910468073389</c:v>
                </c:pt>
                <c:pt idx="29">
                  <c:v>4.7890928939759596E-2</c:v>
                </c:pt>
                <c:pt idx="30">
                  <c:v>0.21517339206476016</c:v>
                </c:pt>
                <c:pt idx="31">
                  <c:v>-0.8533141695894223</c:v>
                </c:pt>
                <c:pt idx="32">
                  <c:v>0.17796984508814084</c:v>
                </c:pt>
                <c:pt idx="33">
                  <c:v>7.0975266596678591E-2</c:v>
                </c:pt>
                <c:pt idx="34">
                  <c:v>0.18799978287616725</c:v>
                </c:pt>
                <c:pt idx="35">
                  <c:v>-0.35282072505892353</c:v>
                </c:pt>
                <c:pt idx="36">
                  <c:v>0.22401256876484307</c:v>
                </c:pt>
                <c:pt idx="37">
                  <c:v>6.153616231121025E-2</c:v>
                </c:pt>
                <c:pt idx="38">
                  <c:v>0.15600327843360784</c:v>
                </c:pt>
                <c:pt idx="39">
                  <c:v>-0.36453514477519033</c:v>
                </c:pt>
                <c:pt idx="40">
                  <c:v>0.17502691303271722</c:v>
                </c:pt>
                <c:pt idx="41">
                  <c:v>9.9279793610439079E-2</c:v>
                </c:pt>
                <c:pt idx="42">
                  <c:v>0.1943593400996661</c:v>
                </c:pt>
                <c:pt idx="43">
                  <c:v>-0.33607825410095366</c:v>
                </c:pt>
                <c:pt idx="44">
                  <c:v>0.12868496259143483</c:v>
                </c:pt>
                <c:pt idx="45">
                  <c:v>5.9006745738695014E-2</c:v>
                </c:pt>
                <c:pt idx="46">
                  <c:v>0.19465971782085367</c:v>
                </c:pt>
                <c:pt idx="47">
                  <c:v>-7.7113079470944923E-2</c:v>
                </c:pt>
                <c:pt idx="48">
                  <c:v>0.1842014558417743</c:v>
                </c:pt>
                <c:pt idx="49">
                  <c:v>5.2044010125088698E-2</c:v>
                </c:pt>
                <c:pt idx="50">
                  <c:v>0.14067113449878951</c:v>
                </c:pt>
                <c:pt idx="51">
                  <c:v>-0.24814873958809192</c:v>
                </c:pt>
                <c:pt idx="52">
                  <c:v>0.12592542078969335</c:v>
                </c:pt>
                <c:pt idx="53">
                  <c:v>7.2671512471977617E-2</c:v>
                </c:pt>
                <c:pt idx="54">
                  <c:v>0.20495113217252892</c:v>
                </c:pt>
                <c:pt idx="55">
                  <c:v>-0.40101413974394218</c:v>
                </c:pt>
                <c:pt idx="56">
                  <c:v>0.19669618913384226</c:v>
                </c:pt>
                <c:pt idx="57">
                  <c:v>4.2606042222259131E-2</c:v>
                </c:pt>
                <c:pt idx="58">
                  <c:v>0.15216025409136924</c:v>
                </c:pt>
                <c:pt idx="59">
                  <c:v>-0.30940000448995769</c:v>
                </c:pt>
                <c:pt idx="60">
                  <c:v>0.17327141822390152</c:v>
                </c:pt>
                <c:pt idx="61">
                  <c:v>6.3300848469609566E-2</c:v>
                </c:pt>
                <c:pt idx="62">
                  <c:v>0.2009349975169063</c:v>
                </c:pt>
                <c:pt idx="63">
                  <c:v>-0.64736811414844775</c:v>
                </c:pt>
                <c:pt idx="64">
                  <c:v>0.26851717685286547</c:v>
                </c:pt>
                <c:pt idx="65">
                  <c:v>-3.4422910364092132E-2</c:v>
                </c:pt>
                <c:pt idx="66">
                  <c:v>0.24846502389263755</c:v>
                </c:pt>
                <c:pt idx="67">
                  <c:v>-0.33914993557225337</c:v>
                </c:pt>
                <c:pt idx="68">
                  <c:v>0.12909615569163713</c:v>
                </c:pt>
                <c:pt idx="69">
                  <c:v>8.9630059752746807E-2</c:v>
                </c:pt>
                <c:pt idx="70">
                  <c:v>0.17353777350863436</c:v>
                </c:pt>
                <c:pt idx="71">
                  <c:v>-0.42719313571545037</c:v>
                </c:pt>
                <c:pt idx="72">
                  <c:v>0.1591550633963105</c:v>
                </c:pt>
                <c:pt idx="73">
                  <c:v>0.14255286153439303</c:v>
                </c:pt>
                <c:pt idx="74">
                  <c:v>7.15479076048985E-2</c:v>
                </c:pt>
                <c:pt idx="75">
                  <c:v>-0.26234560099418536</c:v>
                </c:pt>
                <c:pt idx="76">
                  <c:v>0.17868729877675357</c:v>
                </c:pt>
                <c:pt idx="77">
                  <c:v>4.948009118106475E-2</c:v>
                </c:pt>
                <c:pt idx="78">
                  <c:v>0.14729094277652408</c:v>
                </c:pt>
                <c:pt idx="79">
                  <c:v>-7.2186393212358022E-2</c:v>
                </c:pt>
                <c:pt idx="80">
                  <c:v>0.17712766071687028</c:v>
                </c:pt>
                <c:pt idx="81">
                  <c:v>6.8068547053482253E-2</c:v>
                </c:pt>
                <c:pt idx="82">
                  <c:v>0.17012670718277012</c:v>
                </c:pt>
                <c:pt idx="83">
                  <c:v>-0.3495061839225953</c:v>
                </c:pt>
                <c:pt idx="84">
                  <c:v>0.19545406156195133</c:v>
                </c:pt>
                <c:pt idx="85">
                  <c:v>6.9810244054136772E-2</c:v>
                </c:pt>
                <c:pt idx="86">
                  <c:v>0.15492743524271582</c:v>
                </c:pt>
                <c:pt idx="87">
                  <c:v>-0.40134447856435146</c:v>
                </c:pt>
                <c:pt idx="88">
                  <c:v>0.18838226086910373</c:v>
                </c:pt>
                <c:pt idx="89">
                  <c:v>9.7827550726734103E-2</c:v>
                </c:pt>
                <c:pt idx="90">
                  <c:v>0.12179922437429833</c:v>
                </c:pt>
                <c:pt idx="91">
                  <c:v>-0.32038228082978154</c:v>
                </c:pt>
                <c:pt idx="92">
                  <c:v>0.17658889502910452</c:v>
                </c:pt>
                <c:pt idx="93">
                  <c:v>6.9294130656244624E-2</c:v>
                </c:pt>
                <c:pt idx="94">
                  <c:v>0.20468844593331073</c:v>
                </c:pt>
                <c:pt idx="95">
                  <c:v>-0.89893152312746594</c:v>
                </c:pt>
                <c:pt idx="96">
                  <c:v>0.23240241187125954</c:v>
                </c:pt>
                <c:pt idx="97">
                  <c:v>-3.9650818833049079E-2</c:v>
                </c:pt>
                <c:pt idx="98">
                  <c:v>0.22519933440078033</c:v>
                </c:pt>
                <c:pt idx="99">
                  <c:v>-0.31154423890227223</c:v>
                </c:pt>
                <c:pt idx="100">
                  <c:v>0.13024250423021147</c:v>
                </c:pt>
                <c:pt idx="101">
                  <c:v>5.9046668733982469E-2</c:v>
                </c:pt>
                <c:pt idx="102">
                  <c:v>0.15457363348453285</c:v>
                </c:pt>
                <c:pt idx="103">
                  <c:v>-0.35709065971790005</c:v>
                </c:pt>
                <c:pt idx="104">
                  <c:v>0.12535112494672523</c:v>
                </c:pt>
                <c:pt idx="105">
                  <c:v>0.12490687361891989</c:v>
                </c:pt>
                <c:pt idx="106">
                  <c:v>0.17443278109735838</c:v>
                </c:pt>
                <c:pt idx="107">
                  <c:v>-0.35746913888553949</c:v>
                </c:pt>
                <c:pt idx="108">
                  <c:v>2.7710333276667232E-3</c:v>
                </c:pt>
                <c:pt idx="109">
                  <c:v>0.23089677969232789</c:v>
                </c:pt>
                <c:pt idx="110">
                  <c:v>0.10127010638659192</c:v>
                </c:pt>
                <c:pt idx="111">
                  <c:v>-3.2432605002693821E-2</c:v>
                </c:pt>
                <c:pt idx="112">
                  <c:v>0.16140240633515204</c:v>
                </c:pt>
                <c:pt idx="113">
                  <c:v>5.2693109342832015E-2</c:v>
                </c:pt>
                <c:pt idx="114">
                  <c:v>0.15690691559967757</c:v>
                </c:pt>
                <c:pt idx="115">
                  <c:v>-0.32209506432461171</c:v>
                </c:pt>
                <c:pt idx="116">
                  <c:v>0.17516383317531753</c:v>
                </c:pt>
                <c:pt idx="117">
                  <c:v>-7.1539055157814847E-3</c:v>
                </c:pt>
                <c:pt idx="118">
                  <c:v>0.22470847033415003</c:v>
                </c:pt>
                <c:pt idx="119">
                  <c:v>-0.53752592435438229</c:v>
                </c:pt>
                <c:pt idx="120">
                  <c:v>0.29863782839962588</c:v>
                </c:pt>
                <c:pt idx="121">
                  <c:v>1.165573946663509E-2</c:v>
                </c:pt>
                <c:pt idx="122">
                  <c:v>0.16428629276357035</c:v>
                </c:pt>
                <c:pt idx="123">
                  <c:v>-0.42102665889551616</c:v>
                </c:pt>
                <c:pt idx="124">
                  <c:v>0.26851106549012504</c:v>
                </c:pt>
                <c:pt idx="125">
                  <c:v>-7.3458890107171437E-2</c:v>
                </c:pt>
                <c:pt idx="126">
                  <c:v>0.21608423129295559</c:v>
                </c:pt>
                <c:pt idx="127">
                  <c:v>0.49865128524533936</c:v>
                </c:pt>
                <c:pt idx="128">
                  <c:v>0.13536579070539112</c:v>
                </c:pt>
                <c:pt idx="129">
                  <c:v>6.8556295262390196E-2</c:v>
                </c:pt>
                <c:pt idx="130">
                  <c:v>0.34012176303953884</c:v>
                </c:pt>
                <c:pt idx="131">
                  <c:v>-0.50369526811230037</c:v>
                </c:pt>
                <c:pt idx="132">
                  <c:v>0.32722285163493636</c:v>
                </c:pt>
                <c:pt idx="133">
                  <c:v>3.9544708950452208E-2</c:v>
                </c:pt>
                <c:pt idx="134">
                  <c:v>-7.9917029895877734E-2</c:v>
                </c:pt>
                <c:pt idx="135">
                  <c:v>-0.28189790882464921</c:v>
                </c:pt>
                <c:pt idx="136">
                  <c:v>0.15672982034496064</c:v>
                </c:pt>
                <c:pt idx="137">
                  <c:v>-2.8706894946320425E-2</c:v>
                </c:pt>
                <c:pt idx="138">
                  <c:v>0.15806450286745791</c:v>
                </c:pt>
                <c:pt idx="139">
                  <c:v>-0.3762908218641316</c:v>
                </c:pt>
                <c:pt idx="140">
                  <c:v>0.17268872551647108</c:v>
                </c:pt>
                <c:pt idx="141">
                  <c:v>8.2025664694907116E-2</c:v>
                </c:pt>
                <c:pt idx="142">
                  <c:v>0.25859442739988164</c:v>
                </c:pt>
                <c:pt idx="143">
                  <c:v>-0.23961035950228307</c:v>
                </c:pt>
                <c:pt idx="144">
                  <c:v>0.12238840705404058</c:v>
                </c:pt>
                <c:pt idx="145">
                  <c:v>4.4970233330672758E-2</c:v>
                </c:pt>
                <c:pt idx="146">
                  <c:v>0.19089487046678322</c:v>
                </c:pt>
                <c:pt idx="147">
                  <c:v>-0.39229679035209691</c:v>
                </c:pt>
                <c:pt idx="148">
                  <c:v>0.15263863446796114</c:v>
                </c:pt>
                <c:pt idx="149">
                  <c:v>2.0180439693384469E-2</c:v>
                </c:pt>
                <c:pt idx="150">
                  <c:v>0.29374096615345696</c:v>
                </c:pt>
                <c:pt idx="151">
                  <c:v>-0.4294438172713223</c:v>
                </c:pt>
                <c:pt idx="152">
                  <c:v>0.12944397593564377</c:v>
                </c:pt>
                <c:pt idx="153">
                  <c:v>0.17391745979539575</c:v>
                </c:pt>
                <c:pt idx="154">
                  <c:v>-7.2756085129477427E-2</c:v>
                </c:pt>
                <c:pt idx="155">
                  <c:v>-0.26893066597760978</c:v>
                </c:pt>
                <c:pt idx="156">
                  <c:v>0.23210883387442036</c:v>
                </c:pt>
                <c:pt idx="157">
                  <c:v>-9.2869335798925229E-2</c:v>
                </c:pt>
                <c:pt idx="158">
                  <c:v>0.24867400707386761</c:v>
                </c:pt>
                <c:pt idx="159">
                  <c:v>-1</c:v>
                </c:pt>
                <c:pt idx="160">
                  <c:v>0.2017915563235996</c:v>
                </c:pt>
                <c:pt idx="161">
                  <c:v>9.6798865053660893E-2</c:v>
                </c:pt>
                <c:pt idx="162">
                  <c:v>0.16145909582651427</c:v>
                </c:pt>
                <c:pt idx="163">
                  <c:v>-0.25314178249453201</c:v>
                </c:pt>
                <c:pt idx="164">
                  <c:v>3.9663150363685958E-2</c:v>
                </c:pt>
                <c:pt idx="165">
                  <c:v>7.2845766132409017E-3</c:v>
                </c:pt>
                <c:pt idx="166">
                  <c:v>0.15020708527601279</c:v>
                </c:pt>
                <c:pt idx="167">
                  <c:v>-0.27468736264407823</c:v>
                </c:pt>
                <c:pt idx="168">
                  <c:v>-1.492613733833695E-2</c:v>
                </c:pt>
                <c:pt idx="169">
                  <c:v>0.20949456028263269</c:v>
                </c:pt>
                <c:pt idx="170">
                  <c:v>9.7833823599719094E-2</c:v>
                </c:pt>
                <c:pt idx="171">
                  <c:v>-0.39824506233141632</c:v>
                </c:pt>
                <c:pt idx="172">
                  <c:v>0.20976302260333371</c:v>
                </c:pt>
                <c:pt idx="173">
                  <c:v>3.4889526921344699E-2</c:v>
                </c:pt>
                <c:pt idx="174">
                  <c:v>0.20483073710160499</c:v>
                </c:pt>
                <c:pt idx="175">
                  <c:v>-0.19908179787935165</c:v>
                </c:pt>
                <c:pt idx="176">
                  <c:v>0.17706061136765214</c:v>
                </c:pt>
                <c:pt idx="177">
                  <c:v>1.8051733785486707E-2</c:v>
                </c:pt>
                <c:pt idx="178">
                  <c:v>4.4765434866424626E-2</c:v>
                </c:pt>
                <c:pt idx="179">
                  <c:v>-0.28611643088343508</c:v>
                </c:pt>
                <c:pt idx="180">
                  <c:v>5.4918226364383128E-2</c:v>
                </c:pt>
                <c:pt idx="181">
                  <c:v>8.229086270590931E-2</c:v>
                </c:pt>
                <c:pt idx="182">
                  <c:v>0.15290268652052302</c:v>
                </c:pt>
                <c:pt idx="183">
                  <c:v>-0.31340851055242613</c:v>
                </c:pt>
                <c:pt idx="184">
                  <c:v>1.3028304028766435E-2</c:v>
                </c:pt>
                <c:pt idx="185">
                  <c:v>0.14894631164521649</c:v>
                </c:pt>
                <c:pt idx="186">
                  <c:v>2.4758618939165471E-2</c:v>
                </c:pt>
                <c:pt idx="187">
                  <c:v>-0.27716796277626016</c:v>
                </c:pt>
                <c:pt idx="188">
                  <c:v>0.25501474093684051</c:v>
                </c:pt>
                <c:pt idx="189">
                  <c:v>4.1049978978566673E-2</c:v>
                </c:pt>
                <c:pt idx="190">
                  <c:v>9.1364562728082716E-2</c:v>
                </c:pt>
                <c:pt idx="191">
                  <c:v>-0.64230057994998058</c:v>
                </c:pt>
                <c:pt idx="192">
                  <c:v>0.12206701542667939</c:v>
                </c:pt>
                <c:pt idx="193">
                  <c:v>8.3278146378693685E-2</c:v>
                </c:pt>
                <c:pt idx="194">
                  <c:v>0.11203856301353603</c:v>
                </c:pt>
                <c:pt idx="195">
                  <c:v>-0.40738627977958081</c:v>
                </c:pt>
                <c:pt idx="196">
                  <c:v>0.14463967701348721</c:v>
                </c:pt>
                <c:pt idx="197">
                  <c:v>0.24363418434731687</c:v>
                </c:pt>
                <c:pt idx="198">
                  <c:v>6.5507549433449663E-2</c:v>
                </c:pt>
                <c:pt idx="199">
                  <c:v>-0.3253610807864657</c:v>
                </c:pt>
                <c:pt idx="200">
                  <c:v>0.1450378633382545</c:v>
                </c:pt>
                <c:pt idx="201">
                  <c:v>3.3716224692992451E-2</c:v>
                </c:pt>
                <c:pt idx="202">
                  <c:v>-7.9363553739858331E-2</c:v>
                </c:pt>
                <c:pt idx="203">
                  <c:v>-0.1227462277628097</c:v>
                </c:pt>
                <c:pt idx="204">
                  <c:v>-4.7404409090557084E-2</c:v>
                </c:pt>
                <c:pt idx="205">
                  <c:v>2.8944833914856642E-2</c:v>
                </c:pt>
                <c:pt idx="206">
                  <c:v>0.15462240869756572</c:v>
                </c:pt>
                <c:pt idx="207">
                  <c:v>-5.7159642647435477E-2</c:v>
                </c:pt>
                <c:pt idx="208">
                  <c:v>0.26372385649873614</c:v>
                </c:pt>
                <c:pt idx="209">
                  <c:v>-0.16961903294705166</c:v>
                </c:pt>
                <c:pt idx="210">
                  <c:v>0.22706846727719546</c:v>
                </c:pt>
                <c:pt idx="211">
                  <c:v>-0.35912740294861734</c:v>
                </c:pt>
                <c:pt idx="212">
                  <c:v>0.18820118715002407</c:v>
                </c:pt>
                <c:pt idx="213">
                  <c:v>0.11991791357774738</c:v>
                </c:pt>
                <c:pt idx="214">
                  <c:v>-9.9878772891061326E-2</c:v>
                </c:pt>
                <c:pt idx="215">
                  <c:v>-0.39784323226346058</c:v>
                </c:pt>
                <c:pt idx="216">
                  <c:v>0.25984987121948766</c:v>
                </c:pt>
                <c:pt idx="217">
                  <c:v>-0.16451743183764317</c:v>
                </c:pt>
                <c:pt idx="218">
                  <c:v>0.42507253830121822</c:v>
                </c:pt>
                <c:pt idx="219">
                  <c:v>-0.61672145871454576</c:v>
                </c:pt>
                <c:pt idx="220">
                  <c:v>2.5317965382618799E-2</c:v>
                </c:pt>
                <c:pt idx="221">
                  <c:v>5.5862709356546129E-2</c:v>
                </c:pt>
                <c:pt idx="222">
                  <c:v>0.24248164576497694</c:v>
                </c:pt>
                <c:pt idx="223">
                  <c:v>-0.76626932094415756</c:v>
                </c:pt>
                <c:pt idx="224">
                  <c:v>0.2245360628795561</c:v>
                </c:pt>
                <c:pt idx="225">
                  <c:v>-0.29354072552675525</c:v>
                </c:pt>
                <c:pt idx="226">
                  <c:v>0.41952371110561282</c:v>
                </c:pt>
                <c:pt idx="227">
                  <c:v>-0.47200685562172212</c:v>
                </c:pt>
                <c:pt idx="228">
                  <c:v>0.19243905428523875</c:v>
                </c:pt>
                <c:pt idx="229">
                  <c:v>0.17192908516247996</c:v>
                </c:pt>
                <c:pt idx="230">
                  <c:v>-0.11714904114735256</c:v>
                </c:pt>
                <c:pt idx="231">
                  <c:v>-0.46330409260767419</c:v>
                </c:pt>
                <c:pt idx="232">
                  <c:v>7.7106302378264102E-2</c:v>
                </c:pt>
                <c:pt idx="233">
                  <c:v>0.19056012501338238</c:v>
                </c:pt>
                <c:pt idx="234">
                  <c:v>0.1420836268791287</c:v>
                </c:pt>
                <c:pt idx="235">
                  <c:v>-0.5088425060633629</c:v>
                </c:pt>
                <c:pt idx="236">
                  <c:v>0.31474032006397989</c:v>
                </c:pt>
                <c:pt idx="237">
                  <c:v>-0.14702732984797004</c:v>
                </c:pt>
                <c:pt idx="238">
                  <c:v>0.35447142694516059</c:v>
                </c:pt>
                <c:pt idx="239">
                  <c:v>-0.19476732119941473</c:v>
                </c:pt>
                <c:pt idx="240">
                  <c:v>-5.2503997678574978E-2</c:v>
                </c:pt>
                <c:pt idx="241">
                  <c:v>0.11945996611464424</c:v>
                </c:pt>
                <c:pt idx="242">
                  <c:v>0.23737498728033535</c:v>
                </c:pt>
                <c:pt idx="243">
                  <c:v>-0.60497346017540099</c:v>
                </c:pt>
                <c:pt idx="244">
                  <c:v>0.3308269277225136</c:v>
                </c:pt>
                <c:pt idx="245">
                  <c:v>-8.977572028283963E-2</c:v>
                </c:pt>
                <c:pt idx="246">
                  <c:v>0.37163949578638261</c:v>
                </c:pt>
                <c:pt idx="247">
                  <c:v>-0.74197266264441653</c:v>
                </c:pt>
                <c:pt idx="248">
                  <c:v>0.17884702512235945</c:v>
                </c:pt>
                <c:pt idx="249">
                  <c:v>6.8624789104824294E-2</c:v>
                </c:pt>
                <c:pt idx="250">
                  <c:v>0.27673667168987542</c:v>
                </c:pt>
                <c:pt idx="251">
                  <c:v>-0.33003648129567992</c:v>
                </c:pt>
                <c:pt idx="252">
                  <c:v>8.1496813997625345E-2</c:v>
                </c:pt>
                <c:pt idx="253">
                  <c:v>-0.11972237602597266</c:v>
                </c:pt>
                <c:pt idx="254">
                  <c:v>0.23750768740290029</c:v>
                </c:pt>
                <c:pt idx="255">
                  <c:v>0.59989931032042931</c:v>
                </c:pt>
                <c:pt idx="256">
                  <c:v>0.28112672534646244</c:v>
                </c:pt>
                <c:pt idx="257">
                  <c:v>7.7459621256705108E-2</c:v>
                </c:pt>
                <c:pt idx="258">
                  <c:v>8.1934584868710816E-2</c:v>
                </c:pt>
                <c:pt idx="259">
                  <c:v>-0.48752559173505483</c:v>
                </c:pt>
                <c:pt idx="260">
                  <c:v>0.2704217062824697</c:v>
                </c:pt>
                <c:pt idx="261">
                  <c:v>-0.18005045168354419</c:v>
                </c:pt>
                <c:pt idx="262">
                  <c:v>0.28055402474018892</c:v>
                </c:pt>
                <c:pt idx="263">
                  <c:v>-0.38803260561098191</c:v>
                </c:pt>
                <c:pt idx="264">
                  <c:v>1.2831950539142638E-2</c:v>
                </c:pt>
                <c:pt idx="265">
                  <c:v>7.8428930912096517E-2</c:v>
                </c:pt>
                <c:pt idx="266">
                  <c:v>8.278325310826086E-2</c:v>
                </c:pt>
                <c:pt idx="267">
                  <c:v>-0.31715680006029068</c:v>
                </c:pt>
                <c:pt idx="268">
                  <c:v>5.8710904554891828E-2</c:v>
                </c:pt>
                <c:pt idx="269">
                  <c:v>0.12551426464289911</c:v>
                </c:pt>
                <c:pt idx="270">
                  <c:v>-2.706211124727113E-2</c:v>
                </c:pt>
                <c:pt idx="271">
                  <c:v>-8.6683315197846778E-2</c:v>
                </c:pt>
                <c:pt idx="272">
                  <c:v>0.42326638241942099</c:v>
                </c:pt>
                <c:pt idx="273">
                  <c:v>-0.1106833746043672</c:v>
                </c:pt>
                <c:pt idx="274">
                  <c:v>5.181023617061048E-2</c:v>
                </c:pt>
                <c:pt idx="275">
                  <c:v>-0.48859115384727902</c:v>
                </c:pt>
                <c:pt idx="276">
                  <c:v>0.18624732030891877</c:v>
                </c:pt>
                <c:pt idx="277">
                  <c:v>0.15904688355532781</c:v>
                </c:pt>
                <c:pt idx="278">
                  <c:v>0.16386069980086154</c:v>
                </c:pt>
                <c:pt idx="279">
                  <c:v>-0.54608318134390488</c:v>
                </c:pt>
                <c:pt idx="280">
                  <c:v>0.13799808208415723</c:v>
                </c:pt>
                <c:pt idx="281">
                  <c:v>0.14259292386372263</c:v>
                </c:pt>
                <c:pt idx="282">
                  <c:v>-1.6963456719426399E-2</c:v>
                </c:pt>
                <c:pt idx="283">
                  <c:v>-0.3427534977281616</c:v>
                </c:pt>
                <c:pt idx="284">
                  <c:v>0.18686412725782228</c:v>
                </c:pt>
                <c:pt idx="285">
                  <c:v>-7.1819539828326916E-3</c:v>
                </c:pt>
                <c:pt idx="286">
                  <c:v>9.606773359409003E-2</c:v>
                </c:pt>
                <c:pt idx="287">
                  <c:v>-0.86686011204831226</c:v>
                </c:pt>
                <c:pt idx="288">
                  <c:v>0.23445494686235008</c:v>
                </c:pt>
                <c:pt idx="289">
                  <c:v>-0.19645616795593357</c:v>
                </c:pt>
                <c:pt idx="290">
                  <c:v>0.31050343551633092</c:v>
                </c:pt>
                <c:pt idx="291">
                  <c:v>-0.46065303898756693</c:v>
                </c:pt>
                <c:pt idx="292">
                  <c:v>0.18329091499060091</c:v>
                </c:pt>
                <c:pt idx="293">
                  <c:v>0.12004995525092679</c:v>
                </c:pt>
                <c:pt idx="294">
                  <c:v>-4.6311795153270871E-2</c:v>
                </c:pt>
                <c:pt idx="295">
                  <c:v>-0.41947332174300228</c:v>
                </c:pt>
                <c:pt idx="296">
                  <c:v>6.1536951445905201E-2</c:v>
                </c:pt>
                <c:pt idx="297">
                  <c:v>3.0907413005980901E-2</c:v>
                </c:pt>
                <c:pt idx="298">
                  <c:v>0.17267424298998021</c:v>
                </c:pt>
                <c:pt idx="299">
                  <c:v>-0.34267995017833458</c:v>
                </c:pt>
                <c:pt idx="300">
                  <c:v>0.1798516012159197</c:v>
                </c:pt>
                <c:pt idx="301">
                  <c:v>7.9779595250676807E-2</c:v>
                </c:pt>
                <c:pt idx="302">
                  <c:v>0.15368539045334742</c:v>
                </c:pt>
                <c:pt idx="303">
                  <c:v>-0.19332025032412983</c:v>
                </c:pt>
                <c:pt idx="304">
                  <c:v>2.0167283178374705E-2</c:v>
                </c:pt>
                <c:pt idx="305">
                  <c:v>0.12966172908063417</c:v>
                </c:pt>
                <c:pt idx="306">
                  <c:v>-8.1262167504855855E-3</c:v>
                </c:pt>
                <c:pt idx="307">
                  <c:v>-0.39622909278547092</c:v>
                </c:pt>
                <c:pt idx="308">
                  <c:v>0.21109269969045552</c:v>
                </c:pt>
                <c:pt idx="309">
                  <c:v>7.2555224107604482E-2</c:v>
                </c:pt>
                <c:pt idx="310">
                  <c:v>4.3993230705317134E-3</c:v>
                </c:pt>
                <c:pt idx="311">
                  <c:v>-0.4246021483875056</c:v>
                </c:pt>
                <c:pt idx="312">
                  <c:v>0.1539803557833492</c:v>
                </c:pt>
                <c:pt idx="313">
                  <c:v>-5.9255469368742479E-2</c:v>
                </c:pt>
                <c:pt idx="314">
                  <c:v>0.30722698252710484</c:v>
                </c:pt>
                <c:pt idx="315">
                  <c:v>-0.38081249670041223</c:v>
                </c:pt>
                <c:pt idx="316">
                  <c:v>5.9062014851145879E-2</c:v>
                </c:pt>
                <c:pt idx="317">
                  <c:v>9.9308693734296724E-2</c:v>
                </c:pt>
                <c:pt idx="318">
                  <c:v>0.1031121359814631</c:v>
                </c:pt>
                <c:pt idx="319">
                  <c:v>-0.7420584865332911</c:v>
                </c:pt>
                <c:pt idx="320">
                  <c:v>0.29283032392445507</c:v>
                </c:pt>
                <c:pt idx="321">
                  <c:v>8.9179941000634894E-4</c:v>
                </c:pt>
                <c:pt idx="322">
                  <c:v>0.11575710882453781</c:v>
                </c:pt>
                <c:pt idx="323">
                  <c:v>-0.36602492659682606</c:v>
                </c:pt>
                <c:pt idx="324">
                  <c:v>4.6902920507315864E-2</c:v>
                </c:pt>
                <c:pt idx="325">
                  <c:v>1.2714739562193893E-2</c:v>
                </c:pt>
                <c:pt idx="326">
                  <c:v>0.20433807263577439</c:v>
                </c:pt>
                <c:pt idx="327">
                  <c:v>-0.43393734373317716</c:v>
                </c:pt>
                <c:pt idx="328">
                  <c:v>5.9269362695816709E-2</c:v>
                </c:pt>
                <c:pt idx="329">
                  <c:v>-1.3330503181713428E-2</c:v>
                </c:pt>
                <c:pt idx="330">
                  <c:v>0.14214084390303644</c:v>
                </c:pt>
                <c:pt idx="331">
                  <c:v>-0.31281958280004457</c:v>
                </c:pt>
                <c:pt idx="332">
                  <c:v>3.344443500060313E-2</c:v>
                </c:pt>
                <c:pt idx="333">
                  <c:v>7.5118688976247461E-2</c:v>
                </c:pt>
                <c:pt idx="334">
                  <c:v>7.8590054323060987E-2</c:v>
                </c:pt>
                <c:pt idx="335">
                  <c:v>-0.11141054552111389</c:v>
                </c:pt>
                <c:pt idx="336">
                  <c:v>0.16257147418420512</c:v>
                </c:pt>
                <c:pt idx="337">
                  <c:v>1.0815055983456863E-2</c:v>
                </c:pt>
                <c:pt idx="338">
                  <c:v>9.1959199154248203E-2</c:v>
                </c:pt>
                <c:pt idx="339">
                  <c:v>-0.41357226098240663</c:v>
                </c:pt>
                <c:pt idx="340">
                  <c:v>9.7378409437902852E-2</c:v>
                </c:pt>
                <c:pt idx="341">
                  <c:v>6.1541875894997947E-2</c:v>
                </c:pt>
                <c:pt idx="342">
                  <c:v>0.18336756784574942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FF-4216-A710-8FA9893FC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789744"/>
        <c:axId val="1532790160"/>
      </c:lineChart>
      <c:catAx>
        <c:axId val="153278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2790160"/>
        <c:crosses val="autoZero"/>
        <c:auto val="1"/>
        <c:lblAlgn val="ctr"/>
        <c:lblOffset val="100"/>
        <c:noMultiLvlLbl val="0"/>
      </c:catAx>
      <c:valAx>
        <c:axId val="153279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278974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t>None</a:t>
            </a:r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Sheet2!$C$3015:$C$3270</c:f>
              <c:numCache>
                <c:formatCode>General</c:formatCode>
                <c:ptCount val="256"/>
                <c:pt idx="0">
                  <c:v>256</c:v>
                </c:pt>
                <c:pt idx="1">
                  <c:v>257</c:v>
                </c:pt>
                <c:pt idx="2">
                  <c:v>258</c:v>
                </c:pt>
                <c:pt idx="3">
                  <c:v>259</c:v>
                </c:pt>
                <c:pt idx="4">
                  <c:v>260</c:v>
                </c:pt>
                <c:pt idx="5">
                  <c:v>261</c:v>
                </c:pt>
                <c:pt idx="6">
                  <c:v>262</c:v>
                </c:pt>
                <c:pt idx="7">
                  <c:v>263</c:v>
                </c:pt>
                <c:pt idx="8">
                  <c:v>264</c:v>
                </c:pt>
                <c:pt idx="9">
                  <c:v>265</c:v>
                </c:pt>
                <c:pt idx="10">
                  <c:v>266</c:v>
                </c:pt>
                <c:pt idx="11">
                  <c:v>267</c:v>
                </c:pt>
                <c:pt idx="12">
                  <c:v>268</c:v>
                </c:pt>
                <c:pt idx="13">
                  <c:v>269</c:v>
                </c:pt>
                <c:pt idx="14">
                  <c:v>270</c:v>
                </c:pt>
                <c:pt idx="15">
                  <c:v>271</c:v>
                </c:pt>
                <c:pt idx="16">
                  <c:v>272</c:v>
                </c:pt>
                <c:pt idx="17">
                  <c:v>273</c:v>
                </c:pt>
                <c:pt idx="18">
                  <c:v>274</c:v>
                </c:pt>
                <c:pt idx="19">
                  <c:v>275</c:v>
                </c:pt>
                <c:pt idx="20">
                  <c:v>276</c:v>
                </c:pt>
                <c:pt idx="21">
                  <c:v>277</c:v>
                </c:pt>
                <c:pt idx="22">
                  <c:v>278</c:v>
                </c:pt>
                <c:pt idx="23">
                  <c:v>279</c:v>
                </c:pt>
                <c:pt idx="24">
                  <c:v>280</c:v>
                </c:pt>
                <c:pt idx="25">
                  <c:v>281</c:v>
                </c:pt>
                <c:pt idx="26">
                  <c:v>282</c:v>
                </c:pt>
                <c:pt idx="27">
                  <c:v>283</c:v>
                </c:pt>
                <c:pt idx="28">
                  <c:v>284</c:v>
                </c:pt>
                <c:pt idx="29">
                  <c:v>285</c:v>
                </c:pt>
                <c:pt idx="30">
                  <c:v>286</c:v>
                </c:pt>
                <c:pt idx="31">
                  <c:v>287</c:v>
                </c:pt>
                <c:pt idx="32">
                  <c:v>288</c:v>
                </c:pt>
                <c:pt idx="33">
                  <c:v>289</c:v>
                </c:pt>
                <c:pt idx="34">
                  <c:v>290</c:v>
                </c:pt>
                <c:pt idx="35">
                  <c:v>291</c:v>
                </c:pt>
                <c:pt idx="36">
                  <c:v>292</c:v>
                </c:pt>
                <c:pt idx="37">
                  <c:v>293</c:v>
                </c:pt>
                <c:pt idx="38">
                  <c:v>294</c:v>
                </c:pt>
                <c:pt idx="39">
                  <c:v>295</c:v>
                </c:pt>
                <c:pt idx="40">
                  <c:v>296</c:v>
                </c:pt>
                <c:pt idx="41">
                  <c:v>297</c:v>
                </c:pt>
                <c:pt idx="42">
                  <c:v>298</c:v>
                </c:pt>
                <c:pt idx="43">
                  <c:v>299</c:v>
                </c:pt>
                <c:pt idx="44">
                  <c:v>300</c:v>
                </c:pt>
                <c:pt idx="45">
                  <c:v>301</c:v>
                </c:pt>
                <c:pt idx="46">
                  <c:v>302</c:v>
                </c:pt>
                <c:pt idx="47">
                  <c:v>303</c:v>
                </c:pt>
                <c:pt idx="48">
                  <c:v>304</c:v>
                </c:pt>
                <c:pt idx="49">
                  <c:v>305</c:v>
                </c:pt>
                <c:pt idx="50">
                  <c:v>306</c:v>
                </c:pt>
                <c:pt idx="51">
                  <c:v>307</c:v>
                </c:pt>
                <c:pt idx="52">
                  <c:v>308</c:v>
                </c:pt>
                <c:pt idx="53">
                  <c:v>309</c:v>
                </c:pt>
                <c:pt idx="54">
                  <c:v>310</c:v>
                </c:pt>
                <c:pt idx="55">
                  <c:v>311</c:v>
                </c:pt>
                <c:pt idx="56">
                  <c:v>312</c:v>
                </c:pt>
                <c:pt idx="57">
                  <c:v>313</c:v>
                </c:pt>
                <c:pt idx="58">
                  <c:v>314</c:v>
                </c:pt>
                <c:pt idx="59">
                  <c:v>315</c:v>
                </c:pt>
                <c:pt idx="60">
                  <c:v>316</c:v>
                </c:pt>
                <c:pt idx="61">
                  <c:v>317</c:v>
                </c:pt>
                <c:pt idx="62">
                  <c:v>318</c:v>
                </c:pt>
                <c:pt idx="63">
                  <c:v>319</c:v>
                </c:pt>
                <c:pt idx="64">
                  <c:v>320</c:v>
                </c:pt>
                <c:pt idx="65">
                  <c:v>321</c:v>
                </c:pt>
                <c:pt idx="66">
                  <c:v>322</c:v>
                </c:pt>
                <c:pt idx="67">
                  <c:v>323</c:v>
                </c:pt>
                <c:pt idx="68">
                  <c:v>324</c:v>
                </c:pt>
                <c:pt idx="69">
                  <c:v>325</c:v>
                </c:pt>
                <c:pt idx="70">
                  <c:v>326</c:v>
                </c:pt>
                <c:pt idx="71">
                  <c:v>327</c:v>
                </c:pt>
                <c:pt idx="72">
                  <c:v>328</c:v>
                </c:pt>
                <c:pt idx="73">
                  <c:v>329</c:v>
                </c:pt>
                <c:pt idx="74">
                  <c:v>330</c:v>
                </c:pt>
                <c:pt idx="75">
                  <c:v>331</c:v>
                </c:pt>
                <c:pt idx="76">
                  <c:v>332</c:v>
                </c:pt>
                <c:pt idx="77">
                  <c:v>333</c:v>
                </c:pt>
                <c:pt idx="78">
                  <c:v>334</c:v>
                </c:pt>
                <c:pt idx="79">
                  <c:v>335</c:v>
                </c:pt>
                <c:pt idx="80">
                  <c:v>336</c:v>
                </c:pt>
                <c:pt idx="81">
                  <c:v>337</c:v>
                </c:pt>
                <c:pt idx="82">
                  <c:v>338</c:v>
                </c:pt>
                <c:pt idx="83">
                  <c:v>339</c:v>
                </c:pt>
                <c:pt idx="84">
                  <c:v>340</c:v>
                </c:pt>
                <c:pt idx="85">
                  <c:v>341</c:v>
                </c:pt>
                <c:pt idx="86">
                  <c:v>342</c:v>
                </c:pt>
                <c:pt idx="87">
                  <c:v>343</c:v>
                </c:pt>
                <c:pt idx="88">
                  <c:v>344</c:v>
                </c:pt>
                <c:pt idx="89">
                  <c:v>345</c:v>
                </c:pt>
                <c:pt idx="90">
                  <c:v>346</c:v>
                </c:pt>
                <c:pt idx="91">
                  <c:v>347</c:v>
                </c:pt>
                <c:pt idx="92">
                  <c:v>348</c:v>
                </c:pt>
                <c:pt idx="93">
                  <c:v>349</c:v>
                </c:pt>
                <c:pt idx="94">
                  <c:v>350</c:v>
                </c:pt>
                <c:pt idx="95">
                  <c:v>351</c:v>
                </c:pt>
                <c:pt idx="96">
                  <c:v>352</c:v>
                </c:pt>
                <c:pt idx="97">
                  <c:v>353</c:v>
                </c:pt>
                <c:pt idx="98">
                  <c:v>354</c:v>
                </c:pt>
                <c:pt idx="99">
                  <c:v>355</c:v>
                </c:pt>
                <c:pt idx="100">
                  <c:v>356</c:v>
                </c:pt>
                <c:pt idx="101">
                  <c:v>357</c:v>
                </c:pt>
                <c:pt idx="102">
                  <c:v>358</c:v>
                </c:pt>
                <c:pt idx="103">
                  <c:v>359</c:v>
                </c:pt>
                <c:pt idx="104">
                  <c:v>360</c:v>
                </c:pt>
                <c:pt idx="105">
                  <c:v>361</c:v>
                </c:pt>
                <c:pt idx="106">
                  <c:v>362</c:v>
                </c:pt>
                <c:pt idx="107">
                  <c:v>363</c:v>
                </c:pt>
                <c:pt idx="108">
                  <c:v>364</c:v>
                </c:pt>
                <c:pt idx="109">
                  <c:v>365</c:v>
                </c:pt>
                <c:pt idx="110">
                  <c:v>366</c:v>
                </c:pt>
                <c:pt idx="111">
                  <c:v>367</c:v>
                </c:pt>
                <c:pt idx="112">
                  <c:v>368</c:v>
                </c:pt>
                <c:pt idx="113">
                  <c:v>369</c:v>
                </c:pt>
                <c:pt idx="114">
                  <c:v>370</c:v>
                </c:pt>
                <c:pt idx="115">
                  <c:v>371</c:v>
                </c:pt>
                <c:pt idx="116">
                  <c:v>372</c:v>
                </c:pt>
                <c:pt idx="117">
                  <c:v>373</c:v>
                </c:pt>
                <c:pt idx="118">
                  <c:v>374</c:v>
                </c:pt>
                <c:pt idx="119">
                  <c:v>375</c:v>
                </c:pt>
                <c:pt idx="120">
                  <c:v>376</c:v>
                </c:pt>
                <c:pt idx="121">
                  <c:v>377</c:v>
                </c:pt>
                <c:pt idx="122">
                  <c:v>378</c:v>
                </c:pt>
                <c:pt idx="123">
                  <c:v>379</c:v>
                </c:pt>
                <c:pt idx="124">
                  <c:v>380</c:v>
                </c:pt>
                <c:pt idx="125">
                  <c:v>381</c:v>
                </c:pt>
                <c:pt idx="126">
                  <c:v>382</c:v>
                </c:pt>
                <c:pt idx="127">
                  <c:v>383</c:v>
                </c:pt>
                <c:pt idx="128">
                  <c:v>384</c:v>
                </c:pt>
                <c:pt idx="129">
                  <c:v>385</c:v>
                </c:pt>
                <c:pt idx="130">
                  <c:v>386</c:v>
                </c:pt>
                <c:pt idx="131">
                  <c:v>387</c:v>
                </c:pt>
                <c:pt idx="132">
                  <c:v>388</c:v>
                </c:pt>
                <c:pt idx="133">
                  <c:v>389</c:v>
                </c:pt>
                <c:pt idx="134">
                  <c:v>390</c:v>
                </c:pt>
                <c:pt idx="135">
                  <c:v>391</c:v>
                </c:pt>
                <c:pt idx="136">
                  <c:v>392</c:v>
                </c:pt>
                <c:pt idx="137">
                  <c:v>393</c:v>
                </c:pt>
                <c:pt idx="138">
                  <c:v>394</c:v>
                </c:pt>
                <c:pt idx="139">
                  <c:v>395</c:v>
                </c:pt>
                <c:pt idx="140">
                  <c:v>396</c:v>
                </c:pt>
                <c:pt idx="141">
                  <c:v>397</c:v>
                </c:pt>
                <c:pt idx="142">
                  <c:v>398</c:v>
                </c:pt>
                <c:pt idx="143">
                  <c:v>399</c:v>
                </c:pt>
                <c:pt idx="144">
                  <c:v>400</c:v>
                </c:pt>
                <c:pt idx="145">
                  <c:v>401</c:v>
                </c:pt>
                <c:pt idx="146">
                  <c:v>402</c:v>
                </c:pt>
                <c:pt idx="147">
                  <c:v>403</c:v>
                </c:pt>
                <c:pt idx="148">
                  <c:v>404</c:v>
                </c:pt>
                <c:pt idx="149">
                  <c:v>405</c:v>
                </c:pt>
                <c:pt idx="150">
                  <c:v>406</c:v>
                </c:pt>
                <c:pt idx="151">
                  <c:v>407</c:v>
                </c:pt>
                <c:pt idx="152">
                  <c:v>408</c:v>
                </c:pt>
                <c:pt idx="153">
                  <c:v>409</c:v>
                </c:pt>
                <c:pt idx="154">
                  <c:v>410</c:v>
                </c:pt>
                <c:pt idx="155">
                  <c:v>411</c:v>
                </c:pt>
                <c:pt idx="156">
                  <c:v>412</c:v>
                </c:pt>
                <c:pt idx="157">
                  <c:v>413</c:v>
                </c:pt>
                <c:pt idx="158">
                  <c:v>414</c:v>
                </c:pt>
                <c:pt idx="159">
                  <c:v>415</c:v>
                </c:pt>
                <c:pt idx="160">
                  <c:v>416</c:v>
                </c:pt>
                <c:pt idx="161">
                  <c:v>417</c:v>
                </c:pt>
                <c:pt idx="162">
                  <c:v>418</c:v>
                </c:pt>
                <c:pt idx="163">
                  <c:v>419</c:v>
                </c:pt>
                <c:pt idx="164">
                  <c:v>420</c:v>
                </c:pt>
                <c:pt idx="165">
                  <c:v>421</c:v>
                </c:pt>
                <c:pt idx="166">
                  <c:v>422</c:v>
                </c:pt>
                <c:pt idx="167">
                  <c:v>423</c:v>
                </c:pt>
                <c:pt idx="168">
                  <c:v>424</c:v>
                </c:pt>
                <c:pt idx="169">
                  <c:v>425</c:v>
                </c:pt>
                <c:pt idx="170">
                  <c:v>426</c:v>
                </c:pt>
                <c:pt idx="171">
                  <c:v>427</c:v>
                </c:pt>
                <c:pt idx="172">
                  <c:v>428</c:v>
                </c:pt>
                <c:pt idx="173">
                  <c:v>429</c:v>
                </c:pt>
                <c:pt idx="174">
                  <c:v>430</c:v>
                </c:pt>
                <c:pt idx="175">
                  <c:v>431</c:v>
                </c:pt>
                <c:pt idx="176">
                  <c:v>432</c:v>
                </c:pt>
                <c:pt idx="177">
                  <c:v>433</c:v>
                </c:pt>
                <c:pt idx="178">
                  <c:v>434</c:v>
                </c:pt>
                <c:pt idx="179">
                  <c:v>435</c:v>
                </c:pt>
                <c:pt idx="180">
                  <c:v>436</c:v>
                </c:pt>
                <c:pt idx="181">
                  <c:v>437</c:v>
                </c:pt>
                <c:pt idx="182">
                  <c:v>438</c:v>
                </c:pt>
                <c:pt idx="183">
                  <c:v>439</c:v>
                </c:pt>
                <c:pt idx="184">
                  <c:v>440</c:v>
                </c:pt>
                <c:pt idx="185">
                  <c:v>441</c:v>
                </c:pt>
                <c:pt idx="186">
                  <c:v>442</c:v>
                </c:pt>
                <c:pt idx="187">
                  <c:v>443</c:v>
                </c:pt>
                <c:pt idx="188">
                  <c:v>444</c:v>
                </c:pt>
                <c:pt idx="189">
                  <c:v>445</c:v>
                </c:pt>
                <c:pt idx="190">
                  <c:v>446</c:v>
                </c:pt>
                <c:pt idx="191">
                  <c:v>447</c:v>
                </c:pt>
                <c:pt idx="192">
                  <c:v>448</c:v>
                </c:pt>
                <c:pt idx="193">
                  <c:v>449</c:v>
                </c:pt>
                <c:pt idx="194">
                  <c:v>450</c:v>
                </c:pt>
                <c:pt idx="195">
                  <c:v>451</c:v>
                </c:pt>
                <c:pt idx="196">
                  <c:v>452</c:v>
                </c:pt>
                <c:pt idx="197">
                  <c:v>453</c:v>
                </c:pt>
                <c:pt idx="198">
                  <c:v>454</c:v>
                </c:pt>
                <c:pt idx="199">
                  <c:v>455</c:v>
                </c:pt>
                <c:pt idx="200">
                  <c:v>456</c:v>
                </c:pt>
                <c:pt idx="201">
                  <c:v>457</c:v>
                </c:pt>
                <c:pt idx="202">
                  <c:v>458</c:v>
                </c:pt>
                <c:pt idx="203">
                  <c:v>459</c:v>
                </c:pt>
                <c:pt idx="204">
                  <c:v>460</c:v>
                </c:pt>
                <c:pt idx="205">
                  <c:v>461</c:v>
                </c:pt>
                <c:pt idx="206">
                  <c:v>462</c:v>
                </c:pt>
                <c:pt idx="207">
                  <c:v>463</c:v>
                </c:pt>
                <c:pt idx="208">
                  <c:v>464</c:v>
                </c:pt>
                <c:pt idx="209">
                  <c:v>465</c:v>
                </c:pt>
                <c:pt idx="210">
                  <c:v>466</c:v>
                </c:pt>
                <c:pt idx="211">
                  <c:v>467</c:v>
                </c:pt>
                <c:pt idx="212">
                  <c:v>468</c:v>
                </c:pt>
                <c:pt idx="213">
                  <c:v>469</c:v>
                </c:pt>
                <c:pt idx="214">
                  <c:v>470</c:v>
                </c:pt>
                <c:pt idx="215">
                  <c:v>471</c:v>
                </c:pt>
                <c:pt idx="216">
                  <c:v>472</c:v>
                </c:pt>
                <c:pt idx="217">
                  <c:v>473</c:v>
                </c:pt>
                <c:pt idx="218">
                  <c:v>474</c:v>
                </c:pt>
                <c:pt idx="219">
                  <c:v>475</c:v>
                </c:pt>
                <c:pt idx="220">
                  <c:v>476</c:v>
                </c:pt>
                <c:pt idx="221">
                  <c:v>477</c:v>
                </c:pt>
                <c:pt idx="222">
                  <c:v>478</c:v>
                </c:pt>
                <c:pt idx="223">
                  <c:v>479</c:v>
                </c:pt>
                <c:pt idx="224">
                  <c:v>480</c:v>
                </c:pt>
                <c:pt idx="225">
                  <c:v>481</c:v>
                </c:pt>
                <c:pt idx="226">
                  <c:v>482</c:v>
                </c:pt>
                <c:pt idx="227">
                  <c:v>483</c:v>
                </c:pt>
                <c:pt idx="228">
                  <c:v>484</c:v>
                </c:pt>
                <c:pt idx="229">
                  <c:v>485</c:v>
                </c:pt>
                <c:pt idx="230">
                  <c:v>486</c:v>
                </c:pt>
                <c:pt idx="231">
                  <c:v>487</c:v>
                </c:pt>
                <c:pt idx="232">
                  <c:v>488</c:v>
                </c:pt>
                <c:pt idx="233">
                  <c:v>489</c:v>
                </c:pt>
                <c:pt idx="234">
                  <c:v>490</c:v>
                </c:pt>
                <c:pt idx="235">
                  <c:v>491</c:v>
                </c:pt>
                <c:pt idx="236">
                  <c:v>492</c:v>
                </c:pt>
                <c:pt idx="237">
                  <c:v>493</c:v>
                </c:pt>
                <c:pt idx="238">
                  <c:v>494</c:v>
                </c:pt>
                <c:pt idx="239">
                  <c:v>495</c:v>
                </c:pt>
                <c:pt idx="240">
                  <c:v>496</c:v>
                </c:pt>
                <c:pt idx="241">
                  <c:v>497</c:v>
                </c:pt>
                <c:pt idx="242">
                  <c:v>498</c:v>
                </c:pt>
                <c:pt idx="243">
                  <c:v>499</c:v>
                </c:pt>
                <c:pt idx="244">
                  <c:v>500</c:v>
                </c:pt>
                <c:pt idx="245">
                  <c:v>501</c:v>
                </c:pt>
                <c:pt idx="246">
                  <c:v>502</c:v>
                </c:pt>
                <c:pt idx="247">
                  <c:v>503</c:v>
                </c:pt>
                <c:pt idx="248">
                  <c:v>504</c:v>
                </c:pt>
                <c:pt idx="249">
                  <c:v>505</c:v>
                </c:pt>
                <c:pt idx="250">
                  <c:v>506</c:v>
                </c:pt>
                <c:pt idx="251">
                  <c:v>507</c:v>
                </c:pt>
                <c:pt idx="252">
                  <c:v>508</c:v>
                </c:pt>
                <c:pt idx="253">
                  <c:v>509</c:v>
                </c:pt>
                <c:pt idx="254">
                  <c:v>510</c:v>
                </c:pt>
                <c:pt idx="255">
                  <c:v>511</c:v>
                </c:pt>
              </c:numCache>
            </c:numRef>
          </c:cat>
          <c:val>
            <c:numRef>
              <c:f>Sheet2!$K$3015:$K$3270</c:f>
              <c:numCache>
                <c:formatCode>General</c:formatCode>
                <c:ptCount val="256"/>
                <c:pt idx="0">
                  <c:v>0.5059652442284438</c:v>
                </c:pt>
                <c:pt idx="1">
                  <c:v>8.6102629681432136E-3</c:v>
                </c:pt>
                <c:pt idx="2">
                  <c:v>-0.14609000296652913</c:v>
                </c:pt>
                <c:pt idx="3">
                  <c:v>0.55648455284008469</c:v>
                </c:pt>
                <c:pt idx="4">
                  <c:v>-0.58557919322065144</c:v>
                </c:pt>
                <c:pt idx="5">
                  <c:v>8.6806815651625263E-2</c:v>
                </c:pt>
                <c:pt idx="6">
                  <c:v>0.1232243173517263</c:v>
                </c:pt>
                <c:pt idx="7">
                  <c:v>6.3193615744405171E-2</c:v>
                </c:pt>
                <c:pt idx="8">
                  <c:v>-0.28895685159345841</c:v>
                </c:pt>
                <c:pt idx="9">
                  <c:v>0.23241535871479044</c:v>
                </c:pt>
                <c:pt idx="10">
                  <c:v>9.3925228713188213E-3</c:v>
                </c:pt>
                <c:pt idx="11">
                  <c:v>-1.9732442621477622E-2</c:v>
                </c:pt>
                <c:pt idx="12">
                  <c:v>-0.34460480866004162</c:v>
                </c:pt>
                <c:pt idx="13">
                  <c:v>0.15057914314058224</c:v>
                </c:pt>
                <c:pt idx="14">
                  <c:v>0.12215371953075939</c:v>
                </c:pt>
                <c:pt idx="15">
                  <c:v>-0.17208010740544438</c:v>
                </c:pt>
                <c:pt idx="16">
                  <c:v>0.29632271432862561</c:v>
                </c:pt>
                <c:pt idx="17">
                  <c:v>6.8005238649803831E-2</c:v>
                </c:pt>
                <c:pt idx="18">
                  <c:v>0.20621845998191696</c:v>
                </c:pt>
                <c:pt idx="19">
                  <c:v>-2.4681732277776796E-2</c:v>
                </c:pt>
                <c:pt idx="20">
                  <c:v>-0.46049782102775466</c:v>
                </c:pt>
                <c:pt idx="21">
                  <c:v>0.31920755817471891</c:v>
                </c:pt>
                <c:pt idx="22">
                  <c:v>0.12088836229712573</c:v>
                </c:pt>
                <c:pt idx="23">
                  <c:v>-4.5597917251949976E-2</c:v>
                </c:pt>
                <c:pt idx="24">
                  <c:v>-0.14525155850768884</c:v>
                </c:pt>
                <c:pt idx="25">
                  <c:v>0.23516782634102337</c:v>
                </c:pt>
                <c:pt idx="26">
                  <c:v>-0.2426511750533373</c:v>
                </c:pt>
                <c:pt idx="27">
                  <c:v>0.45118530677777707</c:v>
                </c:pt>
                <c:pt idx="28">
                  <c:v>-0.51471011233031649</c:v>
                </c:pt>
                <c:pt idx="29">
                  <c:v>7.735037530828031E-3</c:v>
                </c:pt>
                <c:pt idx="30">
                  <c:v>4.6031178725274256E-2</c:v>
                </c:pt>
                <c:pt idx="31">
                  <c:v>0.26001574091648749</c:v>
                </c:pt>
                <c:pt idx="32">
                  <c:v>0.51187908131407456</c:v>
                </c:pt>
                <c:pt idx="33">
                  <c:v>0.41313461324505074</c:v>
                </c:pt>
                <c:pt idx="34">
                  <c:v>-0.18449595052780476</c:v>
                </c:pt>
                <c:pt idx="35">
                  <c:v>0.31643739798237969</c:v>
                </c:pt>
                <c:pt idx="36">
                  <c:v>-0.64324244160633426</c:v>
                </c:pt>
                <c:pt idx="37">
                  <c:v>0.25189094218015806</c:v>
                </c:pt>
                <c:pt idx="38">
                  <c:v>-6.6752856876639885E-2</c:v>
                </c:pt>
                <c:pt idx="39">
                  <c:v>0.11637495109745981</c:v>
                </c:pt>
                <c:pt idx="40">
                  <c:v>-0.20531327937677588</c:v>
                </c:pt>
                <c:pt idx="41">
                  <c:v>0.19581049340195358</c:v>
                </c:pt>
                <c:pt idx="42">
                  <c:v>-0.12746162061536975</c:v>
                </c:pt>
                <c:pt idx="43">
                  <c:v>5.7538918051475728E-2</c:v>
                </c:pt>
                <c:pt idx="44">
                  <c:v>-0.34181839278741155</c:v>
                </c:pt>
                <c:pt idx="45">
                  <c:v>0.28370873741041736</c:v>
                </c:pt>
                <c:pt idx="46">
                  <c:v>-0.26412635247673849</c:v>
                </c:pt>
                <c:pt idx="47">
                  <c:v>0.47684029742789441</c:v>
                </c:pt>
                <c:pt idx="48">
                  <c:v>-0.11062577520566456</c:v>
                </c:pt>
                <c:pt idx="49">
                  <c:v>7.7944394945458587E-2</c:v>
                </c:pt>
                <c:pt idx="50">
                  <c:v>0.15627219794747085</c:v>
                </c:pt>
                <c:pt idx="51">
                  <c:v>0.16040631435011499</c:v>
                </c:pt>
                <c:pt idx="52">
                  <c:v>-0.47458648266391984</c:v>
                </c:pt>
                <c:pt idx="53">
                  <c:v>0.16643376656321116</c:v>
                </c:pt>
                <c:pt idx="54">
                  <c:v>0.13277754023729746</c:v>
                </c:pt>
                <c:pt idx="55">
                  <c:v>0.21261624755702932</c:v>
                </c:pt>
                <c:pt idx="56">
                  <c:v>-0.58213030780883468</c:v>
                </c:pt>
                <c:pt idx="57">
                  <c:v>0.37127945920409744</c:v>
                </c:pt>
                <c:pt idx="58">
                  <c:v>3.2195824798222215E-2</c:v>
                </c:pt>
                <c:pt idx="59">
                  <c:v>0.15065367694729068</c:v>
                </c:pt>
                <c:pt idx="60">
                  <c:v>-0.34619663765982733</c:v>
                </c:pt>
                <c:pt idx="61">
                  <c:v>2.4129512250028284E-3</c:v>
                </c:pt>
                <c:pt idx="62">
                  <c:v>0.16036502369213088</c:v>
                </c:pt>
                <c:pt idx="63">
                  <c:v>0.1255022269188717</c:v>
                </c:pt>
                <c:pt idx="64">
                  <c:v>0.32434871147815658</c:v>
                </c:pt>
                <c:pt idx="65">
                  <c:v>-0.37498102391882193</c:v>
                </c:pt>
                <c:pt idx="66">
                  <c:v>0.48904252911763113</c:v>
                </c:pt>
                <c:pt idx="67">
                  <c:v>-0.13494054769406227</c:v>
                </c:pt>
                <c:pt idx="68">
                  <c:v>2.5171842122501564E-2</c:v>
                </c:pt>
                <c:pt idx="69">
                  <c:v>2.8245148606814884E-2</c:v>
                </c:pt>
                <c:pt idx="70">
                  <c:v>0.11078850909535971</c:v>
                </c:pt>
                <c:pt idx="71">
                  <c:v>0.1941108091203412</c:v>
                </c:pt>
                <c:pt idx="72">
                  <c:v>-0.32150422177381471</c:v>
                </c:pt>
                <c:pt idx="73">
                  <c:v>8.0344083913260506E-2</c:v>
                </c:pt>
                <c:pt idx="74">
                  <c:v>4.351012937771085E-2</c:v>
                </c:pt>
                <c:pt idx="75">
                  <c:v>0.16760610913501145</c:v>
                </c:pt>
                <c:pt idx="76">
                  <c:v>-0.39453440189648897</c:v>
                </c:pt>
                <c:pt idx="77">
                  <c:v>0.13300383117785147</c:v>
                </c:pt>
                <c:pt idx="78">
                  <c:v>1.4701535558520235E-2</c:v>
                </c:pt>
                <c:pt idx="79">
                  <c:v>-0.34905663734255249</c:v>
                </c:pt>
                <c:pt idx="80">
                  <c:v>0.46901412146542604</c:v>
                </c:pt>
                <c:pt idx="81">
                  <c:v>0.18780830814723229</c:v>
                </c:pt>
                <c:pt idx="82">
                  <c:v>2.716051791678099E-2</c:v>
                </c:pt>
                <c:pt idx="83">
                  <c:v>0.15393508573621381</c:v>
                </c:pt>
                <c:pt idx="84">
                  <c:v>-0.46297865017250006</c:v>
                </c:pt>
                <c:pt idx="85">
                  <c:v>0.20087100419934478</c:v>
                </c:pt>
                <c:pt idx="86">
                  <c:v>-3.1391529339810579E-3</c:v>
                </c:pt>
                <c:pt idx="87">
                  <c:v>8.3045417465766505E-2</c:v>
                </c:pt>
                <c:pt idx="88">
                  <c:v>-0.33189733660328563</c:v>
                </c:pt>
                <c:pt idx="89">
                  <c:v>8.8295088331497434E-2</c:v>
                </c:pt>
                <c:pt idx="90">
                  <c:v>9.1557628536441976E-2</c:v>
                </c:pt>
                <c:pt idx="91">
                  <c:v>-3.1663902071765122E-2</c:v>
                </c:pt>
                <c:pt idx="92">
                  <c:v>-0.28262349361047362</c:v>
                </c:pt>
                <c:pt idx="93">
                  <c:v>1.5160097745880927E-2</c:v>
                </c:pt>
                <c:pt idx="94">
                  <c:v>0.14541297401447456</c:v>
                </c:pt>
                <c:pt idx="95">
                  <c:v>0.19160242510578757</c:v>
                </c:pt>
                <c:pt idx="96">
                  <c:v>0.49491499159075453</c:v>
                </c:pt>
                <c:pt idx="97">
                  <c:v>0.11441428171552538</c:v>
                </c:pt>
                <c:pt idx="98">
                  <c:v>-5.4425055466227973E-2</c:v>
                </c:pt>
                <c:pt idx="99">
                  <c:v>0.29328615873242425</c:v>
                </c:pt>
                <c:pt idx="100">
                  <c:v>-0.39493610088416065</c:v>
                </c:pt>
                <c:pt idx="101">
                  <c:v>-0.22062630822736626</c:v>
                </c:pt>
                <c:pt idx="102">
                  <c:v>8.5146359100779834E-2</c:v>
                </c:pt>
                <c:pt idx="103">
                  <c:v>0.21907767586752736</c:v>
                </c:pt>
                <c:pt idx="104">
                  <c:v>-0.38898588677572954</c:v>
                </c:pt>
                <c:pt idx="105">
                  <c:v>4.9746750341562486E-2</c:v>
                </c:pt>
                <c:pt idx="106">
                  <c:v>0.14050362275046493</c:v>
                </c:pt>
                <c:pt idx="107">
                  <c:v>0.23205863937142304</c:v>
                </c:pt>
                <c:pt idx="108">
                  <c:v>-0.60313692975458144</c:v>
                </c:pt>
                <c:pt idx="109">
                  <c:v>0.10455747129568599</c:v>
                </c:pt>
                <c:pt idx="110">
                  <c:v>-2.5356129375172062E-2</c:v>
                </c:pt>
                <c:pt idx="111">
                  <c:v>0.28853541242221881</c:v>
                </c:pt>
                <c:pt idx="112">
                  <c:v>-0.24264909325680034</c:v>
                </c:pt>
                <c:pt idx="113">
                  <c:v>0.3848734310240457</c:v>
                </c:pt>
                <c:pt idx="114">
                  <c:v>-1.4183788074971188E-2</c:v>
                </c:pt>
                <c:pt idx="115">
                  <c:v>0.12328075332347163</c:v>
                </c:pt>
                <c:pt idx="116">
                  <c:v>-0.50473131037951013</c:v>
                </c:pt>
                <c:pt idx="117">
                  <c:v>0.26351784048464216</c:v>
                </c:pt>
                <c:pt idx="118">
                  <c:v>-0.27615895969889981</c:v>
                </c:pt>
                <c:pt idx="119">
                  <c:v>0.31536523296079155</c:v>
                </c:pt>
                <c:pt idx="120">
                  <c:v>-0.27239914106845736</c:v>
                </c:pt>
                <c:pt idx="121">
                  <c:v>-4.2987611979006933E-2</c:v>
                </c:pt>
                <c:pt idx="122">
                  <c:v>-8.640597491040658E-2</c:v>
                </c:pt>
                <c:pt idx="123">
                  <c:v>0.32845350390438355</c:v>
                </c:pt>
                <c:pt idx="124">
                  <c:v>-0.49494244357150452</c:v>
                </c:pt>
                <c:pt idx="125">
                  <c:v>-8.0073243663190352E-2</c:v>
                </c:pt>
                <c:pt idx="126">
                  <c:v>0.33766190367842297</c:v>
                </c:pt>
                <c:pt idx="127">
                  <c:v>0.15674682889099423</c:v>
                </c:pt>
                <c:pt idx="128">
                  <c:v>-1.3242247848870627</c:v>
                </c:pt>
                <c:pt idx="129">
                  <c:v>0.20558176134662476</c:v>
                </c:pt>
                <c:pt idx="130">
                  <c:v>0.16262141334228702</c:v>
                </c:pt>
                <c:pt idx="131">
                  <c:v>-2.0808669869914549E-2</c:v>
                </c:pt>
                <c:pt idx="132">
                  <c:v>-0.43939826230946721</c:v>
                </c:pt>
                <c:pt idx="133">
                  <c:v>0.26418926465182618</c:v>
                </c:pt>
                <c:pt idx="134">
                  <c:v>-0.24899435215275897</c:v>
                </c:pt>
                <c:pt idx="135">
                  <c:v>0.36472880637592753</c:v>
                </c:pt>
                <c:pt idx="136">
                  <c:v>-0.38674435882010005</c:v>
                </c:pt>
                <c:pt idx="137">
                  <c:v>-5.4735711944493018E-2</c:v>
                </c:pt>
                <c:pt idx="138">
                  <c:v>0.13719394569363177</c:v>
                </c:pt>
                <c:pt idx="139">
                  <c:v>9.2763352673616115E-2</c:v>
                </c:pt>
                <c:pt idx="140">
                  <c:v>-0.47635028295551635</c:v>
                </c:pt>
                <c:pt idx="141">
                  <c:v>0.28813712782287726</c:v>
                </c:pt>
                <c:pt idx="142">
                  <c:v>0.19629508270171045</c:v>
                </c:pt>
                <c:pt idx="143">
                  <c:v>-4.0481725236856642E-2</c:v>
                </c:pt>
                <c:pt idx="144">
                  <c:v>-0.47132244455094219</c:v>
                </c:pt>
                <c:pt idx="145">
                  <c:v>0.39699984726486814</c:v>
                </c:pt>
                <c:pt idx="146">
                  <c:v>1.4536227276841215E-2</c:v>
                </c:pt>
                <c:pt idx="147">
                  <c:v>0.11397673773797753</c:v>
                </c:pt>
                <c:pt idx="148">
                  <c:v>-0.46618487700614375</c:v>
                </c:pt>
                <c:pt idx="149">
                  <c:v>0.11834582792261385</c:v>
                </c:pt>
                <c:pt idx="150">
                  <c:v>0.17013114475485461</c:v>
                </c:pt>
                <c:pt idx="151">
                  <c:v>0.17336880752869302</c:v>
                </c:pt>
                <c:pt idx="152">
                  <c:v>-0.26499639017710364</c:v>
                </c:pt>
                <c:pt idx="153">
                  <c:v>-0.31285048910365204</c:v>
                </c:pt>
                <c:pt idx="154">
                  <c:v>0.13129566228348039</c:v>
                </c:pt>
                <c:pt idx="155">
                  <c:v>0.18368062482319905</c:v>
                </c:pt>
                <c:pt idx="156">
                  <c:v>-0.20906061280065028</c:v>
                </c:pt>
                <c:pt idx="157">
                  <c:v>4.0321465307578498E-2</c:v>
                </c:pt>
                <c:pt idx="158">
                  <c:v>9.2561659183121633E-2</c:v>
                </c:pt>
                <c:pt idx="159">
                  <c:v>4.5484406182731446E-2</c:v>
                </c:pt>
                <c:pt idx="160">
                  <c:v>0.39791697442081453</c:v>
                </c:pt>
                <c:pt idx="161">
                  <c:v>0.30210698649406348</c:v>
                </c:pt>
                <c:pt idx="162">
                  <c:v>0.10483126583498201</c:v>
                </c:pt>
                <c:pt idx="163">
                  <c:v>5.7225329284129642E-2</c:v>
                </c:pt>
                <c:pt idx="164">
                  <c:v>-0.3947226262221501</c:v>
                </c:pt>
                <c:pt idx="165">
                  <c:v>0.16245492526784772</c:v>
                </c:pt>
                <c:pt idx="166">
                  <c:v>-8.8103094731382905E-2</c:v>
                </c:pt>
                <c:pt idx="167">
                  <c:v>0.32052512619689899</c:v>
                </c:pt>
                <c:pt idx="168">
                  <c:v>-0.49105226844025662</c:v>
                </c:pt>
                <c:pt idx="169">
                  <c:v>7.0699400546305372E-2</c:v>
                </c:pt>
                <c:pt idx="170">
                  <c:v>0.17564478551941509</c:v>
                </c:pt>
                <c:pt idx="171">
                  <c:v>0.17876198631186513</c:v>
                </c:pt>
                <c:pt idx="172">
                  <c:v>-0.69198319050219081</c:v>
                </c:pt>
                <c:pt idx="173">
                  <c:v>0.13121708549176986</c:v>
                </c:pt>
                <c:pt idx="174">
                  <c:v>-0.53640292424861202</c:v>
                </c:pt>
                <c:pt idx="175">
                  <c:v>0.85919940033766484</c:v>
                </c:pt>
                <c:pt idx="176">
                  <c:v>3.6223054797865639E-2</c:v>
                </c:pt>
                <c:pt idx="177">
                  <c:v>0.14260456784640929</c:v>
                </c:pt>
                <c:pt idx="178">
                  <c:v>-1.0873479005143995E-2</c:v>
                </c:pt>
                <c:pt idx="179">
                  <c:v>0.30478308395803982</c:v>
                </c:pt>
                <c:pt idx="180">
                  <c:v>-0.73859242436734596</c:v>
                </c:pt>
                <c:pt idx="181">
                  <c:v>0.30929743659964498</c:v>
                </c:pt>
                <c:pt idx="182">
                  <c:v>5.0154627970328942E-2</c:v>
                </c:pt>
                <c:pt idx="183">
                  <c:v>0.10526790615715451</c:v>
                </c:pt>
                <c:pt idx="184">
                  <c:v>-0.36721752967034499</c:v>
                </c:pt>
                <c:pt idx="185">
                  <c:v>0.10947509933561529</c:v>
                </c:pt>
                <c:pt idx="186">
                  <c:v>-0.94710091509950745</c:v>
                </c:pt>
                <c:pt idx="187">
                  <c:v>1.1209651573907284</c:v>
                </c:pt>
                <c:pt idx="188">
                  <c:v>-0.52143527029598247</c:v>
                </c:pt>
                <c:pt idx="189">
                  <c:v>0.17191457595568771</c:v>
                </c:pt>
                <c:pt idx="190">
                  <c:v>6.7955730931160738E-2</c:v>
                </c:pt>
                <c:pt idx="191">
                  <c:v>0.12400323071977591</c:v>
                </c:pt>
                <c:pt idx="192">
                  <c:v>0.28790710442229783</c:v>
                </c:pt>
                <c:pt idx="193">
                  <c:v>0.12984159584787403</c:v>
                </c:pt>
                <c:pt idx="194">
                  <c:v>-0.94612985317186782</c:v>
                </c:pt>
                <c:pt idx="195">
                  <c:v>0.3487713043736641</c:v>
                </c:pt>
                <c:pt idx="196">
                  <c:v>0.24430292468417719</c:v>
                </c:pt>
                <c:pt idx="197">
                  <c:v>-0.83745657154295972</c:v>
                </c:pt>
                <c:pt idx="198">
                  <c:v>1.0093251095519684</c:v>
                </c:pt>
                <c:pt idx="199">
                  <c:v>3.5146567962988477E-2</c:v>
                </c:pt>
                <c:pt idx="200">
                  <c:v>-0.3996688575018757</c:v>
                </c:pt>
                <c:pt idx="201">
                  <c:v>-1.5998542215646953E-2</c:v>
                </c:pt>
                <c:pt idx="202">
                  <c:v>-6.8791032176030525E-2</c:v>
                </c:pt>
                <c:pt idx="203">
                  <c:v>0.31775459382617305</c:v>
                </c:pt>
                <c:pt idx="204">
                  <c:v>-0.50490255184493971</c:v>
                </c:pt>
                <c:pt idx="205">
                  <c:v>-8.2647685733038892E-3</c:v>
                </c:pt>
                <c:pt idx="206">
                  <c:v>4.9063668233431001E-2</c:v>
                </c:pt>
                <c:pt idx="207">
                  <c:v>0.27299331181248315</c:v>
                </c:pt>
                <c:pt idx="208">
                  <c:v>-0.33449022372183052</c:v>
                </c:pt>
                <c:pt idx="209">
                  <c:v>-0.27799276110320781</c:v>
                </c:pt>
                <c:pt idx="210">
                  <c:v>1.4879814665178222E-3</c:v>
                </c:pt>
                <c:pt idx="211">
                  <c:v>0.45026267275358511</c:v>
                </c:pt>
                <c:pt idx="212">
                  <c:v>-0.44104971361749756</c:v>
                </c:pt>
                <c:pt idx="213">
                  <c:v>-0.32840966172554337</c:v>
                </c:pt>
                <c:pt idx="214">
                  <c:v>0.51447496289899841</c:v>
                </c:pt>
                <c:pt idx="215">
                  <c:v>-0.10030935836579814</c:v>
                </c:pt>
                <c:pt idx="216">
                  <c:v>-0.21141004328404742</c:v>
                </c:pt>
                <c:pt idx="217">
                  <c:v>7.2264299362066672E-2</c:v>
                </c:pt>
                <c:pt idx="218">
                  <c:v>7.4612397407499628E-2</c:v>
                </c:pt>
                <c:pt idx="219">
                  <c:v>0.19046754372030397</c:v>
                </c:pt>
                <c:pt idx="220">
                  <c:v>-0.54573093677723272</c:v>
                </c:pt>
                <c:pt idx="221">
                  <c:v>-0.2040216751366398</c:v>
                </c:pt>
                <c:pt idx="222">
                  <c:v>0.31046709909584336</c:v>
                </c:pt>
                <c:pt idx="223">
                  <c:v>0.14236069138604282</c:v>
                </c:pt>
                <c:pt idx="224">
                  <c:v>0.54636530834814501</c:v>
                </c:pt>
                <c:pt idx="225">
                  <c:v>-0.1388288502052431</c:v>
                </c:pt>
                <c:pt idx="226">
                  <c:v>0.26574422892861832</c:v>
                </c:pt>
                <c:pt idx="227">
                  <c:v>-0.25055191907981539</c:v>
                </c:pt>
                <c:pt idx="228">
                  <c:v>-0.53824334712926403</c:v>
                </c:pt>
                <c:pt idx="229">
                  <c:v>0.32992185178283773</c:v>
                </c:pt>
                <c:pt idx="230">
                  <c:v>-0.24674581740460824</c:v>
                </c:pt>
                <c:pt idx="231">
                  <c:v>0.39358845198791187</c:v>
                </c:pt>
                <c:pt idx="232">
                  <c:v>-0.53461416406027829</c:v>
                </c:pt>
                <c:pt idx="233">
                  <c:v>-9.6307448732491814E-3</c:v>
                </c:pt>
                <c:pt idx="234">
                  <c:v>0.28453504096520965</c:v>
                </c:pt>
                <c:pt idx="235">
                  <c:v>-5.1739482681436161E-3</c:v>
                </c:pt>
                <c:pt idx="236">
                  <c:v>-0.29659663823354809</c:v>
                </c:pt>
                <c:pt idx="237">
                  <c:v>-0.1193781194570078</c:v>
                </c:pt>
                <c:pt idx="238">
                  <c:v>0.1765306637725669</c:v>
                </c:pt>
                <c:pt idx="239">
                  <c:v>0.12021619389163433</c:v>
                </c:pt>
                <c:pt idx="240">
                  <c:v>4.3779037919866098E-3</c:v>
                </c:pt>
                <c:pt idx="241">
                  <c:v>6.3455944939612525E-3</c:v>
                </c:pt>
                <c:pt idx="242">
                  <c:v>-5.1050277627244213E-2</c:v>
                </c:pt>
                <c:pt idx="243">
                  <c:v>-0.16823385076858818</c:v>
                </c:pt>
                <c:pt idx="244">
                  <c:v>-0.22644436901091311</c:v>
                </c:pt>
                <c:pt idx="245">
                  <c:v>7.299016643534266E-2</c:v>
                </c:pt>
                <c:pt idx="246">
                  <c:v>1.5423358844312271E-2</c:v>
                </c:pt>
                <c:pt idx="247">
                  <c:v>1.7412688850698847E-2</c:v>
                </c:pt>
                <c:pt idx="248">
                  <c:v>1.9405916181625456E-2</c:v>
                </c:pt>
                <c:pt idx="249">
                  <c:v>-0.21910696031559171</c:v>
                </c:pt>
                <c:pt idx="250">
                  <c:v>0.14340963252264899</c:v>
                </c:pt>
                <c:pt idx="251">
                  <c:v>8.5539777179409443E-2</c:v>
                </c:pt>
                <c:pt idx="252">
                  <c:v>-0.69806172514406506</c:v>
                </c:pt>
                <c:pt idx="253">
                  <c:v>-3.2628689991046761E-2</c:v>
                </c:pt>
                <c:pt idx="254">
                  <c:v>0.1510702952098569</c:v>
                </c:pt>
                <c:pt idx="255">
                  <c:v>-2.8722779970908104E-2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A-4C28-9043-10241189F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132208"/>
        <c:axId val="1586126800"/>
      </c:lineChart>
      <c:catAx>
        <c:axId val="158613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6126800"/>
        <c:crosses val="autoZero"/>
        <c:auto val="1"/>
        <c:lblAlgn val="ctr"/>
        <c:lblOffset val="100"/>
        <c:noMultiLvlLbl val="0"/>
      </c:catAx>
      <c:valAx>
        <c:axId val="15861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61322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Sheet2!$C$3272:$C$3527</c:f>
              <c:numCache>
                <c:formatCode>General</c:formatCode>
                <c:ptCount val="256"/>
                <c:pt idx="0">
                  <c:v>256</c:v>
                </c:pt>
                <c:pt idx="1">
                  <c:v>257</c:v>
                </c:pt>
                <c:pt idx="2">
                  <c:v>258</c:v>
                </c:pt>
                <c:pt idx="3">
                  <c:v>259</c:v>
                </c:pt>
                <c:pt idx="4">
                  <c:v>260</c:v>
                </c:pt>
                <c:pt idx="5">
                  <c:v>261</c:v>
                </c:pt>
                <c:pt idx="6">
                  <c:v>262</c:v>
                </c:pt>
                <c:pt idx="7">
                  <c:v>263</c:v>
                </c:pt>
                <c:pt idx="8">
                  <c:v>264</c:v>
                </c:pt>
                <c:pt idx="9">
                  <c:v>265</c:v>
                </c:pt>
                <c:pt idx="10">
                  <c:v>266</c:v>
                </c:pt>
                <c:pt idx="11">
                  <c:v>267</c:v>
                </c:pt>
                <c:pt idx="12">
                  <c:v>268</c:v>
                </c:pt>
                <c:pt idx="13">
                  <c:v>269</c:v>
                </c:pt>
                <c:pt idx="14">
                  <c:v>270</c:v>
                </c:pt>
                <c:pt idx="15">
                  <c:v>271</c:v>
                </c:pt>
                <c:pt idx="16">
                  <c:v>272</c:v>
                </c:pt>
                <c:pt idx="17">
                  <c:v>273</c:v>
                </c:pt>
                <c:pt idx="18">
                  <c:v>274</c:v>
                </c:pt>
                <c:pt idx="19">
                  <c:v>275</c:v>
                </c:pt>
                <c:pt idx="20">
                  <c:v>276</c:v>
                </c:pt>
                <c:pt idx="21">
                  <c:v>277</c:v>
                </c:pt>
                <c:pt idx="22">
                  <c:v>278</c:v>
                </c:pt>
                <c:pt idx="23">
                  <c:v>279</c:v>
                </c:pt>
                <c:pt idx="24">
                  <c:v>280</c:v>
                </c:pt>
                <c:pt idx="25">
                  <c:v>281</c:v>
                </c:pt>
                <c:pt idx="26">
                  <c:v>282</c:v>
                </c:pt>
                <c:pt idx="27">
                  <c:v>283</c:v>
                </c:pt>
                <c:pt idx="28">
                  <c:v>284</c:v>
                </c:pt>
                <c:pt idx="29">
                  <c:v>285</c:v>
                </c:pt>
                <c:pt idx="30">
                  <c:v>286</c:v>
                </c:pt>
                <c:pt idx="31">
                  <c:v>287</c:v>
                </c:pt>
                <c:pt idx="32">
                  <c:v>288</c:v>
                </c:pt>
                <c:pt idx="33">
                  <c:v>289</c:v>
                </c:pt>
                <c:pt idx="34">
                  <c:v>290</c:v>
                </c:pt>
                <c:pt idx="35">
                  <c:v>291</c:v>
                </c:pt>
                <c:pt idx="36">
                  <c:v>292</c:v>
                </c:pt>
                <c:pt idx="37">
                  <c:v>293</c:v>
                </c:pt>
                <c:pt idx="38">
                  <c:v>294</c:v>
                </c:pt>
                <c:pt idx="39">
                  <c:v>295</c:v>
                </c:pt>
                <c:pt idx="40">
                  <c:v>296</c:v>
                </c:pt>
                <c:pt idx="41">
                  <c:v>297</c:v>
                </c:pt>
                <c:pt idx="42">
                  <c:v>298</c:v>
                </c:pt>
                <c:pt idx="43">
                  <c:v>299</c:v>
                </c:pt>
                <c:pt idx="44">
                  <c:v>300</c:v>
                </c:pt>
                <c:pt idx="45">
                  <c:v>301</c:v>
                </c:pt>
                <c:pt idx="46">
                  <c:v>302</c:v>
                </c:pt>
                <c:pt idx="47">
                  <c:v>303</c:v>
                </c:pt>
                <c:pt idx="48">
                  <c:v>304</c:v>
                </c:pt>
                <c:pt idx="49">
                  <c:v>305</c:v>
                </c:pt>
                <c:pt idx="50">
                  <c:v>306</c:v>
                </c:pt>
                <c:pt idx="51">
                  <c:v>307</c:v>
                </c:pt>
                <c:pt idx="52">
                  <c:v>308</c:v>
                </c:pt>
                <c:pt idx="53">
                  <c:v>309</c:v>
                </c:pt>
                <c:pt idx="54">
                  <c:v>310</c:v>
                </c:pt>
                <c:pt idx="55">
                  <c:v>311</c:v>
                </c:pt>
                <c:pt idx="56">
                  <c:v>312</c:v>
                </c:pt>
                <c:pt idx="57">
                  <c:v>313</c:v>
                </c:pt>
                <c:pt idx="58">
                  <c:v>314</c:v>
                </c:pt>
                <c:pt idx="59">
                  <c:v>315</c:v>
                </c:pt>
                <c:pt idx="60">
                  <c:v>316</c:v>
                </c:pt>
                <c:pt idx="61">
                  <c:v>317</c:v>
                </c:pt>
                <c:pt idx="62">
                  <c:v>318</c:v>
                </c:pt>
                <c:pt idx="63">
                  <c:v>319</c:v>
                </c:pt>
                <c:pt idx="64">
                  <c:v>320</c:v>
                </c:pt>
                <c:pt idx="65">
                  <c:v>321</c:v>
                </c:pt>
                <c:pt idx="66">
                  <c:v>322</c:v>
                </c:pt>
                <c:pt idx="67">
                  <c:v>323</c:v>
                </c:pt>
                <c:pt idx="68">
                  <c:v>324</c:v>
                </c:pt>
                <c:pt idx="69">
                  <c:v>325</c:v>
                </c:pt>
                <c:pt idx="70">
                  <c:v>326</c:v>
                </c:pt>
                <c:pt idx="71">
                  <c:v>327</c:v>
                </c:pt>
                <c:pt idx="72">
                  <c:v>328</c:v>
                </c:pt>
                <c:pt idx="73">
                  <c:v>329</c:v>
                </c:pt>
                <c:pt idx="74">
                  <c:v>330</c:v>
                </c:pt>
                <c:pt idx="75">
                  <c:v>331</c:v>
                </c:pt>
                <c:pt idx="76">
                  <c:v>332</c:v>
                </c:pt>
                <c:pt idx="77">
                  <c:v>333</c:v>
                </c:pt>
                <c:pt idx="78">
                  <c:v>334</c:v>
                </c:pt>
                <c:pt idx="79">
                  <c:v>335</c:v>
                </c:pt>
                <c:pt idx="80">
                  <c:v>336</c:v>
                </c:pt>
                <c:pt idx="81">
                  <c:v>337</c:v>
                </c:pt>
                <c:pt idx="82">
                  <c:v>338</c:v>
                </c:pt>
                <c:pt idx="83">
                  <c:v>339</c:v>
                </c:pt>
                <c:pt idx="84">
                  <c:v>340</c:v>
                </c:pt>
                <c:pt idx="85">
                  <c:v>341</c:v>
                </c:pt>
                <c:pt idx="86">
                  <c:v>342</c:v>
                </c:pt>
                <c:pt idx="87">
                  <c:v>343</c:v>
                </c:pt>
                <c:pt idx="88">
                  <c:v>344</c:v>
                </c:pt>
                <c:pt idx="89">
                  <c:v>345</c:v>
                </c:pt>
                <c:pt idx="90">
                  <c:v>346</c:v>
                </c:pt>
                <c:pt idx="91">
                  <c:v>347</c:v>
                </c:pt>
                <c:pt idx="92">
                  <c:v>348</c:v>
                </c:pt>
                <c:pt idx="93">
                  <c:v>349</c:v>
                </c:pt>
                <c:pt idx="94">
                  <c:v>350</c:v>
                </c:pt>
                <c:pt idx="95">
                  <c:v>351</c:v>
                </c:pt>
                <c:pt idx="96">
                  <c:v>352</c:v>
                </c:pt>
                <c:pt idx="97">
                  <c:v>353</c:v>
                </c:pt>
                <c:pt idx="98">
                  <c:v>354</c:v>
                </c:pt>
                <c:pt idx="99">
                  <c:v>355</c:v>
                </c:pt>
                <c:pt idx="100">
                  <c:v>356</c:v>
                </c:pt>
                <c:pt idx="101">
                  <c:v>357</c:v>
                </c:pt>
                <c:pt idx="102">
                  <c:v>358</c:v>
                </c:pt>
                <c:pt idx="103">
                  <c:v>359</c:v>
                </c:pt>
                <c:pt idx="104">
                  <c:v>360</c:v>
                </c:pt>
                <c:pt idx="105">
                  <c:v>361</c:v>
                </c:pt>
                <c:pt idx="106">
                  <c:v>362</c:v>
                </c:pt>
                <c:pt idx="107">
                  <c:v>363</c:v>
                </c:pt>
                <c:pt idx="108">
                  <c:v>364</c:v>
                </c:pt>
                <c:pt idx="109">
                  <c:v>365</c:v>
                </c:pt>
                <c:pt idx="110">
                  <c:v>366</c:v>
                </c:pt>
                <c:pt idx="111">
                  <c:v>367</c:v>
                </c:pt>
                <c:pt idx="112">
                  <c:v>368</c:v>
                </c:pt>
                <c:pt idx="113">
                  <c:v>369</c:v>
                </c:pt>
                <c:pt idx="114">
                  <c:v>370</c:v>
                </c:pt>
                <c:pt idx="115">
                  <c:v>371</c:v>
                </c:pt>
                <c:pt idx="116">
                  <c:v>372</c:v>
                </c:pt>
                <c:pt idx="117">
                  <c:v>373</c:v>
                </c:pt>
                <c:pt idx="118">
                  <c:v>374</c:v>
                </c:pt>
                <c:pt idx="119">
                  <c:v>375</c:v>
                </c:pt>
                <c:pt idx="120">
                  <c:v>376</c:v>
                </c:pt>
                <c:pt idx="121">
                  <c:v>377</c:v>
                </c:pt>
                <c:pt idx="122">
                  <c:v>378</c:v>
                </c:pt>
                <c:pt idx="123">
                  <c:v>379</c:v>
                </c:pt>
                <c:pt idx="124">
                  <c:v>380</c:v>
                </c:pt>
                <c:pt idx="125">
                  <c:v>381</c:v>
                </c:pt>
                <c:pt idx="126">
                  <c:v>382</c:v>
                </c:pt>
                <c:pt idx="127">
                  <c:v>383</c:v>
                </c:pt>
                <c:pt idx="128">
                  <c:v>384</c:v>
                </c:pt>
                <c:pt idx="129">
                  <c:v>385</c:v>
                </c:pt>
                <c:pt idx="130">
                  <c:v>386</c:v>
                </c:pt>
                <c:pt idx="131">
                  <c:v>387</c:v>
                </c:pt>
                <c:pt idx="132">
                  <c:v>388</c:v>
                </c:pt>
                <c:pt idx="133">
                  <c:v>389</c:v>
                </c:pt>
                <c:pt idx="134">
                  <c:v>390</c:v>
                </c:pt>
                <c:pt idx="135">
                  <c:v>391</c:v>
                </c:pt>
                <c:pt idx="136">
                  <c:v>392</c:v>
                </c:pt>
                <c:pt idx="137">
                  <c:v>393</c:v>
                </c:pt>
                <c:pt idx="138">
                  <c:v>394</c:v>
                </c:pt>
                <c:pt idx="139">
                  <c:v>395</c:v>
                </c:pt>
                <c:pt idx="140">
                  <c:v>396</c:v>
                </c:pt>
                <c:pt idx="141">
                  <c:v>397</c:v>
                </c:pt>
                <c:pt idx="142">
                  <c:v>398</c:v>
                </c:pt>
                <c:pt idx="143">
                  <c:v>399</c:v>
                </c:pt>
                <c:pt idx="144">
                  <c:v>400</c:v>
                </c:pt>
                <c:pt idx="145">
                  <c:v>401</c:v>
                </c:pt>
                <c:pt idx="146">
                  <c:v>402</c:v>
                </c:pt>
                <c:pt idx="147">
                  <c:v>403</c:v>
                </c:pt>
                <c:pt idx="148">
                  <c:v>404</c:v>
                </c:pt>
                <c:pt idx="149">
                  <c:v>405</c:v>
                </c:pt>
                <c:pt idx="150">
                  <c:v>406</c:v>
                </c:pt>
                <c:pt idx="151">
                  <c:v>407</c:v>
                </c:pt>
                <c:pt idx="152">
                  <c:v>408</c:v>
                </c:pt>
                <c:pt idx="153">
                  <c:v>409</c:v>
                </c:pt>
                <c:pt idx="154">
                  <c:v>410</c:v>
                </c:pt>
                <c:pt idx="155">
                  <c:v>411</c:v>
                </c:pt>
                <c:pt idx="156">
                  <c:v>412</c:v>
                </c:pt>
                <c:pt idx="157">
                  <c:v>413</c:v>
                </c:pt>
                <c:pt idx="158">
                  <c:v>414</c:v>
                </c:pt>
                <c:pt idx="159">
                  <c:v>415</c:v>
                </c:pt>
                <c:pt idx="160">
                  <c:v>416</c:v>
                </c:pt>
                <c:pt idx="161">
                  <c:v>417</c:v>
                </c:pt>
                <c:pt idx="162">
                  <c:v>418</c:v>
                </c:pt>
                <c:pt idx="163">
                  <c:v>419</c:v>
                </c:pt>
                <c:pt idx="164">
                  <c:v>420</c:v>
                </c:pt>
                <c:pt idx="165">
                  <c:v>421</c:v>
                </c:pt>
                <c:pt idx="166">
                  <c:v>422</c:v>
                </c:pt>
                <c:pt idx="167">
                  <c:v>423</c:v>
                </c:pt>
                <c:pt idx="168">
                  <c:v>424</c:v>
                </c:pt>
                <c:pt idx="169">
                  <c:v>425</c:v>
                </c:pt>
                <c:pt idx="170">
                  <c:v>426</c:v>
                </c:pt>
                <c:pt idx="171">
                  <c:v>427</c:v>
                </c:pt>
                <c:pt idx="172">
                  <c:v>428</c:v>
                </c:pt>
                <c:pt idx="173">
                  <c:v>429</c:v>
                </c:pt>
                <c:pt idx="174">
                  <c:v>430</c:v>
                </c:pt>
                <c:pt idx="175">
                  <c:v>431</c:v>
                </c:pt>
                <c:pt idx="176">
                  <c:v>432</c:v>
                </c:pt>
                <c:pt idx="177">
                  <c:v>433</c:v>
                </c:pt>
                <c:pt idx="178">
                  <c:v>434</c:v>
                </c:pt>
                <c:pt idx="179">
                  <c:v>435</c:v>
                </c:pt>
                <c:pt idx="180">
                  <c:v>436</c:v>
                </c:pt>
                <c:pt idx="181">
                  <c:v>437</c:v>
                </c:pt>
                <c:pt idx="182">
                  <c:v>438</c:v>
                </c:pt>
                <c:pt idx="183">
                  <c:v>439</c:v>
                </c:pt>
                <c:pt idx="184">
                  <c:v>440</c:v>
                </c:pt>
                <c:pt idx="185">
                  <c:v>441</c:v>
                </c:pt>
                <c:pt idx="186">
                  <c:v>442</c:v>
                </c:pt>
                <c:pt idx="187">
                  <c:v>443</c:v>
                </c:pt>
                <c:pt idx="188">
                  <c:v>444</c:v>
                </c:pt>
                <c:pt idx="189">
                  <c:v>445</c:v>
                </c:pt>
                <c:pt idx="190">
                  <c:v>446</c:v>
                </c:pt>
                <c:pt idx="191">
                  <c:v>447</c:v>
                </c:pt>
                <c:pt idx="192">
                  <c:v>448</c:v>
                </c:pt>
                <c:pt idx="193">
                  <c:v>449</c:v>
                </c:pt>
                <c:pt idx="194">
                  <c:v>450</c:v>
                </c:pt>
                <c:pt idx="195">
                  <c:v>451</c:v>
                </c:pt>
                <c:pt idx="196">
                  <c:v>452</c:v>
                </c:pt>
                <c:pt idx="197">
                  <c:v>453</c:v>
                </c:pt>
                <c:pt idx="198">
                  <c:v>454</c:v>
                </c:pt>
                <c:pt idx="199">
                  <c:v>455</c:v>
                </c:pt>
                <c:pt idx="200">
                  <c:v>456</c:v>
                </c:pt>
                <c:pt idx="201">
                  <c:v>457</c:v>
                </c:pt>
                <c:pt idx="202">
                  <c:v>458</c:v>
                </c:pt>
                <c:pt idx="203">
                  <c:v>459</c:v>
                </c:pt>
                <c:pt idx="204">
                  <c:v>460</c:v>
                </c:pt>
                <c:pt idx="205">
                  <c:v>461</c:v>
                </c:pt>
                <c:pt idx="206">
                  <c:v>462</c:v>
                </c:pt>
                <c:pt idx="207">
                  <c:v>463</c:v>
                </c:pt>
                <c:pt idx="208">
                  <c:v>464</c:v>
                </c:pt>
                <c:pt idx="209">
                  <c:v>465</c:v>
                </c:pt>
                <c:pt idx="210">
                  <c:v>466</c:v>
                </c:pt>
                <c:pt idx="211">
                  <c:v>467</c:v>
                </c:pt>
                <c:pt idx="212">
                  <c:v>468</c:v>
                </c:pt>
                <c:pt idx="213">
                  <c:v>469</c:v>
                </c:pt>
                <c:pt idx="214">
                  <c:v>470</c:v>
                </c:pt>
                <c:pt idx="215">
                  <c:v>471</c:v>
                </c:pt>
                <c:pt idx="216">
                  <c:v>472</c:v>
                </c:pt>
                <c:pt idx="217">
                  <c:v>473</c:v>
                </c:pt>
                <c:pt idx="218">
                  <c:v>474</c:v>
                </c:pt>
                <c:pt idx="219">
                  <c:v>475</c:v>
                </c:pt>
                <c:pt idx="220">
                  <c:v>476</c:v>
                </c:pt>
                <c:pt idx="221">
                  <c:v>477</c:v>
                </c:pt>
                <c:pt idx="222">
                  <c:v>478</c:v>
                </c:pt>
                <c:pt idx="223">
                  <c:v>479</c:v>
                </c:pt>
                <c:pt idx="224">
                  <c:v>480</c:v>
                </c:pt>
                <c:pt idx="225">
                  <c:v>481</c:v>
                </c:pt>
                <c:pt idx="226">
                  <c:v>482</c:v>
                </c:pt>
                <c:pt idx="227">
                  <c:v>483</c:v>
                </c:pt>
                <c:pt idx="228">
                  <c:v>484</c:v>
                </c:pt>
                <c:pt idx="229">
                  <c:v>485</c:v>
                </c:pt>
                <c:pt idx="230">
                  <c:v>486</c:v>
                </c:pt>
                <c:pt idx="231">
                  <c:v>487</c:v>
                </c:pt>
                <c:pt idx="232">
                  <c:v>488</c:v>
                </c:pt>
                <c:pt idx="233">
                  <c:v>489</c:v>
                </c:pt>
                <c:pt idx="234">
                  <c:v>490</c:v>
                </c:pt>
                <c:pt idx="235">
                  <c:v>491</c:v>
                </c:pt>
                <c:pt idx="236">
                  <c:v>492</c:v>
                </c:pt>
                <c:pt idx="237">
                  <c:v>493</c:v>
                </c:pt>
                <c:pt idx="238">
                  <c:v>494</c:v>
                </c:pt>
                <c:pt idx="239">
                  <c:v>495</c:v>
                </c:pt>
                <c:pt idx="240">
                  <c:v>496</c:v>
                </c:pt>
                <c:pt idx="241">
                  <c:v>497</c:v>
                </c:pt>
                <c:pt idx="242">
                  <c:v>498</c:v>
                </c:pt>
                <c:pt idx="243">
                  <c:v>499</c:v>
                </c:pt>
                <c:pt idx="244">
                  <c:v>500</c:v>
                </c:pt>
                <c:pt idx="245">
                  <c:v>501</c:v>
                </c:pt>
                <c:pt idx="246">
                  <c:v>502</c:v>
                </c:pt>
                <c:pt idx="247">
                  <c:v>503</c:v>
                </c:pt>
                <c:pt idx="248">
                  <c:v>504</c:v>
                </c:pt>
                <c:pt idx="249">
                  <c:v>505</c:v>
                </c:pt>
                <c:pt idx="250">
                  <c:v>506</c:v>
                </c:pt>
                <c:pt idx="251">
                  <c:v>507</c:v>
                </c:pt>
                <c:pt idx="252">
                  <c:v>508</c:v>
                </c:pt>
                <c:pt idx="253">
                  <c:v>509</c:v>
                </c:pt>
                <c:pt idx="254">
                  <c:v>510</c:v>
                </c:pt>
                <c:pt idx="255">
                  <c:v>511</c:v>
                </c:pt>
              </c:numCache>
            </c:numRef>
          </c:cat>
          <c:val>
            <c:numRef>
              <c:f>Sheet2!$K$3272:$K$3527</c:f>
              <c:numCache>
                <c:formatCode>General</c:formatCode>
                <c:ptCount val="256"/>
                <c:pt idx="0">
                  <c:v>-0.24983916844336393</c:v>
                </c:pt>
                <c:pt idx="1">
                  <c:v>0.63247672011129408</c:v>
                </c:pt>
                <c:pt idx="2">
                  <c:v>0.10429814520689722</c:v>
                </c:pt>
                <c:pt idx="3">
                  <c:v>0.23575670741282595</c:v>
                </c:pt>
                <c:pt idx="4">
                  <c:v>-1.4442435052639502</c:v>
                </c:pt>
                <c:pt idx="5">
                  <c:v>0.27116925305030731</c:v>
                </c:pt>
                <c:pt idx="6">
                  <c:v>0.66129591336400861</c:v>
                </c:pt>
                <c:pt idx="7">
                  <c:v>-0.22988712448937859</c:v>
                </c:pt>
                <c:pt idx="8">
                  <c:v>0.28825957678109088</c:v>
                </c:pt>
                <c:pt idx="9">
                  <c:v>-0.15944426688213825</c:v>
                </c:pt>
                <c:pt idx="10">
                  <c:v>0.26556068940232003</c:v>
                </c:pt>
                <c:pt idx="11">
                  <c:v>0.500034831740647</c:v>
                </c:pt>
                <c:pt idx="12">
                  <c:v>-1.032693995972747</c:v>
                </c:pt>
                <c:pt idx="13">
                  <c:v>0.60644055865290025</c:v>
                </c:pt>
                <c:pt idx="14">
                  <c:v>0.12001077001485871</c:v>
                </c:pt>
                <c:pt idx="15">
                  <c:v>-0.57060063546381801</c:v>
                </c:pt>
                <c:pt idx="16">
                  <c:v>0.69078662822971248</c:v>
                </c:pt>
                <c:pt idx="17">
                  <c:v>0.1327190352702296</c:v>
                </c:pt>
                <c:pt idx="18">
                  <c:v>-0.26469790820031275</c:v>
                </c:pt>
                <c:pt idx="19">
                  <c:v>-1.4013047360409827</c:v>
                </c:pt>
                <c:pt idx="20">
                  <c:v>0.776620004500296</c:v>
                </c:pt>
                <c:pt idx="21">
                  <c:v>1.024394358683532</c:v>
                </c:pt>
                <c:pt idx="22">
                  <c:v>0.11939201761640425</c:v>
                </c:pt>
                <c:pt idx="23">
                  <c:v>-4.6872008881568158E-2</c:v>
                </c:pt>
                <c:pt idx="24">
                  <c:v>-1.7491448554453233</c:v>
                </c:pt>
                <c:pt idx="25">
                  <c:v>1.32168356114249</c:v>
                </c:pt>
                <c:pt idx="26">
                  <c:v>-0.55407543493873923</c:v>
                </c:pt>
                <c:pt idx="27">
                  <c:v>-0.62215757600602639</c:v>
                </c:pt>
                <c:pt idx="28">
                  <c:v>0.6198186401312521</c:v>
                </c:pt>
                <c:pt idx="29">
                  <c:v>0.45493207412225967</c:v>
                </c:pt>
                <c:pt idx="30">
                  <c:v>0.46198433102491721</c:v>
                </c:pt>
                <c:pt idx="31">
                  <c:v>-0.37126796733571504</c:v>
                </c:pt>
                <c:pt idx="32">
                  <c:v>0.82367311946265886</c:v>
                </c:pt>
                <c:pt idx="33">
                  <c:v>0.19831831989274401</c:v>
                </c:pt>
                <c:pt idx="34">
                  <c:v>-1.1412222087605464</c:v>
                </c:pt>
                <c:pt idx="35">
                  <c:v>0.41515294548900217</c:v>
                </c:pt>
                <c:pt idx="36">
                  <c:v>0.17241726608084545</c:v>
                </c:pt>
                <c:pt idx="37">
                  <c:v>0.57016808385266227</c:v>
                </c:pt>
                <c:pt idx="38">
                  <c:v>-0.10430909748545517</c:v>
                </c:pt>
                <c:pt idx="39">
                  <c:v>-0.10172737822466908</c:v>
                </c:pt>
                <c:pt idx="40">
                  <c:v>-0.31558157568210504</c:v>
                </c:pt>
                <c:pt idx="41">
                  <c:v>0.44578388479796643</c:v>
                </c:pt>
                <c:pt idx="42">
                  <c:v>0.16143050467311271</c:v>
                </c:pt>
                <c:pt idx="43">
                  <c:v>-0.78175501970995998</c:v>
                </c:pt>
                <c:pt idx="44">
                  <c:v>-5.2527715855946032E-2</c:v>
                </c:pt>
                <c:pt idx="45">
                  <c:v>0.31657564269778959</c:v>
                </c:pt>
                <c:pt idx="46">
                  <c:v>-0.11924648634949707</c:v>
                </c:pt>
                <c:pt idx="47">
                  <c:v>0.69492834937253656</c:v>
                </c:pt>
                <c:pt idx="48">
                  <c:v>-1.1846664561338567</c:v>
                </c:pt>
                <c:pt idx="49">
                  <c:v>0.66583124653688175</c:v>
                </c:pt>
                <c:pt idx="50">
                  <c:v>0.41343860033050761</c:v>
                </c:pt>
                <c:pt idx="51">
                  <c:v>8.2844772188845617E-2</c:v>
                </c:pt>
                <c:pt idx="52">
                  <c:v>-2.3809248884167697</c:v>
                </c:pt>
                <c:pt idx="53">
                  <c:v>2.5951453059493277</c:v>
                </c:pt>
                <c:pt idx="54">
                  <c:v>5.6090713916111382E-2</c:v>
                </c:pt>
                <c:pt idx="55">
                  <c:v>-0.62199893056720501</c:v>
                </c:pt>
                <c:pt idx="56">
                  <c:v>-0.8865147910991501</c:v>
                </c:pt>
                <c:pt idx="57">
                  <c:v>0.85915098253475986</c:v>
                </c:pt>
                <c:pt idx="58">
                  <c:v>0.10526445680554851</c:v>
                </c:pt>
                <c:pt idx="59">
                  <c:v>0.45387459419477627</c:v>
                </c:pt>
                <c:pt idx="60">
                  <c:v>-1.3832154662677258</c:v>
                </c:pt>
                <c:pt idx="61">
                  <c:v>-4.1133461978201911E-2</c:v>
                </c:pt>
                <c:pt idx="62">
                  <c:v>1.1579023289236652</c:v>
                </c:pt>
                <c:pt idx="63">
                  <c:v>0.27815112208590909</c:v>
                </c:pt>
                <c:pt idx="64">
                  <c:v>1.0453923737814648E-2</c:v>
                </c:pt>
                <c:pt idx="65">
                  <c:v>-1.077834654358063</c:v>
                </c:pt>
                <c:pt idx="66">
                  <c:v>1.6564584432141565</c:v>
                </c:pt>
                <c:pt idx="67">
                  <c:v>-1.5877725739151403</c:v>
                </c:pt>
                <c:pt idx="68">
                  <c:v>0.80572388956892904</c:v>
                </c:pt>
                <c:pt idx="69">
                  <c:v>0.49891479914000653</c:v>
                </c:pt>
                <c:pt idx="70">
                  <c:v>-0.20845958154919919</c:v>
                </c:pt>
                <c:pt idx="71">
                  <c:v>-0.28605363400797634</c:v>
                </c:pt>
                <c:pt idx="72">
                  <c:v>-0.24478311358130236</c:v>
                </c:pt>
                <c:pt idx="73">
                  <c:v>-2.4295383683249461</c:v>
                </c:pt>
                <c:pt idx="74">
                  <c:v>2.1848173214019431</c:v>
                </c:pt>
                <c:pt idx="75">
                  <c:v>0.20188931748291702</c:v>
                </c:pt>
                <c:pt idx="76">
                  <c:v>-1.2006032731318494</c:v>
                </c:pt>
                <c:pt idx="77">
                  <c:v>4.1721286676174195E-3</c:v>
                </c:pt>
                <c:pt idx="78">
                  <c:v>0.65311194673522366</c:v>
                </c:pt>
                <c:pt idx="79">
                  <c:v>0.2551046219651214</c:v>
                </c:pt>
                <c:pt idx="80">
                  <c:v>1.5449109628097502E-2</c:v>
                </c:pt>
                <c:pt idx="81">
                  <c:v>1.0396873785573288</c:v>
                </c:pt>
                <c:pt idx="82">
                  <c:v>-0.46775523640704775</c:v>
                </c:pt>
                <c:pt idx="83">
                  <c:v>0.39579680171614651</c:v>
                </c:pt>
                <c:pt idx="84">
                  <c:v>-0.95886438403737551</c:v>
                </c:pt>
                <c:pt idx="85">
                  <c:v>0.40143254536249207</c:v>
                </c:pt>
                <c:pt idx="86">
                  <c:v>0.32401598517158198</c:v>
                </c:pt>
                <c:pt idx="87">
                  <c:v>0.66189422869411918</c:v>
                </c:pt>
                <c:pt idx="88">
                  <c:v>-0.58332923639273071</c:v>
                </c:pt>
                <c:pt idx="89">
                  <c:v>-1</c:v>
                </c:pt>
                <c:pt idx="90">
                  <c:v>-0.24878268875636064</c:v>
                </c:pt>
                <c:pt idx="91">
                  <c:v>0.92686524657645353</c:v>
                </c:pt>
                <c:pt idx="92">
                  <c:v>-1.1679588915044268</c:v>
                </c:pt>
                <c:pt idx="93">
                  <c:v>-0.20150593573044465</c:v>
                </c:pt>
                <c:pt idx="94">
                  <c:v>1.8297227340840767</c:v>
                </c:pt>
                <c:pt idx="95">
                  <c:v>-0.40595261666135618</c:v>
                </c:pt>
                <c:pt idx="96">
                  <c:v>1.0440183698848637</c:v>
                </c:pt>
                <c:pt idx="97">
                  <c:v>2.6252869405364851E-2</c:v>
                </c:pt>
                <c:pt idx="98">
                  <c:v>-0.78584016928672096</c:v>
                </c:pt>
                <c:pt idx="99">
                  <c:v>1.3639126222626332</c:v>
                </c:pt>
                <c:pt idx="100">
                  <c:v>-0.61175083227737159</c:v>
                </c:pt>
                <c:pt idx="101">
                  <c:v>0.3837041022230675</c:v>
                </c:pt>
                <c:pt idx="102">
                  <c:v>-0.82667827620610368</c:v>
                </c:pt>
                <c:pt idx="103">
                  <c:v>-0.21906374153133595</c:v>
                </c:pt>
                <c:pt idx="104">
                  <c:v>0.39233335877074565</c:v>
                </c:pt>
                <c:pt idx="105">
                  <c:v>-1.4791932796315661</c:v>
                </c:pt>
                <c:pt idx="106">
                  <c:v>0.22095940322383936</c:v>
                </c:pt>
                <c:pt idx="107">
                  <c:v>1.7615919366729096</c:v>
                </c:pt>
                <c:pt idx="108">
                  <c:v>-1.2199064738974383</c:v>
                </c:pt>
                <c:pt idx="109">
                  <c:v>0.49786336502500972</c:v>
                </c:pt>
                <c:pt idx="110">
                  <c:v>0.23794464045091634</c:v>
                </c:pt>
                <c:pt idx="111">
                  <c:v>-0.29080927259771683</c:v>
                </c:pt>
                <c:pt idx="112">
                  <c:v>0.42230661034299827</c:v>
                </c:pt>
                <c:pt idx="113">
                  <c:v>-0.24226561529347374</c:v>
                </c:pt>
                <c:pt idx="114">
                  <c:v>0.16176025479545933</c:v>
                </c:pt>
                <c:pt idx="115">
                  <c:v>-1.2684072630416832</c:v>
                </c:pt>
                <c:pt idx="116">
                  <c:v>1.6023865456653297</c:v>
                </c:pt>
                <c:pt idx="117">
                  <c:v>-0.68474204336725042</c:v>
                </c:pt>
                <c:pt idx="118">
                  <c:v>-2.932577431698173</c:v>
                </c:pt>
                <c:pt idx="119">
                  <c:v>3.9629350534882462</c:v>
                </c:pt>
                <c:pt idx="120">
                  <c:v>-0.77291522648808986</c:v>
                </c:pt>
                <c:pt idx="121">
                  <c:v>-1.090849596165826</c:v>
                </c:pt>
                <c:pt idx="122">
                  <c:v>1.0948423432792711</c:v>
                </c:pt>
                <c:pt idx="123">
                  <c:v>0.37219071125206582</c:v>
                </c:pt>
                <c:pt idx="124">
                  <c:v>-1.3663810533260914</c:v>
                </c:pt>
                <c:pt idx="125">
                  <c:v>0.46755108716330629</c:v>
                </c:pt>
                <c:pt idx="126">
                  <c:v>-0.35624430028971515</c:v>
                </c:pt>
                <c:pt idx="127">
                  <c:v>0.66014421415415392</c:v>
                </c:pt>
                <c:pt idx="128">
                  <c:v>-3.0741062683952483</c:v>
                </c:pt>
                <c:pt idx="129">
                  <c:v>1.2589918312302588</c:v>
                </c:pt>
                <c:pt idx="130">
                  <c:v>0.807103289239677</c:v>
                </c:pt>
                <c:pt idx="131">
                  <c:v>-1.8813972518938926</c:v>
                </c:pt>
                <c:pt idx="132">
                  <c:v>-0.25789894566723937</c:v>
                </c:pt>
                <c:pt idx="133">
                  <c:v>2.6373832830376269</c:v>
                </c:pt>
                <c:pt idx="134">
                  <c:v>-0.43749772256846825</c:v>
                </c:pt>
                <c:pt idx="135">
                  <c:v>-0.29577843910522955</c:v>
                </c:pt>
                <c:pt idx="136">
                  <c:v>-0.10623839876351808</c:v>
                </c:pt>
                <c:pt idx="137">
                  <c:v>0.6042505574107514</c:v>
                </c:pt>
                <c:pt idx="138">
                  <c:v>0.23102398485881462</c:v>
                </c:pt>
                <c:pt idx="139">
                  <c:v>-0.85772150539591585</c:v>
                </c:pt>
                <c:pt idx="140">
                  <c:v>-0.19282631425777533</c:v>
                </c:pt>
                <c:pt idx="141">
                  <c:v>-0.19124496907883942</c:v>
                </c:pt>
                <c:pt idx="142">
                  <c:v>0.67007641424771558</c:v>
                </c:pt>
                <c:pt idx="143">
                  <c:v>0.10114869250692038</c:v>
                </c:pt>
                <c:pt idx="144">
                  <c:v>-0.18423138026518956</c:v>
                </c:pt>
                <c:pt idx="145">
                  <c:v>-1.2881006668844013</c:v>
                </c:pt>
                <c:pt idx="146">
                  <c:v>1.7450081581203221</c:v>
                </c:pt>
                <c:pt idx="147">
                  <c:v>1.5868292071628643E-2</c:v>
                </c:pt>
                <c:pt idx="148">
                  <c:v>-1.3872870780784348</c:v>
                </c:pt>
                <c:pt idx="149">
                  <c:v>1.0858683944066303</c:v>
                </c:pt>
                <c:pt idx="150">
                  <c:v>-0.12377510636463357</c:v>
                </c:pt>
                <c:pt idx="151">
                  <c:v>0.56222372308127144</c:v>
                </c:pt>
                <c:pt idx="152">
                  <c:v>-2.4160096210393545</c:v>
                </c:pt>
                <c:pt idx="153">
                  <c:v>1.2482849004860113</c:v>
                </c:pt>
                <c:pt idx="154">
                  <c:v>-1</c:v>
                </c:pt>
                <c:pt idx="155">
                  <c:v>1.1617035979119215</c:v>
                </c:pt>
                <c:pt idx="156">
                  <c:v>-0.60578512562859721</c:v>
                </c:pt>
                <c:pt idx="157">
                  <c:v>0.92700559844115427</c:v>
                </c:pt>
                <c:pt idx="158">
                  <c:v>-0.95047573887848413</c:v>
                </c:pt>
                <c:pt idx="159">
                  <c:v>0.33931256591522596</c:v>
                </c:pt>
                <c:pt idx="160">
                  <c:v>0.54287211132336566</c:v>
                </c:pt>
                <c:pt idx="161">
                  <c:v>-1.0498560657941278</c:v>
                </c:pt>
                <c:pt idx="162">
                  <c:v>1.8509765129857052</c:v>
                </c:pt>
                <c:pt idx="163">
                  <c:v>-0.39740671869826688</c:v>
                </c:pt>
                <c:pt idx="164">
                  <c:v>-0.4468910082610647</c:v>
                </c:pt>
                <c:pt idx="165">
                  <c:v>-4.2978505407516771E-2</c:v>
                </c:pt>
                <c:pt idx="166">
                  <c:v>0.21186539531078019</c:v>
                </c:pt>
                <c:pt idx="167">
                  <c:v>-3.8228968309615093E-2</c:v>
                </c:pt>
                <c:pt idx="168">
                  <c:v>0.21787967992678753</c:v>
                </c:pt>
                <c:pt idx="169">
                  <c:v>-0.33890876768541117</c:v>
                </c:pt>
                <c:pt idx="170">
                  <c:v>0.52937672005735481</c:v>
                </c:pt>
                <c:pt idx="171">
                  <c:v>-1.6123846344559614</c:v>
                </c:pt>
                <c:pt idx="172">
                  <c:v>0.53254937434326965</c:v>
                </c:pt>
                <c:pt idx="173">
                  <c:v>-2.8384245724000858</c:v>
                </c:pt>
                <c:pt idx="174">
                  <c:v>1.914362965950285</c:v>
                </c:pt>
                <c:pt idx="175">
                  <c:v>0.85052866239770608</c:v>
                </c:pt>
                <c:pt idx="176">
                  <c:v>-0.63928346019884952</c:v>
                </c:pt>
                <c:pt idx="177">
                  <c:v>1.0150367742788271</c:v>
                </c:pt>
                <c:pt idx="178">
                  <c:v>0.29645713782438049</c:v>
                </c:pt>
                <c:pt idx="179">
                  <c:v>-2.0892746709937824</c:v>
                </c:pt>
                <c:pt idx="180">
                  <c:v>1.6499568637363171</c:v>
                </c:pt>
                <c:pt idx="181">
                  <c:v>-0.89576273657614058</c:v>
                </c:pt>
                <c:pt idx="182">
                  <c:v>1.2993026793229023</c:v>
                </c:pt>
                <c:pt idx="183">
                  <c:v>-3.0386044899436149</c:v>
                </c:pt>
                <c:pt idx="184">
                  <c:v>2.5604347107844752</c:v>
                </c:pt>
                <c:pt idx="185">
                  <c:v>0.73792970223224696</c:v>
                </c:pt>
                <c:pt idx="186">
                  <c:v>-2.106719099744065</c:v>
                </c:pt>
                <c:pt idx="187">
                  <c:v>1.5865129697423423</c:v>
                </c:pt>
                <c:pt idx="188">
                  <c:v>-3.2705804992335281</c:v>
                </c:pt>
                <c:pt idx="189">
                  <c:v>4.2977980979923585</c:v>
                </c:pt>
                <c:pt idx="190">
                  <c:v>-0.68018836213151268</c:v>
                </c:pt>
                <c:pt idx="191">
                  <c:v>-0.14608813393387204</c:v>
                </c:pt>
                <c:pt idx="192">
                  <c:v>-0.62591865040153216</c:v>
                </c:pt>
                <c:pt idx="193">
                  <c:v>0.87493554595223244</c:v>
                </c:pt>
                <c:pt idx="194">
                  <c:v>-0.8389394189918602</c:v>
                </c:pt>
                <c:pt idx="195">
                  <c:v>-1.804746909592603</c:v>
                </c:pt>
                <c:pt idx="196">
                  <c:v>1.7957413942751752</c:v>
                </c:pt>
                <c:pt idx="197">
                  <c:v>1.0536524494732951</c:v>
                </c:pt>
                <c:pt idx="198">
                  <c:v>-2.1360237346178312</c:v>
                </c:pt>
                <c:pt idx="199">
                  <c:v>1.6006672851973851</c:v>
                </c:pt>
                <c:pt idx="200">
                  <c:v>-0.45638300125288889</c:v>
                </c:pt>
                <c:pt idx="201">
                  <c:v>-2.8457471175196387</c:v>
                </c:pt>
                <c:pt idx="202">
                  <c:v>2.5895332856571578</c:v>
                </c:pt>
                <c:pt idx="203">
                  <c:v>-2.1995429467781129</c:v>
                </c:pt>
                <c:pt idx="204">
                  <c:v>2.1141794856504474</c:v>
                </c:pt>
                <c:pt idx="205">
                  <c:v>-1.2321528856548993E-2</c:v>
                </c:pt>
                <c:pt idx="206">
                  <c:v>-0.39541033533463688</c:v>
                </c:pt>
                <c:pt idx="207">
                  <c:v>0.15634494196852056</c:v>
                </c:pt>
                <c:pt idx="208">
                  <c:v>0.87811507597888505</c:v>
                </c:pt>
                <c:pt idx="209">
                  <c:v>-0.16907979884244892</c:v>
                </c:pt>
                <c:pt idx="210">
                  <c:v>-0.3342299027342272</c:v>
                </c:pt>
                <c:pt idx="211">
                  <c:v>-0.94447762886569808</c:v>
                </c:pt>
                <c:pt idx="212">
                  <c:v>0.50152284285775683</c:v>
                </c:pt>
                <c:pt idx="213">
                  <c:v>0.89745811902973904</c:v>
                </c:pt>
                <c:pt idx="214">
                  <c:v>-0.83222035875560196</c:v>
                </c:pt>
                <c:pt idx="215">
                  <c:v>1.3550097963799537</c:v>
                </c:pt>
                <c:pt idx="216">
                  <c:v>-1</c:v>
                </c:pt>
                <c:pt idx="217">
                  <c:v>0.29448185567300078</c:v>
                </c:pt>
                <c:pt idx="218">
                  <c:v>-0.21037464120473676</c:v>
                </c:pt>
                <c:pt idx="219">
                  <c:v>-0.32216453915351762</c:v>
                </c:pt>
                <c:pt idx="220">
                  <c:v>-0.37782763275496034</c:v>
                </c:pt>
                <c:pt idx="221">
                  <c:v>7.6518982132721403E-2</c:v>
                </c:pt>
                <c:pt idx="222">
                  <c:v>0.19257967944448545</c:v>
                </c:pt>
                <c:pt idx="223">
                  <c:v>-1.3978469713675399</c:v>
                </c:pt>
                <c:pt idx="224">
                  <c:v>2.4205435044465906</c:v>
                </c:pt>
                <c:pt idx="225">
                  <c:v>-0.25576275996596282</c:v>
                </c:pt>
                <c:pt idx="226">
                  <c:v>0.1471576249851349</c:v>
                </c:pt>
                <c:pt idx="227">
                  <c:v>3.4702711937161082E-2</c:v>
                </c:pt>
                <c:pt idx="228">
                  <c:v>-0.30900598601798157</c:v>
                </c:pt>
                <c:pt idx="229">
                  <c:v>0.67384871859443163</c:v>
                </c:pt>
                <c:pt idx="230">
                  <c:v>-0.4215137661956736</c:v>
                </c:pt>
                <c:pt idx="231">
                  <c:v>0.85563787609969233</c:v>
                </c:pt>
                <c:pt idx="232">
                  <c:v>-1</c:v>
                </c:pt>
                <c:pt idx="233">
                  <c:v>-0.5931671094914176</c:v>
                </c:pt>
                <c:pt idx="234">
                  <c:v>0.63061421476960133</c:v>
                </c:pt>
                <c:pt idx="235">
                  <c:v>0.10948565668569632</c:v>
                </c:pt>
                <c:pt idx="236">
                  <c:v>-0.94153876242207679</c:v>
                </c:pt>
                <c:pt idx="237">
                  <c:v>-0.29793991043114953</c:v>
                </c:pt>
                <c:pt idx="238">
                  <c:v>0.64191709253133888</c:v>
                </c:pt>
                <c:pt idx="239">
                  <c:v>-3.0515700139150521</c:v>
                </c:pt>
                <c:pt idx="240">
                  <c:v>2.9345392669100154</c:v>
                </c:pt>
                <c:pt idx="241">
                  <c:v>0.18038340779224599</c:v>
                </c:pt>
                <c:pt idx="242">
                  <c:v>-1.4134433931961918</c:v>
                </c:pt>
                <c:pt idx="243">
                  <c:v>-0.29103583326466692</c:v>
                </c:pt>
                <c:pt idx="244">
                  <c:v>0.71737922182494906</c:v>
                </c:pt>
                <c:pt idx="245">
                  <c:v>1.0207947218102262</c:v>
                </c:pt>
                <c:pt idx="246">
                  <c:v>-2.7834645248155914</c:v>
                </c:pt>
                <c:pt idx="247">
                  <c:v>1.1408972098564774</c:v>
                </c:pt>
                <c:pt idx="248">
                  <c:v>0.97029931170823625</c:v>
                </c:pt>
                <c:pt idx="249">
                  <c:v>0.85771859779991044</c:v>
                </c:pt>
                <c:pt idx="250">
                  <c:v>-0.1588545747973707</c:v>
                </c:pt>
                <c:pt idx="251">
                  <c:v>-0.45854728788600996</c:v>
                </c:pt>
                <c:pt idx="252">
                  <c:v>-2.9825867785221614</c:v>
                </c:pt>
                <c:pt idx="253">
                  <c:v>3.1540166911071497</c:v>
                </c:pt>
                <c:pt idx="254">
                  <c:v>0.14966601133184068</c:v>
                </c:pt>
                <c:pt idx="255">
                  <c:v>-2.9907719714300406E-2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31-48F2-9A27-EF625C7E6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639280"/>
        <c:axId val="1162639696"/>
      </c:lineChart>
      <c:catAx>
        <c:axId val="116263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2639696"/>
        <c:crosses val="autoZero"/>
        <c:auto val="1"/>
        <c:lblAlgn val="ctr"/>
        <c:lblOffset val="100"/>
        <c:noMultiLvlLbl val="0"/>
      </c:catAx>
      <c:valAx>
        <c:axId val="116263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263928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Sheet2!$C$3573:$C$3828</c:f>
              <c:numCache>
                <c:formatCode>General</c:formatCode>
                <c:ptCount val="256"/>
                <c:pt idx="0">
                  <c:v>256</c:v>
                </c:pt>
                <c:pt idx="1">
                  <c:v>257</c:v>
                </c:pt>
                <c:pt idx="2">
                  <c:v>258</c:v>
                </c:pt>
                <c:pt idx="3">
                  <c:v>259</c:v>
                </c:pt>
                <c:pt idx="4">
                  <c:v>260</c:v>
                </c:pt>
                <c:pt idx="5">
                  <c:v>261</c:v>
                </c:pt>
                <c:pt idx="6">
                  <c:v>262</c:v>
                </c:pt>
                <c:pt idx="7">
                  <c:v>263</c:v>
                </c:pt>
                <c:pt idx="8">
                  <c:v>264</c:v>
                </c:pt>
                <c:pt idx="9">
                  <c:v>265</c:v>
                </c:pt>
                <c:pt idx="10">
                  <c:v>266</c:v>
                </c:pt>
                <c:pt idx="11">
                  <c:v>267</c:v>
                </c:pt>
                <c:pt idx="12">
                  <c:v>268</c:v>
                </c:pt>
                <c:pt idx="13">
                  <c:v>269</c:v>
                </c:pt>
                <c:pt idx="14">
                  <c:v>270</c:v>
                </c:pt>
                <c:pt idx="15">
                  <c:v>271</c:v>
                </c:pt>
                <c:pt idx="16">
                  <c:v>272</c:v>
                </c:pt>
                <c:pt idx="17">
                  <c:v>273</c:v>
                </c:pt>
                <c:pt idx="18">
                  <c:v>274</c:v>
                </c:pt>
                <c:pt idx="19">
                  <c:v>275</c:v>
                </c:pt>
                <c:pt idx="20">
                  <c:v>276</c:v>
                </c:pt>
                <c:pt idx="21">
                  <c:v>277</c:v>
                </c:pt>
                <c:pt idx="22">
                  <c:v>278</c:v>
                </c:pt>
                <c:pt idx="23">
                  <c:v>279</c:v>
                </c:pt>
                <c:pt idx="24">
                  <c:v>280</c:v>
                </c:pt>
                <c:pt idx="25">
                  <c:v>281</c:v>
                </c:pt>
                <c:pt idx="26">
                  <c:v>282</c:v>
                </c:pt>
                <c:pt idx="27">
                  <c:v>283</c:v>
                </c:pt>
                <c:pt idx="28">
                  <c:v>284</c:v>
                </c:pt>
                <c:pt idx="29">
                  <c:v>285</c:v>
                </c:pt>
                <c:pt idx="30">
                  <c:v>286</c:v>
                </c:pt>
                <c:pt idx="31">
                  <c:v>287</c:v>
                </c:pt>
                <c:pt idx="32">
                  <c:v>288</c:v>
                </c:pt>
                <c:pt idx="33">
                  <c:v>289</c:v>
                </c:pt>
                <c:pt idx="34">
                  <c:v>290</c:v>
                </c:pt>
                <c:pt idx="35">
                  <c:v>291</c:v>
                </c:pt>
                <c:pt idx="36">
                  <c:v>292</c:v>
                </c:pt>
                <c:pt idx="37">
                  <c:v>293</c:v>
                </c:pt>
                <c:pt idx="38">
                  <c:v>294</c:v>
                </c:pt>
                <c:pt idx="39">
                  <c:v>295</c:v>
                </c:pt>
                <c:pt idx="40">
                  <c:v>296</c:v>
                </c:pt>
                <c:pt idx="41">
                  <c:v>297</c:v>
                </c:pt>
                <c:pt idx="42">
                  <c:v>298</c:v>
                </c:pt>
                <c:pt idx="43">
                  <c:v>299</c:v>
                </c:pt>
                <c:pt idx="44">
                  <c:v>300</c:v>
                </c:pt>
                <c:pt idx="45">
                  <c:v>301</c:v>
                </c:pt>
                <c:pt idx="46">
                  <c:v>302</c:v>
                </c:pt>
                <c:pt idx="47">
                  <c:v>303</c:v>
                </c:pt>
                <c:pt idx="48">
                  <c:v>304</c:v>
                </c:pt>
                <c:pt idx="49">
                  <c:v>305</c:v>
                </c:pt>
                <c:pt idx="50">
                  <c:v>306</c:v>
                </c:pt>
                <c:pt idx="51">
                  <c:v>307</c:v>
                </c:pt>
                <c:pt idx="52">
                  <c:v>308</c:v>
                </c:pt>
                <c:pt idx="53">
                  <c:v>309</c:v>
                </c:pt>
                <c:pt idx="54">
                  <c:v>310</c:v>
                </c:pt>
                <c:pt idx="55">
                  <c:v>311</c:v>
                </c:pt>
                <c:pt idx="56">
                  <c:v>312</c:v>
                </c:pt>
                <c:pt idx="57">
                  <c:v>313</c:v>
                </c:pt>
                <c:pt idx="58">
                  <c:v>314</c:v>
                </c:pt>
                <c:pt idx="59">
                  <c:v>315</c:v>
                </c:pt>
                <c:pt idx="60">
                  <c:v>316</c:v>
                </c:pt>
                <c:pt idx="61">
                  <c:v>317</c:v>
                </c:pt>
                <c:pt idx="62">
                  <c:v>318</c:v>
                </c:pt>
                <c:pt idx="63">
                  <c:v>319</c:v>
                </c:pt>
                <c:pt idx="64">
                  <c:v>320</c:v>
                </c:pt>
                <c:pt idx="65">
                  <c:v>321</c:v>
                </c:pt>
                <c:pt idx="66">
                  <c:v>322</c:v>
                </c:pt>
                <c:pt idx="67">
                  <c:v>323</c:v>
                </c:pt>
                <c:pt idx="68">
                  <c:v>324</c:v>
                </c:pt>
                <c:pt idx="69">
                  <c:v>325</c:v>
                </c:pt>
                <c:pt idx="70">
                  <c:v>326</c:v>
                </c:pt>
                <c:pt idx="71">
                  <c:v>327</c:v>
                </c:pt>
                <c:pt idx="72">
                  <c:v>328</c:v>
                </c:pt>
                <c:pt idx="73">
                  <c:v>329</c:v>
                </c:pt>
                <c:pt idx="74">
                  <c:v>330</c:v>
                </c:pt>
                <c:pt idx="75">
                  <c:v>331</c:v>
                </c:pt>
                <c:pt idx="76">
                  <c:v>332</c:v>
                </c:pt>
                <c:pt idx="77">
                  <c:v>333</c:v>
                </c:pt>
                <c:pt idx="78">
                  <c:v>334</c:v>
                </c:pt>
                <c:pt idx="79">
                  <c:v>335</c:v>
                </c:pt>
                <c:pt idx="80">
                  <c:v>336</c:v>
                </c:pt>
                <c:pt idx="81">
                  <c:v>337</c:v>
                </c:pt>
                <c:pt idx="82">
                  <c:v>338</c:v>
                </c:pt>
                <c:pt idx="83">
                  <c:v>339</c:v>
                </c:pt>
                <c:pt idx="84">
                  <c:v>340</c:v>
                </c:pt>
                <c:pt idx="85">
                  <c:v>341</c:v>
                </c:pt>
                <c:pt idx="86">
                  <c:v>342</c:v>
                </c:pt>
                <c:pt idx="87">
                  <c:v>343</c:v>
                </c:pt>
                <c:pt idx="88">
                  <c:v>344</c:v>
                </c:pt>
                <c:pt idx="89">
                  <c:v>345</c:v>
                </c:pt>
                <c:pt idx="90">
                  <c:v>346</c:v>
                </c:pt>
                <c:pt idx="91">
                  <c:v>347</c:v>
                </c:pt>
                <c:pt idx="92">
                  <c:v>348</c:v>
                </c:pt>
                <c:pt idx="93">
                  <c:v>349</c:v>
                </c:pt>
                <c:pt idx="94">
                  <c:v>350</c:v>
                </c:pt>
                <c:pt idx="95">
                  <c:v>351</c:v>
                </c:pt>
                <c:pt idx="96">
                  <c:v>352</c:v>
                </c:pt>
                <c:pt idx="97">
                  <c:v>353</c:v>
                </c:pt>
                <c:pt idx="98">
                  <c:v>354</c:v>
                </c:pt>
                <c:pt idx="99">
                  <c:v>355</c:v>
                </c:pt>
                <c:pt idx="100">
                  <c:v>356</c:v>
                </c:pt>
                <c:pt idx="101">
                  <c:v>357</c:v>
                </c:pt>
                <c:pt idx="102">
                  <c:v>358</c:v>
                </c:pt>
                <c:pt idx="103">
                  <c:v>359</c:v>
                </c:pt>
                <c:pt idx="104">
                  <c:v>360</c:v>
                </c:pt>
                <c:pt idx="105">
                  <c:v>361</c:v>
                </c:pt>
                <c:pt idx="106">
                  <c:v>362</c:v>
                </c:pt>
                <c:pt idx="107">
                  <c:v>363</c:v>
                </c:pt>
                <c:pt idx="108">
                  <c:v>364</c:v>
                </c:pt>
                <c:pt idx="109">
                  <c:v>365</c:v>
                </c:pt>
                <c:pt idx="110">
                  <c:v>366</c:v>
                </c:pt>
                <c:pt idx="111">
                  <c:v>367</c:v>
                </c:pt>
                <c:pt idx="112">
                  <c:v>368</c:v>
                </c:pt>
                <c:pt idx="113">
                  <c:v>369</c:v>
                </c:pt>
                <c:pt idx="114">
                  <c:v>370</c:v>
                </c:pt>
                <c:pt idx="115">
                  <c:v>371</c:v>
                </c:pt>
                <c:pt idx="116">
                  <c:v>372</c:v>
                </c:pt>
                <c:pt idx="117">
                  <c:v>373</c:v>
                </c:pt>
                <c:pt idx="118">
                  <c:v>374</c:v>
                </c:pt>
                <c:pt idx="119">
                  <c:v>375</c:v>
                </c:pt>
                <c:pt idx="120">
                  <c:v>376</c:v>
                </c:pt>
                <c:pt idx="121">
                  <c:v>377</c:v>
                </c:pt>
                <c:pt idx="122">
                  <c:v>378</c:v>
                </c:pt>
                <c:pt idx="123">
                  <c:v>379</c:v>
                </c:pt>
                <c:pt idx="124">
                  <c:v>380</c:v>
                </c:pt>
                <c:pt idx="125">
                  <c:v>381</c:v>
                </c:pt>
                <c:pt idx="126">
                  <c:v>382</c:v>
                </c:pt>
                <c:pt idx="127">
                  <c:v>383</c:v>
                </c:pt>
                <c:pt idx="128">
                  <c:v>384</c:v>
                </c:pt>
                <c:pt idx="129">
                  <c:v>385</c:v>
                </c:pt>
                <c:pt idx="130">
                  <c:v>386</c:v>
                </c:pt>
                <c:pt idx="131">
                  <c:v>387</c:v>
                </c:pt>
                <c:pt idx="132">
                  <c:v>388</c:v>
                </c:pt>
                <c:pt idx="133">
                  <c:v>389</c:v>
                </c:pt>
                <c:pt idx="134">
                  <c:v>390</c:v>
                </c:pt>
                <c:pt idx="135">
                  <c:v>391</c:v>
                </c:pt>
                <c:pt idx="136">
                  <c:v>392</c:v>
                </c:pt>
                <c:pt idx="137">
                  <c:v>393</c:v>
                </c:pt>
                <c:pt idx="138">
                  <c:v>394</c:v>
                </c:pt>
                <c:pt idx="139">
                  <c:v>395</c:v>
                </c:pt>
                <c:pt idx="140">
                  <c:v>396</c:v>
                </c:pt>
                <c:pt idx="141">
                  <c:v>397</c:v>
                </c:pt>
                <c:pt idx="142">
                  <c:v>398</c:v>
                </c:pt>
                <c:pt idx="143">
                  <c:v>399</c:v>
                </c:pt>
                <c:pt idx="144">
                  <c:v>400</c:v>
                </c:pt>
                <c:pt idx="145">
                  <c:v>401</c:v>
                </c:pt>
                <c:pt idx="146">
                  <c:v>402</c:v>
                </c:pt>
                <c:pt idx="147">
                  <c:v>403</c:v>
                </c:pt>
                <c:pt idx="148">
                  <c:v>404</c:v>
                </c:pt>
                <c:pt idx="149">
                  <c:v>405</c:v>
                </c:pt>
                <c:pt idx="150">
                  <c:v>406</c:v>
                </c:pt>
                <c:pt idx="151">
                  <c:v>407</c:v>
                </c:pt>
                <c:pt idx="152">
                  <c:v>408</c:v>
                </c:pt>
                <c:pt idx="153">
                  <c:v>409</c:v>
                </c:pt>
                <c:pt idx="154">
                  <c:v>410</c:v>
                </c:pt>
                <c:pt idx="155">
                  <c:v>411</c:v>
                </c:pt>
                <c:pt idx="156">
                  <c:v>412</c:v>
                </c:pt>
                <c:pt idx="157">
                  <c:v>413</c:v>
                </c:pt>
                <c:pt idx="158">
                  <c:v>414</c:v>
                </c:pt>
                <c:pt idx="159">
                  <c:v>415</c:v>
                </c:pt>
                <c:pt idx="160">
                  <c:v>416</c:v>
                </c:pt>
                <c:pt idx="161">
                  <c:v>417</c:v>
                </c:pt>
                <c:pt idx="162">
                  <c:v>418</c:v>
                </c:pt>
                <c:pt idx="163">
                  <c:v>419</c:v>
                </c:pt>
                <c:pt idx="164">
                  <c:v>420</c:v>
                </c:pt>
                <c:pt idx="165">
                  <c:v>421</c:v>
                </c:pt>
                <c:pt idx="166">
                  <c:v>422</c:v>
                </c:pt>
                <c:pt idx="167">
                  <c:v>423</c:v>
                </c:pt>
                <c:pt idx="168">
                  <c:v>424</c:v>
                </c:pt>
                <c:pt idx="169">
                  <c:v>425</c:v>
                </c:pt>
                <c:pt idx="170">
                  <c:v>426</c:v>
                </c:pt>
                <c:pt idx="171">
                  <c:v>427</c:v>
                </c:pt>
                <c:pt idx="172">
                  <c:v>428</c:v>
                </c:pt>
                <c:pt idx="173">
                  <c:v>429</c:v>
                </c:pt>
                <c:pt idx="174">
                  <c:v>430</c:v>
                </c:pt>
                <c:pt idx="175">
                  <c:v>431</c:v>
                </c:pt>
                <c:pt idx="176">
                  <c:v>432</c:v>
                </c:pt>
                <c:pt idx="177">
                  <c:v>433</c:v>
                </c:pt>
                <c:pt idx="178">
                  <c:v>434</c:v>
                </c:pt>
                <c:pt idx="179">
                  <c:v>435</c:v>
                </c:pt>
                <c:pt idx="180">
                  <c:v>436</c:v>
                </c:pt>
                <c:pt idx="181">
                  <c:v>437</c:v>
                </c:pt>
                <c:pt idx="182">
                  <c:v>438</c:v>
                </c:pt>
                <c:pt idx="183">
                  <c:v>439</c:v>
                </c:pt>
                <c:pt idx="184">
                  <c:v>440</c:v>
                </c:pt>
                <c:pt idx="185">
                  <c:v>441</c:v>
                </c:pt>
                <c:pt idx="186">
                  <c:v>442</c:v>
                </c:pt>
                <c:pt idx="187">
                  <c:v>443</c:v>
                </c:pt>
                <c:pt idx="188">
                  <c:v>444</c:v>
                </c:pt>
                <c:pt idx="189">
                  <c:v>445</c:v>
                </c:pt>
                <c:pt idx="190">
                  <c:v>446</c:v>
                </c:pt>
                <c:pt idx="191">
                  <c:v>447</c:v>
                </c:pt>
                <c:pt idx="192">
                  <c:v>448</c:v>
                </c:pt>
                <c:pt idx="193">
                  <c:v>449</c:v>
                </c:pt>
                <c:pt idx="194">
                  <c:v>450</c:v>
                </c:pt>
                <c:pt idx="195">
                  <c:v>451</c:v>
                </c:pt>
                <c:pt idx="196">
                  <c:v>452</c:v>
                </c:pt>
                <c:pt idx="197">
                  <c:v>453</c:v>
                </c:pt>
                <c:pt idx="198">
                  <c:v>454</c:v>
                </c:pt>
                <c:pt idx="199">
                  <c:v>455</c:v>
                </c:pt>
                <c:pt idx="200">
                  <c:v>456</c:v>
                </c:pt>
                <c:pt idx="201">
                  <c:v>457</c:v>
                </c:pt>
                <c:pt idx="202">
                  <c:v>458</c:v>
                </c:pt>
                <c:pt idx="203">
                  <c:v>459</c:v>
                </c:pt>
                <c:pt idx="204">
                  <c:v>460</c:v>
                </c:pt>
                <c:pt idx="205">
                  <c:v>461</c:v>
                </c:pt>
                <c:pt idx="206">
                  <c:v>462</c:v>
                </c:pt>
                <c:pt idx="207">
                  <c:v>463</c:v>
                </c:pt>
                <c:pt idx="208">
                  <c:v>464</c:v>
                </c:pt>
                <c:pt idx="209">
                  <c:v>465</c:v>
                </c:pt>
                <c:pt idx="210">
                  <c:v>466</c:v>
                </c:pt>
                <c:pt idx="211">
                  <c:v>467</c:v>
                </c:pt>
                <c:pt idx="212">
                  <c:v>468</c:v>
                </c:pt>
                <c:pt idx="213">
                  <c:v>469</c:v>
                </c:pt>
                <c:pt idx="214">
                  <c:v>470</c:v>
                </c:pt>
                <c:pt idx="215">
                  <c:v>471</c:v>
                </c:pt>
                <c:pt idx="216">
                  <c:v>472</c:v>
                </c:pt>
                <c:pt idx="217">
                  <c:v>473</c:v>
                </c:pt>
                <c:pt idx="218">
                  <c:v>474</c:v>
                </c:pt>
                <c:pt idx="219">
                  <c:v>475</c:v>
                </c:pt>
                <c:pt idx="220">
                  <c:v>476</c:v>
                </c:pt>
                <c:pt idx="221">
                  <c:v>477</c:v>
                </c:pt>
                <c:pt idx="222">
                  <c:v>478</c:v>
                </c:pt>
                <c:pt idx="223">
                  <c:v>479</c:v>
                </c:pt>
                <c:pt idx="224">
                  <c:v>480</c:v>
                </c:pt>
                <c:pt idx="225">
                  <c:v>481</c:v>
                </c:pt>
                <c:pt idx="226">
                  <c:v>482</c:v>
                </c:pt>
                <c:pt idx="227">
                  <c:v>483</c:v>
                </c:pt>
                <c:pt idx="228">
                  <c:v>484</c:v>
                </c:pt>
                <c:pt idx="229">
                  <c:v>485</c:v>
                </c:pt>
                <c:pt idx="230">
                  <c:v>486</c:v>
                </c:pt>
                <c:pt idx="231">
                  <c:v>487</c:v>
                </c:pt>
                <c:pt idx="232">
                  <c:v>488</c:v>
                </c:pt>
                <c:pt idx="233">
                  <c:v>489</c:v>
                </c:pt>
                <c:pt idx="234">
                  <c:v>490</c:v>
                </c:pt>
                <c:pt idx="235">
                  <c:v>491</c:v>
                </c:pt>
                <c:pt idx="236">
                  <c:v>492</c:v>
                </c:pt>
                <c:pt idx="237">
                  <c:v>493</c:v>
                </c:pt>
                <c:pt idx="238">
                  <c:v>494</c:v>
                </c:pt>
                <c:pt idx="239">
                  <c:v>495</c:v>
                </c:pt>
                <c:pt idx="240">
                  <c:v>496</c:v>
                </c:pt>
                <c:pt idx="241">
                  <c:v>497</c:v>
                </c:pt>
                <c:pt idx="242">
                  <c:v>498</c:v>
                </c:pt>
                <c:pt idx="243">
                  <c:v>499</c:v>
                </c:pt>
                <c:pt idx="244">
                  <c:v>500</c:v>
                </c:pt>
                <c:pt idx="245">
                  <c:v>501</c:v>
                </c:pt>
                <c:pt idx="246">
                  <c:v>502</c:v>
                </c:pt>
                <c:pt idx="247">
                  <c:v>503</c:v>
                </c:pt>
                <c:pt idx="248">
                  <c:v>504</c:v>
                </c:pt>
                <c:pt idx="249">
                  <c:v>505</c:v>
                </c:pt>
                <c:pt idx="250">
                  <c:v>506</c:v>
                </c:pt>
                <c:pt idx="251">
                  <c:v>507</c:v>
                </c:pt>
                <c:pt idx="252">
                  <c:v>508</c:v>
                </c:pt>
                <c:pt idx="253">
                  <c:v>509</c:v>
                </c:pt>
                <c:pt idx="254">
                  <c:v>510</c:v>
                </c:pt>
                <c:pt idx="255">
                  <c:v>511</c:v>
                </c:pt>
              </c:numCache>
            </c:numRef>
          </c:cat>
          <c:val>
            <c:numRef>
              <c:f>Sheet2!$K$3573:$K$3828</c:f>
              <c:numCache>
                <c:formatCode>General</c:formatCode>
                <c:ptCount val="256"/>
                <c:pt idx="0">
                  <c:v>0.84524212802659338</c:v>
                </c:pt>
                <c:pt idx="1">
                  <c:v>-0.245799363547652</c:v>
                </c:pt>
                <c:pt idx="2">
                  <c:v>0.41975535091530053</c:v>
                </c:pt>
                <c:pt idx="3">
                  <c:v>0.23641847703710331</c:v>
                </c:pt>
                <c:pt idx="4">
                  <c:v>-0.52297424484741617</c:v>
                </c:pt>
                <c:pt idx="5">
                  <c:v>0.11626897117040505</c:v>
                </c:pt>
                <c:pt idx="6">
                  <c:v>0.1207760783320932</c:v>
                </c:pt>
                <c:pt idx="7">
                  <c:v>0.12530138363074436</c:v>
                </c:pt>
                <c:pt idx="8">
                  <c:v>-0.64539632769801603</c:v>
                </c:pt>
                <c:pt idx="9">
                  <c:v>0.35807960799600619</c:v>
                </c:pt>
                <c:pt idx="10">
                  <c:v>-9.0958450213625197E-2</c:v>
                </c:pt>
                <c:pt idx="11">
                  <c:v>0.3363947923225159</c:v>
                </c:pt>
                <c:pt idx="12">
                  <c:v>-0.44403237138456791</c:v>
                </c:pt>
                <c:pt idx="13">
                  <c:v>0.11520500281628496</c:v>
                </c:pt>
                <c:pt idx="14">
                  <c:v>8.6587527840851386E-2</c:v>
                </c:pt>
                <c:pt idx="15">
                  <c:v>0.12384057823484161</c:v>
                </c:pt>
                <c:pt idx="16">
                  <c:v>2.8519284495474927E-2</c:v>
                </c:pt>
                <c:pt idx="17">
                  <c:v>-1.1575636990256053E-3</c:v>
                </c:pt>
                <c:pt idx="18">
                  <c:v>0.16968481765757962</c:v>
                </c:pt>
                <c:pt idx="19">
                  <c:v>0.14078738228361565</c:v>
                </c:pt>
                <c:pt idx="20">
                  <c:v>-0.39424347973578189</c:v>
                </c:pt>
                <c:pt idx="21">
                  <c:v>8.0004931658023914E-2</c:v>
                </c:pt>
                <c:pt idx="22">
                  <c:v>5.0055947295913866E-2</c:v>
                </c:pt>
                <c:pt idx="23">
                  <c:v>0.19005998581228367</c:v>
                </c:pt>
                <c:pt idx="24">
                  <c:v>-0.31780959573569961</c:v>
                </c:pt>
                <c:pt idx="25">
                  <c:v>9.4777186072478189E-2</c:v>
                </c:pt>
                <c:pt idx="26">
                  <c:v>6.4418560973107206E-2</c:v>
                </c:pt>
                <c:pt idx="27">
                  <c:v>0.17180327918281724</c:v>
                </c:pt>
                <c:pt idx="28">
                  <c:v>-0.48156796731559454</c:v>
                </c:pt>
                <c:pt idx="29">
                  <c:v>0.24789580943330439</c:v>
                </c:pt>
                <c:pt idx="30">
                  <c:v>-6.0678087435320535E-2</c:v>
                </c:pt>
                <c:pt idx="31">
                  <c:v>0.15203245921702666</c:v>
                </c:pt>
                <c:pt idx="32">
                  <c:v>0.61318380683934059</c:v>
                </c:pt>
                <c:pt idx="33">
                  <c:v>0.19785626597541825</c:v>
                </c:pt>
                <c:pt idx="34">
                  <c:v>0.13168546665904243</c:v>
                </c:pt>
                <c:pt idx="35">
                  <c:v>0.17142561356315331</c:v>
                </c:pt>
                <c:pt idx="36">
                  <c:v>-0.53730595767434486</c:v>
                </c:pt>
                <c:pt idx="37">
                  <c:v>0.10614596390573125</c:v>
                </c:pt>
                <c:pt idx="38">
                  <c:v>0.21774038454730535</c:v>
                </c:pt>
                <c:pt idx="39">
                  <c:v>0.11445474853974694</c:v>
                </c:pt>
                <c:pt idx="40">
                  <c:v>-0.49539262058331057</c:v>
                </c:pt>
                <c:pt idx="41">
                  <c:v>0.30130268630654305</c:v>
                </c:pt>
                <c:pt idx="42">
                  <c:v>-2.0477415753555019E-2</c:v>
                </c:pt>
                <c:pt idx="43">
                  <c:v>0.20133662005935427</c:v>
                </c:pt>
                <c:pt idx="44">
                  <c:v>-0.63505657912972147</c:v>
                </c:pt>
                <c:pt idx="45">
                  <c:v>0.39062315882275178</c:v>
                </c:pt>
                <c:pt idx="46">
                  <c:v>-0.22888364356668034</c:v>
                </c:pt>
                <c:pt idx="47">
                  <c:v>0.2155272957849407</c:v>
                </c:pt>
                <c:pt idx="48">
                  <c:v>-0.15007916126723886</c:v>
                </c:pt>
                <c:pt idx="49">
                  <c:v>0.33483727682079067</c:v>
                </c:pt>
                <c:pt idx="50">
                  <c:v>4.2038425677794859E-2</c:v>
                </c:pt>
                <c:pt idx="51">
                  <c:v>-2.9380471731604973E-2</c:v>
                </c:pt>
                <c:pt idx="52">
                  <c:v>-0.28886148217141977</c:v>
                </c:pt>
                <c:pt idx="53">
                  <c:v>0.12602228396261397</c:v>
                </c:pt>
                <c:pt idx="54">
                  <c:v>-9.6377794744645764E-2</c:v>
                </c:pt>
                <c:pt idx="55">
                  <c:v>0.20872008469949122</c:v>
                </c:pt>
                <c:pt idx="56">
                  <c:v>-0.46978306194200997</c:v>
                </c:pt>
                <c:pt idx="57">
                  <c:v>0.40540847174711514</c:v>
                </c:pt>
                <c:pt idx="58">
                  <c:v>-0.19966849131926853</c:v>
                </c:pt>
                <c:pt idx="59">
                  <c:v>0.37650668952007366</c:v>
                </c:pt>
                <c:pt idx="60">
                  <c:v>-0.46314920894513106</c:v>
                </c:pt>
                <c:pt idx="61">
                  <c:v>-6.9278091293142245E-4</c:v>
                </c:pt>
                <c:pt idx="62">
                  <c:v>0.23403005921987041</c:v>
                </c:pt>
                <c:pt idx="63">
                  <c:v>0.1610394734149122</c:v>
                </c:pt>
                <c:pt idx="64">
                  <c:v>9.4830351332473722E-3</c:v>
                </c:pt>
                <c:pt idx="65">
                  <c:v>0.51990165023809409</c:v>
                </c:pt>
                <c:pt idx="66">
                  <c:v>5.624448338560982E-2</c:v>
                </c:pt>
                <c:pt idx="67">
                  <c:v>0.13814793380684634</c:v>
                </c:pt>
                <c:pt idx="68">
                  <c:v>-0.44918774108067766</c:v>
                </c:pt>
                <c:pt idx="69">
                  <c:v>0.22281973463030913</c:v>
                </c:pt>
                <c:pt idx="70">
                  <c:v>-1.0671151205351481E-2</c:v>
                </c:pt>
                <c:pt idx="71">
                  <c:v>0.15119452195012292</c:v>
                </c:pt>
                <c:pt idx="72">
                  <c:v>-0.36321099115299915</c:v>
                </c:pt>
                <c:pt idx="73">
                  <c:v>-0.3620369014054024</c:v>
                </c:pt>
                <c:pt idx="74">
                  <c:v>0.5198805511014114</c:v>
                </c:pt>
                <c:pt idx="75">
                  <c:v>-0.23756258148975981</c:v>
                </c:pt>
                <c:pt idx="76">
                  <c:v>5.7514636734870344E-3</c:v>
                </c:pt>
                <c:pt idx="77">
                  <c:v>0.12988367564700107</c:v>
                </c:pt>
                <c:pt idx="78">
                  <c:v>-0.39320523168292021</c:v>
                </c:pt>
                <c:pt idx="79">
                  <c:v>0.62325178751007859</c:v>
                </c:pt>
                <c:pt idx="80">
                  <c:v>-0.43009351694420467</c:v>
                </c:pt>
                <c:pt idx="81">
                  <c:v>0.14257241329912854</c:v>
                </c:pt>
                <c:pt idx="82">
                  <c:v>0.51548822769464764</c:v>
                </c:pt>
                <c:pt idx="83">
                  <c:v>0.10997821121959957</c:v>
                </c:pt>
                <c:pt idx="84">
                  <c:v>-0.46433421461950664</c:v>
                </c:pt>
                <c:pt idx="85">
                  <c:v>0.11510163785617482</c:v>
                </c:pt>
                <c:pt idx="86">
                  <c:v>0.1185733130457797</c:v>
                </c:pt>
                <c:pt idx="87">
                  <c:v>0.12205579669279426</c:v>
                </c:pt>
                <c:pt idx="88">
                  <c:v>-0.37512690219107919</c:v>
                </c:pt>
                <c:pt idx="89">
                  <c:v>0.16932095900345426</c:v>
                </c:pt>
                <c:pt idx="90">
                  <c:v>5.2796578553779465E-3</c:v>
                </c:pt>
                <c:pt idx="91">
                  <c:v>0.17634235422418057</c:v>
                </c:pt>
                <c:pt idx="92">
                  <c:v>-0.49469127714411087</c:v>
                </c:pt>
                <c:pt idx="93">
                  <c:v>0.13950032584713384</c:v>
                </c:pt>
                <c:pt idx="94">
                  <c:v>0.10064945988565298</c:v>
                </c:pt>
                <c:pt idx="95">
                  <c:v>6.1428325871202255E-2</c:v>
                </c:pt>
                <c:pt idx="96">
                  <c:v>-6.3412598436912007E-2</c:v>
                </c:pt>
                <c:pt idx="97">
                  <c:v>0.70897570894726147</c:v>
                </c:pt>
                <c:pt idx="98">
                  <c:v>0.15801571666753003</c:v>
                </c:pt>
                <c:pt idx="99">
                  <c:v>-0.61319414119210069</c:v>
                </c:pt>
                <c:pt idx="100">
                  <c:v>0.16282525021514946</c:v>
                </c:pt>
                <c:pt idx="101">
                  <c:v>0.12317912909764966</c:v>
                </c:pt>
                <c:pt idx="102">
                  <c:v>-0.30713988950028642</c:v>
                </c:pt>
                <c:pt idx="103">
                  <c:v>0.47657227300947796</c:v>
                </c:pt>
                <c:pt idx="104">
                  <c:v>-0.34673133408844031</c:v>
                </c:pt>
                <c:pt idx="105">
                  <c:v>4.7579266983866927E-2</c:v>
                </c:pt>
                <c:pt idx="106">
                  <c:v>6.6499529969726934E-3</c:v>
                </c:pt>
                <c:pt idx="107">
                  <c:v>0.18512580261357184</c:v>
                </c:pt>
                <c:pt idx="108">
                  <c:v>-0.38403845819904348</c:v>
                </c:pt>
                <c:pt idx="109">
                  <c:v>0.10240372813617114</c:v>
                </c:pt>
                <c:pt idx="110">
                  <c:v>1.7017620893380943E-2</c:v>
                </c:pt>
                <c:pt idx="111">
                  <c:v>1.9714224638993746E-2</c:v>
                </c:pt>
                <c:pt idx="112">
                  <c:v>2.2417978381735346E-2</c:v>
                </c:pt>
                <c:pt idx="113">
                  <c:v>-0.19795617867720069</c:v>
                </c:pt>
                <c:pt idx="114">
                  <c:v>0.25093209149039652</c:v>
                </c:pt>
                <c:pt idx="115">
                  <c:v>0.25497112676915873</c:v>
                </c:pt>
                <c:pt idx="116">
                  <c:v>-0.55081469633708324</c:v>
                </c:pt>
                <c:pt idx="117">
                  <c:v>-0.10007647210921272</c:v>
                </c:pt>
                <c:pt idx="118">
                  <c:v>0.21818838322267464</c:v>
                </c:pt>
                <c:pt idx="119">
                  <c:v>0.26731254544460137</c:v>
                </c:pt>
                <c:pt idx="120">
                  <c:v>-0.50100840680009029</c:v>
                </c:pt>
                <c:pt idx="121">
                  <c:v>0.18194978178568924</c:v>
                </c:pt>
                <c:pt idx="122">
                  <c:v>4.8524246196770419E-2</c:v>
                </c:pt>
                <c:pt idx="123">
                  <c:v>5.5375926467372211E-3</c:v>
                </c:pt>
                <c:pt idx="124">
                  <c:v>-0.49627532089411491</c:v>
                </c:pt>
                <c:pt idx="125">
                  <c:v>0.19316093229521145</c:v>
                </c:pt>
                <c:pt idx="126">
                  <c:v>5.8469815219918224E-2</c:v>
                </c:pt>
                <c:pt idx="127">
                  <c:v>0.19991097271940358</c:v>
                </c:pt>
                <c:pt idx="128">
                  <c:v>-1.0462168684072339</c:v>
                </c:pt>
                <c:pt idx="129">
                  <c:v>-2.832749199289962E-2</c:v>
                </c:pt>
                <c:pt idx="130">
                  <c:v>0.15982021311017186</c:v>
                </c:pt>
                <c:pt idx="131">
                  <c:v>0.11657241548722225</c:v>
                </c:pt>
                <c:pt idx="132">
                  <c:v>-0.53385016087088366</c:v>
                </c:pt>
                <c:pt idx="133">
                  <c:v>0.16772525567789229</c:v>
                </c:pt>
                <c:pt idx="134">
                  <c:v>0.12418269195443418</c:v>
                </c:pt>
                <c:pt idx="135">
                  <c:v>8.0260453487248209E-2</c:v>
                </c:pt>
                <c:pt idx="136">
                  <c:v>-0.34104827778078162</c:v>
                </c:pt>
                <c:pt idx="137">
                  <c:v>0.13210548506198092</c:v>
                </c:pt>
                <c:pt idx="138">
                  <c:v>0.13523793376320961</c:v>
                </c:pt>
                <c:pt idx="139">
                  <c:v>9.0883762861561121E-2</c:v>
                </c:pt>
                <c:pt idx="140">
                  <c:v>-0.47725097812470973</c:v>
                </c:pt>
                <c:pt idx="141">
                  <c:v>-4.7849485765361952E-2</c:v>
                </c:pt>
                <c:pt idx="142">
                  <c:v>9.7686890667730619E-2</c:v>
                </c:pt>
                <c:pt idx="143">
                  <c:v>0.19643930883460609</c:v>
                </c:pt>
                <c:pt idx="144">
                  <c:v>7.6736801791547852E-3</c:v>
                </c:pt>
                <c:pt idx="145">
                  <c:v>1.0112894767741954E-2</c:v>
                </c:pt>
                <c:pt idx="146">
                  <c:v>-3.5714566627846445E-2</c:v>
                </c:pt>
                <c:pt idx="147">
                  <c:v>0.16007720867904038</c:v>
                </c:pt>
                <c:pt idx="148">
                  <c:v>-0.37028518982179676</c:v>
                </c:pt>
                <c:pt idx="149">
                  <c:v>0.11642223538990179</c:v>
                </c:pt>
                <c:pt idx="150">
                  <c:v>-7.5505775809776202E-2</c:v>
                </c:pt>
                <c:pt idx="151">
                  <c:v>0.12183368830673048</c:v>
                </c:pt>
                <c:pt idx="152">
                  <c:v>-0.41351515361620861</c:v>
                </c:pt>
                <c:pt idx="153">
                  <c:v>0.12636326386786004</c:v>
                </c:pt>
                <c:pt idx="154">
                  <c:v>-6.7273743951241263E-2</c:v>
                </c:pt>
                <c:pt idx="155">
                  <c:v>0.32896778561741463</c:v>
                </c:pt>
                <c:pt idx="156">
                  <c:v>-0.45738320872586696</c:v>
                </c:pt>
                <c:pt idx="157">
                  <c:v>-1.1661743543559566E-2</c:v>
                </c:pt>
                <c:pt idx="158">
                  <c:v>-9.3833885616990322E-3</c:v>
                </c:pt>
                <c:pt idx="159">
                  <c:v>0.19175475818374432</c:v>
                </c:pt>
                <c:pt idx="160">
                  <c:v>0.54423161329891556</c:v>
                </c:pt>
                <c:pt idx="161">
                  <c:v>-0.10081697929439963</c:v>
                </c:pt>
                <c:pt idx="162">
                  <c:v>5.1404702732601532E-2</c:v>
                </c:pt>
                <c:pt idx="163">
                  <c:v>0.35554660521545234</c:v>
                </c:pt>
                <c:pt idx="164">
                  <c:v>-0.44653109179461919</c:v>
                </c:pt>
                <c:pt idx="165">
                  <c:v>0.10904281253866321</c:v>
                </c:pt>
                <c:pt idx="166">
                  <c:v>1.0661230604853271E-2</c:v>
                </c:pt>
                <c:pt idx="167">
                  <c:v>0.21586930460966555</c:v>
                </c:pt>
                <c:pt idx="168">
                  <c:v>-0.39080434759756988</c:v>
                </c:pt>
                <c:pt idx="169">
                  <c:v>6.8119675646528099E-2</c:v>
                </c:pt>
                <c:pt idx="170">
                  <c:v>7.0705208191491703E-2</c:v>
                </c:pt>
                <c:pt idx="171">
                  <c:v>0.1244711349024277</c:v>
                </c:pt>
                <c:pt idx="172">
                  <c:v>-0.4879344739422754</c:v>
                </c:pt>
                <c:pt idx="173">
                  <c:v>0.17999040963182458</c:v>
                </c:pt>
                <c:pt idx="174">
                  <c:v>2.8621520606214569E-2</c:v>
                </c:pt>
                <c:pt idx="175">
                  <c:v>0.13422263921587754</c:v>
                </c:pt>
                <c:pt idx="176">
                  <c:v>-0.5868426177979893</c:v>
                </c:pt>
                <c:pt idx="177">
                  <c:v>0.70830226131344387</c:v>
                </c:pt>
                <c:pt idx="178">
                  <c:v>3.8497860870458624E-2</c:v>
                </c:pt>
                <c:pt idx="179">
                  <c:v>0.14511291177670727</c:v>
                </c:pt>
                <c:pt idx="180">
                  <c:v>-0.89575493335650669</c:v>
                </c:pt>
                <c:pt idx="181">
                  <c:v>0.56655982706544494</c:v>
                </c:pt>
                <c:pt idx="182">
                  <c:v>-0.42423769428155333</c:v>
                </c:pt>
                <c:pt idx="183">
                  <c:v>0.52141857519685464</c:v>
                </c:pt>
                <c:pt idx="184">
                  <c:v>-0.8423217571474928</c:v>
                </c:pt>
                <c:pt idx="185">
                  <c:v>5.2581193744673314E-2</c:v>
                </c:pt>
                <c:pt idx="186">
                  <c:v>0.63629814869361512</c:v>
                </c:pt>
                <c:pt idx="187">
                  <c:v>0.11178270852024932</c:v>
                </c:pt>
                <c:pt idx="188">
                  <c:v>-1.1059999136103298</c:v>
                </c:pt>
                <c:pt idx="189">
                  <c:v>0.2736112733483137</c:v>
                </c:pt>
                <c:pt idx="190">
                  <c:v>0.54364956299765332</c:v>
                </c:pt>
                <c:pt idx="191">
                  <c:v>0.12103691846942281</c:v>
                </c:pt>
                <c:pt idx="192">
                  <c:v>0.28450823997355573</c:v>
                </c:pt>
                <c:pt idx="193">
                  <c:v>7.3138080841694472E-2</c:v>
                </c:pt>
                <c:pt idx="194">
                  <c:v>-0.94627820504152516</c:v>
                </c:pt>
                <c:pt idx="195">
                  <c:v>1.099981585813026</c:v>
                </c:pt>
                <c:pt idx="196">
                  <c:v>-0.56806786397328979</c:v>
                </c:pt>
                <c:pt idx="197">
                  <c:v>0.18986670333791464</c:v>
                </c:pt>
                <c:pt idx="198">
                  <c:v>-2.4228571284490463E-2</c:v>
                </c:pt>
                <c:pt idx="199">
                  <c:v>0.19535887849982597</c:v>
                </c:pt>
                <c:pt idx="200">
                  <c:v>-0.4556533698844632</c:v>
                </c:pt>
                <c:pt idx="201">
                  <c:v>9.0575171924708583E-2</c:v>
                </c:pt>
                <c:pt idx="202">
                  <c:v>0.14780976503421484</c:v>
                </c:pt>
                <c:pt idx="203">
                  <c:v>-1.3951907006317966E-2</c:v>
                </c:pt>
                <c:pt idx="204">
                  <c:v>-0.45131190328337684</c:v>
                </c:pt>
                <c:pt idx="205">
                  <c:v>-1.0768134632439749E-2</c:v>
                </c:pt>
                <c:pt idx="206">
                  <c:v>-0.66980022445569221</c:v>
                </c:pt>
                <c:pt idx="207">
                  <c:v>0.82018158302302413</c:v>
                </c:pt>
                <c:pt idx="208">
                  <c:v>-4.2550844332326461E-3</c:v>
                </c:pt>
                <c:pt idx="209">
                  <c:v>-2.1894361649625405E-3</c:v>
                </c:pt>
                <c:pt idx="210">
                  <c:v>0.11110629037407219</c:v>
                </c:pt>
                <c:pt idx="211">
                  <c:v>5.792334865451753E-2</c:v>
                </c:pt>
                <c:pt idx="212">
                  <c:v>-0.33064456318398067</c:v>
                </c:pt>
                <c:pt idx="213">
                  <c:v>-5.0162076429844826E-2</c:v>
                </c:pt>
                <c:pt idx="214">
                  <c:v>6.3785832854138372E-2</c:v>
                </c:pt>
                <c:pt idx="215">
                  <c:v>-4.62171581591393E-2</c:v>
                </c:pt>
                <c:pt idx="216">
                  <c:v>-0.38185091763662438</c:v>
                </c:pt>
                <c:pt idx="217">
                  <c:v>0.18227883562808561</c:v>
                </c:pt>
                <c:pt idx="218">
                  <c:v>-4.0821345604328284E-2</c:v>
                </c:pt>
                <c:pt idx="219">
                  <c:v>-0.32180154624791074</c:v>
                </c:pt>
                <c:pt idx="220">
                  <c:v>-0.15093326221104555</c:v>
                </c:pt>
                <c:pt idx="221">
                  <c:v>0.24795323622631429</c:v>
                </c:pt>
                <c:pt idx="222">
                  <c:v>-3.350523640981222E-2</c:v>
                </c:pt>
                <c:pt idx="223">
                  <c:v>0.13947711228911472</c:v>
                </c:pt>
                <c:pt idx="224">
                  <c:v>0.54246192939657689</c:v>
                </c:pt>
                <c:pt idx="225">
                  <c:v>-2.6357539065495584E-2</c:v>
                </c:pt>
                <c:pt idx="226">
                  <c:v>-0.13931976907033491</c:v>
                </c:pt>
                <c:pt idx="227">
                  <c:v>0.26502267930271545</c:v>
                </c:pt>
                <c:pt idx="228">
                  <c:v>-0.53919676742815459</c:v>
                </c:pt>
                <c:pt idx="229">
                  <c:v>3.8360353249504098E-2</c:v>
                </c:pt>
                <c:pt idx="230">
                  <c:v>9.8384010783150816E-2</c:v>
                </c:pt>
                <c:pt idx="231">
                  <c:v>0.10078930708048141</c:v>
                </c:pt>
                <c:pt idx="232">
                  <c:v>-0.3615994847287155</c:v>
                </c:pt>
                <c:pt idx="233">
                  <c:v>4.6400883125330222E-2</c:v>
                </c:pt>
                <c:pt idx="234">
                  <c:v>-6.8043677994466381E-2</c:v>
                </c:pt>
                <c:pt idx="235">
                  <c:v>0.1673621458498013</c:v>
                </c:pt>
                <c:pt idx="236">
                  <c:v>-0.53230199538866529</c:v>
                </c:pt>
                <c:pt idx="237">
                  <c:v>0.28839286658147628</c:v>
                </c:pt>
                <c:pt idx="238">
                  <c:v>-6.0935206403944585E-2</c:v>
                </c:pt>
                <c:pt idx="239">
                  <c:v>-5.9203790924438511E-2</c:v>
                </c:pt>
                <c:pt idx="240">
                  <c:v>0.17843492822857193</c:v>
                </c:pt>
                <c:pt idx="241">
                  <c:v>-5.529642519264967E-2</c:v>
                </c:pt>
                <c:pt idx="242">
                  <c:v>0.36106378218842533</c:v>
                </c:pt>
                <c:pt idx="243">
                  <c:v>-5.1045130372177221E-2</c:v>
                </c:pt>
                <c:pt idx="244">
                  <c:v>-0.46544420307489981</c:v>
                </c:pt>
                <c:pt idx="245">
                  <c:v>-0.10784188999096088</c:v>
                </c:pt>
                <c:pt idx="246">
                  <c:v>0.31128867856915526</c:v>
                </c:pt>
                <c:pt idx="247">
                  <c:v>1.554577896187607E-2</c:v>
                </c:pt>
                <c:pt idx="248">
                  <c:v>-0.64109726016744317</c:v>
                </c:pt>
                <c:pt idx="249">
                  <c:v>7.8196946390734198E-2</c:v>
                </c:pt>
                <c:pt idx="250">
                  <c:v>0.26072369451130867</c:v>
                </c:pt>
                <c:pt idx="251">
                  <c:v>-3.7400661813239824E-2</c:v>
                </c:pt>
                <c:pt idx="252">
                  <c:v>-0.57830488852394146</c:v>
                </c:pt>
                <c:pt idx="253">
                  <c:v>0.26712632958077637</c:v>
                </c:pt>
                <c:pt idx="254">
                  <c:v>-0.21405182916788165</c:v>
                </c:pt>
                <c:pt idx="255">
                  <c:v>0.2114503125004443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39-4FE0-A8B8-472235096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339824"/>
        <c:axId val="997358544"/>
      </c:lineChart>
      <c:catAx>
        <c:axId val="99733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7358544"/>
        <c:crosses val="autoZero"/>
        <c:auto val="1"/>
        <c:lblAlgn val="ctr"/>
        <c:lblOffset val="100"/>
        <c:noMultiLvlLbl val="0"/>
      </c:catAx>
      <c:valAx>
        <c:axId val="99735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733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260536</xdr:colOff>
      <xdr:row>12</xdr:row>
      <xdr:rowOff>82364</xdr:rowOff>
    </xdr:from>
    <xdr:to>
      <xdr:col>8</xdr:col>
      <xdr:colOff>28014</xdr:colOff>
      <xdr:row>27</xdr:row>
      <xdr:rowOff>56031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865654</xdr:colOff>
      <xdr:row>58</xdr:row>
      <xdr:rowOff>54346</xdr:rowOff>
    </xdr:from>
    <xdr:to>
      <xdr:col>11</xdr:col>
      <xdr:colOff>330573</xdr:colOff>
      <xdr:row>76</xdr:row>
      <xdr:rowOff>5602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661146</xdr:colOff>
      <xdr:row>419</xdr:row>
      <xdr:rowOff>123266</xdr:rowOff>
    </xdr:from>
    <xdr:to>
      <xdr:col>14</xdr:col>
      <xdr:colOff>358587</xdr:colOff>
      <xdr:row>438</xdr:row>
      <xdr:rowOff>84045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257173</xdr:colOff>
      <xdr:row>3219</xdr:row>
      <xdr:rowOff>85725</xdr:rowOff>
    </xdr:from>
    <xdr:to>
      <xdr:col>14</xdr:col>
      <xdr:colOff>547686</xdr:colOff>
      <xdr:row>3233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314325</xdr:colOff>
      <xdr:row>3506</xdr:row>
      <xdr:rowOff>100012</xdr:rowOff>
    </xdr:from>
    <xdr:to>
      <xdr:col>12</xdr:col>
      <xdr:colOff>352425</xdr:colOff>
      <xdr:row>3522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314324</xdr:colOff>
      <xdr:row>3807</xdr:row>
      <xdr:rowOff>100012</xdr:rowOff>
    </xdr:from>
    <xdr:to>
      <xdr:col>15</xdr:col>
      <xdr:colOff>52387</xdr:colOff>
      <xdr:row>3823</xdr:row>
      <xdr:rowOff>9525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A19DBE4-7616-4E23-AD83-06CF07E26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61"/>
  <sheetViews>
    <sheetView zoomScale="85" zoomScaleNormal="85" workbookViewId="0">
      <selection activeCell="E8" sqref="E8"/>
    </sheetView>
  </sheetViews>
  <sheetFormatPr defaultColWidth="14" defaultRowHeight="20.350000000000001" customHeight="1" x14ac:dyDescent="0.4"/>
  <cols>
    <col min="1" max="41" width="14" style="1" customWidth="1"/>
    <col min="42" max="16384" width="14" style="1"/>
  </cols>
  <sheetData>
    <row r="1" spans="1:11" ht="20.2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1" ht="13.9" customHeight="1" x14ac:dyDescent="0.4">
      <c r="A2" t="s">
        <v>5</v>
      </c>
      <c r="B2" t="s">
        <v>6</v>
      </c>
      <c r="C2">
        <v>1</v>
      </c>
      <c r="D2">
        <v>998.423</v>
      </c>
      <c r="E2">
        <v>-33.148000000000003</v>
      </c>
      <c r="F2" s="1">
        <f t="shared" ref="F2:F65" si="0">E2/20</f>
        <v>-1.6574000000000002</v>
      </c>
      <c r="G2" s="1">
        <f t="shared" ref="G2:G65" si="1">POWER(10,F2)</f>
        <v>2.2008984268880726E-2</v>
      </c>
      <c r="H2" s="1">
        <f>G2-0</f>
        <v>2.2008984268880726E-2</v>
      </c>
      <c r="I2" s="1">
        <v>1.85779881515056E-2</v>
      </c>
      <c r="J2" s="1">
        <f>H2-I2</f>
        <v>3.4309961173751256E-3</v>
      </c>
      <c r="K2" s="1">
        <f>J2/I2</f>
        <v>0.18468071404691203</v>
      </c>
    </row>
    <row r="3" spans="1:11" ht="13.9" customHeight="1" x14ac:dyDescent="0.4">
      <c r="A3" t="s">
        <v>5</v>
      </c>
      <c r="B3" t="s">
        <v>6</v>
      </c>
      <c r="C3">
        <v>2</v>
      </c>
      <c r="D3">
        <v>1000.029</v>
      </c>
      <c r="E3">
        <v>-27.611999999999998</v>
      </c>
      <c r="F3" s="1">
        <f t="shared" si="0"/>
        <v>-1.3805999999999998</v>
      </c>
      <c r="G3" s="1">
        <f t="shared" si="1"/>
        <v>4.1629385478614514E-2</v>
      </c>
      <c r="H3" s="1">
        <f t="shared" ref="H3:H34" si="2">G3-G2</f>
        <v>1.9620401209733788E-2</v>
      </c>
      <c r="I3" s="1">
        <f>AVERAGE(H3:H101)</f>
        <v>1.8577988151505642E-2</v>
      </c>
      <c r="J3" s="1">
        <f t="shared" ref="J3:J34" si="3">H3-I2</f>
        <v>1.0424130582281886E-3</v>
      </c>
      <c r="K3" s="1">
        <f t="shared" ref="K3:K34" si="4">J3/I2</f>
        <v>5.6110115354105726E-2</v>
      </c>
    </row>
    <row r="4" spans="1:11" ht="13.9" customHeight="1" x14ac:dyDescent="0.4">
      <c r="A4" t="s">
        <v>5</v>
      </c>
      <c r="B4" t="s">
        <v>6</v>
      </c>
      <c r="C4">
        <v>3</v>
      </c>
      <c r="D4">
        <v>998.80899999999997</v>
      </c>
      <c r="E4">
        <v>-23.923999999999999</v>
      </c>
      <c r="F4" s="1">
        <f t="shared" si="0"/>
        <v>-1.1961999999999999</v>
      </c>
      <c r="G4" s="1">
        <f t="shared" si="1"/>
        <v>6.3650233324730535E-2</v>
      </c>
      <c r="H4" s="1">
        <f t="shared" si="2"/>
        <v>2.2020847846116021E-2</v>
      </c>
      <c r="I4" s="1">
        <v>1.8577988151505642E-2</v>
      </c>
      <c r="J4" s="1">
        <f t="shared" si="3"/>
        <v>3.4428596946103791E-3</v>
      </c>
      <c r="K4" s="1">
        <f t="shared" si="4"/>
        <v>0.18531929649935505</v>
      </c>
    </row>
    <row r="5" spans="1:11" ht="13.9" customHeight="1" x14ac:dyDescent="0.4">
      <c r="A5" t="s">
        <v>5</v>
      </c>
      <c r="B5" t="s">
        <v>6</v>
      </c>
      <c r="C5">
        <v>4</v>
      </c>
      <c r="D5">
        <v>998.70100000000002</v>
      </c>
      <c r="E5">
        <v>-22.388000000000002</v>
      </c>
      <c r="F5" s="1">
        <f t="shared" si="0"/>
        <v>-1.1194000000000002</v>
      </c>
      <c r="G5" s="1">
        <f t="shared" si="1"/>
        <v>7.5962631295455343E-2</v>
      </c>
      <c r="H5" s="1">
        <f t="shared" si="2"/>
        <v>1.2312397970724809E-2</v>
      </c>
      <c r="I5" s="1">
        <v>1.8577988151505642E-2</v>
      </c>
      <c r="J5" s="1">
        <f t="shared" si="3"/>
        <v>-6.2655901807808327E-3</v>
      </c>
      <c r="K5" s="1">
        <f t="shared" si="4"/>
        <v>-0.33725881024813992</v>
      </c>
    </row>
    <row r="6" spans="1:11" ht="13.9" customHeight="1" x14ac:dyDescent="0.4">
      <c r="A6" t="s">
        <v>5</v>
      </c>
      <c r="B6" t="s">
        <v>6</v>
      </c>
      <c r="C6">
        <v>5</v>
      </c>
      <c r="D6">
        <v>1000.62</v>
      </c>
      <c r="E6">
        <v>-20.169</v>
      </c>
      <c r="F6" s="1">
        <f t="shared" si="0"/>
        <v>-1.0084500000000001</v>
      </c>
      <c r="G6" s="1">
        <f t="shared" si="1"/>
        <v>9.8073121867676707E-2</v>
      </c>
      <c r="H6" s="1">
        <f t="shared" si="2"/>
        <v>2.2110490572221364E-2</v>
      </c>
      <c r="I6" s="1">
        <v>1.85779881515056E-2</v>
      </c>
      <c r="J6" s="1">
        <f t="shared" si="3"/>
        <v>3.5325024207157225E-3</v>
      </c>
      <c r="K6" s="1">
        <f t="shared" si="4"/>
        <v>0.19014450821626955</v>
      </c>
    </row>
    <row r="7" spans="1:11" ht="13.9" customHeight="1" x14ac:dyDescent="0.4">
      <c r="A7" t="s">
        <v>5</v>
      </c>
      <c r="B7" t="s">
        <v>6</v>
      </c>
      <c r="C7">
        <v>6</v>
      </c>
      <c r="D7">
        <v>998.46900000000005</v>
      </c>
      <c r="E7">
        <v>-18.582999999999998</v>
      </c>
      <c r="F7" s="1">
        <f t="shared" si="0"/>
        <v>-0.92914999999999992</v>
      </c>
      <c r="G7" s="1">
        <f t="shared" si="1"/>
        <v>0.11771993130586167</v>
      </c>
      <c r="H7" s="1">
        <f t="shared" si="2"/>
        <v>1.9646809438184962E-2</v>
      </c>
      <c r="I7" s="1">
        <v>1.85779881515056E-2</v>
      </c>
      <c r="J7" s="1">
        <f t="shared" si="3"/>
        <v>1.0688212866793619E-3</v>
      </c>
      <c r="K7" s="1">
        <f t="shared" si="4"/>
        <v>5.753159480795246E-2</v>
      </c>
    </row>
    <row r="8" spans="1:11" ht="13.9" customHeight="1" x14ac:dyDescent="0.4">
      <c r="A8" t="s">
        <v>5</v>
      </c>
      <c r="B8" t="s">
        <v>6</v>
      </c>
      <c r="C8">
        <v>7</v>
      </c>
      <c r="D8">
        <v>1000.485</v>
      </c>
      <c r="E8">
        <v>-17.091999999999999</v>
      </c>
      <c r="F8" s="1">
        <f t="shared" si="0"/>
        <v>-0.85459999999999992</v>
      </c>
      <c r="G8" s="1">
        <f t="shared" si="1"/>
        <v>0.13976550562990342</v>
      </c>
      <c r="H8" s="1">
        <f t="shared" si="2"/>
        <v>2.204557432404175E-2</v>
      </c>
      <c r="I8" s="1">
        <v>1.85779881515056E-2</v>
      </c>
      <c r="J8" s="1">
        <f t="shared" si="3"/>
        <v>3.4675861725361502E-3</v>
      </c>
      <c r="K8" s="1">
        <f t="shared" si="4"/>
        <v>0.18665025212943359</v>
      </c>
    </row>
    <row r="9" spans="1:11" ht="13.9" customHeight="1" x14ac:dyDescent="0.4">
      <c r="A9" t="s">
        <v>5</v>
      </c>
      <c r="B9" t="s">
        <v>6</v>
      </c>
      <c r="C9">
        <v>8</v>
      </c>
      <c r="D9">
        <v>1000.601</v>
      </c>
      <c r="E9">
        <v>-16.398</v>
      </c>
      <c r="F9" s="1">
        <f t="shared" si="0"/>
        <v>-0.81989999999999996</v>
      </c>
      <c r="G9" s="1">
        <f t="shared" si="1"/>
        <v>0.15139097989198236</v>
      </c>
      <c r="H9" s="1">
        <f t="shared" si="2"/>
        <v>1.1625474262078939E-2</v>
      </c>
      <c r="I9" s="1">
        <v>1.85779881515056E-2</v>
      </c>
      <c r="J9" s="1">
        <f t="shared" si="3"/>
        <v>-6.9525138894266612E-3</v>
      </c>
      <c r="K9" s="1">
        <f t="shared" si="4"/>
        <v>-0.3742339500234429</v>
      </c>
    </row>
    <row r="10" spans="1:11" ht="13.9" customHeight="1" x14ac:dyDescent="0.4">
      <c r="A10" t="s">
        <v>5</v>
      </c>
      <c r="B10" t="s">
        <v>6</v>
      </c>
      <c r="C10">
        <v>9</v>
      </c>
      <c r="D10">
        <v>1000.647</v>
      </c>
      <c r="E10">
        <v>-15.238</v>
      </c>
      <c r="F10" s="1">
        <f t="shared" si="0"/>
        <v>-0.76190000000000002</v>
      </c>
      <c r="G10" s="1">
        <f t="shared" si="1"/>
        <v>0.1730214710011406</v>
      </c>
      <c r="H10" s="1">
        <f t="shared" si="2"/>
        <v>2.163049110915824E-2</v>
      </c>
      <c r="I10" s="1">
        <v>1.85779881515056E-2</v>
      </c>
      <c r="J10" s="1">
        <f t="shared" si="3"/>
        <v>3.0525029576526398E-3</v>
      </c>
      <c r="K10" s="1">
        <f t="shared" si="4"/>
        <v>0.16430750912096251</v>
      </c>
    </row>
    <row r="11" spans="1:11" ht="13.9" customHeight="1" x14ac:dyDescent="0.4">
      <c r="A11" t="s">
        <v>5</v>
      </c>
      <c r="B11" t="s">
        <v>6</v>
      </c>
      <c r="C11">
        <v>10</v>
      </c>
      <c r="D11">
        <v>1000.984</v>
      </c>
      <c r="E11">
        <v>-14.298</v>
      </c>
      <c r="F11" s="1">
        <f t="shared" si="0"/>
        <v>-0.71489999999999998</v>
      </c>
      <c r="G11" s="1">
        <f t="shared" si="1"/>
        <v>0.19279687933057099</v>
      </c>
      <c r="H11" s="1">
        <f t="shared" si="2"/>
        <v>1.9775408329430394E-2</v>
      </c>
      <c r="I11" s="1">
        <v>1.85779881515056E-2</v>
      </c>
      <c r="J11" s="1">
        <f t="shared" si="3"/>
        <v>1.1974201779247941E-3</v>
      </c>
      <c r="K11" s="1">
        <f t="shared" si="4"/>
        <v>6.4453705544416151E-2</v>
      </c>
    </row>
    <row r="12" spans="1:11" ht="13.9" customHeight="1" x14ac:dyDescent="0.4">
      <c r="A12" t="s">
        <v>5</v>
      </c>
      <c r="B12" t="s">
        <v>6</v>
      </c>
      <c r="C12">
        <v>11</v>
      </c>
      <c r="D12">
        <v>1000.9640000000001</v>
      </c>
      <c r="E12">
        <v>-13.365</v>
      </c>
      <c r="F12" s="1">
        <f t="shared" si="0"/>
        <v>-0.66825000000000001</v>
      </c>
      <c r="G12" s="1">
        <f t="shared" si="1"/>
        <v>0.21465944393160799</v>
      </c>
      <c r="H12" s="1">
        <f t="shared" si="2"/>
        <v>2.1862564601036999E-2</v>
      </c>
      <c r="I12" s="1">
        <v>1.85779881515056E-2</v>
      </c>
      <c r="J12" s="1">
        <f t="shared" si="3"/>
        <v>3.2845764495313991E-3</v>
      </c>
      <c r="K12" s="1">
        <f t="shared" si="4"/>
        <v>0.17679936184399009</v>
      </c>
    </row>
    <row r="13" spans="1:11" ht="13.9" customHeight="1" x14ac:dyDescent="0.4">
      <c r="A13" t="s">
        <v>5</v>
      </c>
      <c r="B13" t="s">
        <v>6</v>
      </c>
      <c r="C13">
        <v>12</v>
      </c>
      <c r="D13">
        <v>1000.772</v>
      </c>
      <c r="E13">
        <v>-12.88</v>
      </c>
      <c r="F13" s="1">
        <f t="shared" si="0"/>
        <v>-0.64400000000000002</v>
      </c>
      <c r="G13" s="1">
        <f t="shared" si="1"/>
        <v>0.22698648518838216</v>
      </c>
      <c r="H13" s="1">
        <f t="shared" si="2"/>
        <v>1.2327041256774168E-2</v>
      </c>
      <c r="I13" s="1">
        <v>1.85779881515056E-2</v>
      </c>
      <c r="J13" s="1">
        <f t="shared" si="3"/>
        <v>-6.2509468947314316E-3</v>
      </c>
      <c r="K13" s="1">
        <f t="shared" si="4"/>
        <v>-0.33647060401558287</v>
      </c>
    </row>
    <row r="14" spans="1:11" ht="13.9" customHeight="1" x14ac:dyDescent="0.4">
      <c r="A14" t="s">
        <v>5</v>
      </c>
      <c r="B14" t="s">
        <v>6</v>
      </c>
      <c r="C14">
        <v>13</v>
      </c>
      <c r="D14">
        <v>998.827</v>
      </c>
      <c r="E14">
        <v>-12.085000000000001</v>
      </c>
      <c r="F14" s="1">
        <f t="shared" si="0"/>
        <v>-0.60425000000000006</v>
      </c>
      <c r="G14" s="1">
        <f t="shared" si="1"/>
        <v>0.24874250291279815</v>
      </c>
      <c r="H14" s="1">
        <f t="shared" si="2"/>
        <v>2.1756017724415988E-2</v>
      </c>
      <c r="I14" s="1">
        <v>1.85779881515056E-2</v>
      </c>
      <c r="J14" s="1">
        <f t="shared" si="3"/>
        <v>3.1780295729103882E-3</v>
      </c>
      <c r="K14" s="1">
        <f t="shared" si="4"/>
        <v>0.17106424802261669</v>
      </c>
    </row>
    <row r="15" spans="1:11" ht="13.9" customHeight="1" x14ac:dyDescent="0.4">
      <c r="A15" t="s">
        <v>5</v>
      </c>
      <c r="B15" t="s">
        <v>6</v>
      </c>
      <c r="C15">
        <v>14</v>
      </c>
      <c r="D15">
        <v>1000.796</v>
      </c>
      <c r="E15">
        <v>-11.409000000000001</v>
      </c>
      <c r="F15" s="1">
        <f t="shared" si="0"/>
        <v>-0.57045000000000001</v>
      </c>
      <c r="G15" s="1">
        <f t="shared" si="1"/>
        <v>0.26887473787275812</v>
      </c>
      <c r="H15" s="1">
        <f t="shared" si="2"/>
        <v>2.0132234959959971E-2</v>
      </c>
      <c r="I15" s="1">
        <v>1.85779881515056E-2</v>
      </c>
      <c r="J15" s="1">
        <f t="shared" si="3"/>
        <v>1.5542468084543716E-3</v>
      </c>
      <c r="K15" s="1">
        <f t="shared" si="4"/>
        <v>8.3660663134205532E-2</v>
      </c>
    </row>
    <row r="16" spans="1:11" ht="13.9" customHeight="1" x14ac:dyDescent="0.4">
      <c r="A16" t="s">
        <v>5</v>
      </c>
      <c r="B16" t="s">
        <v>6</v>
      </c>
      <c r="C16">
        <v>15</v>
      </c>
      <c r="D16">
        <v>999.01700000000005</v>
      </c>
      <c r="E16">
        <v>-10.741</v>
      </c>
      <c r="F16" s="1">
        <f t="shared" si="0"/>
        <v>-0.53705000000000003</v>
      </c>
      <c r="G16" s="1">
        <f t="shared" si="1"/>
        <v>0.29036883357460574</v>
      </c>
      <c r="H16" s="1">
        <f t="shared" si="2"/>
        <v>2.1494095701847626E-2</v>
      </c>
      <c r="I16" s="1">
        <v>1.85779881515056E-2</v>
      </c>
      <c r="J16" s="1">
        <f t="shared" si="3"/>
        <v>2.9161075503420265E-3</v>
      </c>
      <c r="K16" s="1">
        <f t="shared" si="4"/>
        <v>0.1569657342097992</v>
      </c>
    </row>
    <row r="17" spans="1:11" ht="13.9" customHeight="1" x14ac:dyDescent="0.4">
      <c r="A17" t="s">
        <v>5</v>
      </c>
      <c r="B17" t="s">
        <v>6</v>
      </c>
      <c r="C17">
        <v>16</v>
      </c>
      <c r="D17">
        <v>999.37099999999998</v>
      </c>
      <c r="E17">
        <v>-10.246</v>
      </c>
      <c r="F17" s="1">
        <f t="shared" si="0"/>
        <v>-0.51229999999999998</v>
      </c>
      <c r="G17" s="1">
        <f t="shared" si="1"/>
        <v>0.30739726560825142</v>
      </c>
      <c r="H17" s="1">
        <f t="shared" si="2"/>
        <v>1.702843203364568E-2</v>
      </c>
      <c r="I17" s="1">
        <v>1.85779881515056E-2</v>
      </c>
      <c r="J17" s="1">
        <f t="shared" si="3"/>
        <v>-1.5495561178599203E-3</v>
      </c>
      <c r="K17" s="1">
        <f t="shared" si="4"/>
        <v>-8.3408176667091966E-2</v>
      </c>
    </row>
    <row r="18" spans="1:11" ht="13.9" customHeight="1" x14ac:dyDescent="0.4">
      <c r="A18" t="s">
        <v>5</v>
      </c>
      <c r="B18" t="s">
        <v>6</v>
      </c>
      <c r="C18">
        <v>17</v>
      </c>
      <c r="D18">
        <v>1001.104</v>
      </c>
      <c r="E18">
        <v>-9.6449999999999996</v>
      </c>
      <c r="F18" s="1">
        <f t="shared" si="0"/>
        <v>-0.48224999999999996</v>
      </c>
      <c r="G18" s="1">
        <f t="shared" si="1"/>
        <v>0.3294200281756986</v>
      </c>
      <c r="H18" s="1">
        <f t="shared" si="2"/>
        <v>2.2022762567447174E-2</v>
      </c>
      <c r="I18" s="1">
        <v>1.85779881515056E-2</v>
      </c>
      <c r="J18" s="1">
        <f t="shared" si="3"/>
        <v>3.444774415941574E-3</v>
      </c>
      <c r="K18" s="1">
        <f t="shared" si="4"/>
        <v>0.18542236047569027</v>
      </c>
    </row>
    <row r="19" spans="1:11" ht="13.9" customHeight="1" x14ac:dyDescent="0.4">
      <c r="A19" t="s">
        <v>5</v>
      </c>
      <c r="B19" t="s">
        <v>6</v>
      </c>
      <c r="C19">
        <v>18</v>
      </c>
      <c r="D19">
        <v>1001.704</v>
      </c>
      <c r="E19">
        <v>-9.1359999999999992</v>
      </c>
      <c r="F19" s="1">
        <f t="shared" si="0"/>
        <v>-0.45679999999999998</v>
      </c>
      <c r="G19" s="1">
        <f t="shared" si="1"/>
        <v>0.3493011375635543</v>
      </c>
      <c r="H19" s="1">
        <f t="shared" si="2"/>
        <v>1.98811093878557E-2</v>
      </c>
      <c r="I19" s="1">
        <v>1.85779881515056E-2</v>
      </c>
      <c r="J19" s="1">
        <f t="shared" si="3"/>
        <v>1.3031212363501E-3</v>
      </c>
      <c r="K19" s="1">
        <f t="shared" si="4"/>
        <v>7.0143291389950221E-2</v>
      </c>
    </row>
    <row r="20" spans="1:11" ht="13.9" customHeight="1" x14ac:dyDescent="0.4">
      <c r="A20" t="s">
        <v>5</v>
      </c>
      <c r="B20" t="s">
        <v>6</v>
      </c>
      <c r="C20">
        <v>19</v>
      </c>
      <c r="D20">
        <v>1001.38</v>
      </c>
      <c r="E20">
        <v>-8.6180000000000003</v>
      </c>
      <c r="F20" s="1">
        <f t="shared" si="0"/>
        <v>-0.43090000000000001</v>
      </c>
      <c r="G20" s="1">
        <f t="shared" si="1"/>
        <v>0.37076608400031102</v>
      </c>
      <c r="H20" s="1">
        <f t="shared" si="2"/>
        <v>2.1464946436756727E-2</v>
      </c>
      <c r="I20" s="1">
        <v>1.85779881515056E-2</v>
      </c>
      <c r="J20" s="1">
        <f t="shared" si="3"/>
        <v>2.8869582852511268E-3</v>
      </c>
      <c r="K20" s="1">
        <f t="shared" si="4"/>
        <v>0.155396712588449</v>
      </c>
    </row>
    <row r="21" spans="1:11" ht="13.9" customHeight="1" x14ac:dyDescent="0.4">
      <c r="A21" t="s">
        <v>5</v>
      </c>
      <c r="B21" t="s">
        <v>6</v>
      </c>
      <c r="C21">
        <v>20</v>
      </c>
      <c r="D21">
        <v>999.75699999999995</v>
      </c>
      <c r="E21">
        <v>-8.3350000000000009</v>
      </c>
      <c r="F21" s="1">
        <f t="shared" si="0"/>
        <v>-0.41675000000000006</v>
      </c>
      <c r="G21" s="1">
        <f t="shared" si="1"/>
        <v>0.38304517839384844</v>
      </c>
      <c r="H21" s="1">
        <f t="shared" si="2"/>
        <v>1.2279094393537415E-2</v>
      </c>
      <c r="I21" s="1">
        <v>1.85779881515056E-2</v>
      </c>
      <c r="J21" s="1">
        <f t="shared" si="3"/>
        <v>-6.2988937579681846E-3</v>
      </c>
      <c r="K21" s="1">
        <f t="shared" si="4"/>
        <v>-0.33905144661520892</v>
      </c>
    </row>
    <row r="22" spans="1:11" ht="13.9" customHeight="1" x14ac:dyDescent="0.4">
      <c r="A22" t="s">
        <v>5</v>
      </c>
      <c r="B22" t="s">
        <v>6</v>
      </c>
      <c r="C22">
        <v>21</v>
      </c>
      <c r="D22">
        <v>999.87800000000004</v>
      </c>
      <c r="E22">
        <v>-7.8460000000000001</v>
      </c>
      <c r="F22" s="1">
        <f t="shared" si="0"/>
        <v>-0.39229999999999998</v>
      </c>
      <c r="G22" s="1">
        <f t="shared" si="1"/>
        <v>0.40522851680189115</v>
      </c>
      <c r="H22" s="1">
        <f t="shared" si="2"/>
        <v>2.2183338408042708E-2</v>
      </c>
      <c r="I22" s="1">
        <v>1.85779881515056E-2</v>
      </c>
      <c r="J22" s="1">
        <f t="shared" si="3"/>
        <v>3.6053502565371078E-3</v>
      </c>
      <c r="K22" s="1">
        <f t="shared" si="4"/>
        <v>0.19406569899469564</v>
      </c>
    </row>
    <row r="23" spans="1:11" ht="13.9" customHeight="1" x14ac:dyDescent="0.4">
      <c r="A23" t="s">
        <v>5</v>
      </c>
      <c r="B23" t="s">
        <v>6</v>
      </c>
      <c r="C23">
        <v>22</v>
      </c>
      <c r="D23">
        <v>1001.204</v>
      </c>
      <c r="E23">
        <v>-7.4409999999999998</v>
      </c>
      <c r="F23" s="1">
        <f t="shared" si="0"/>
        <v>-0.37204999999999999</v>
      </c>
      <c r="G23" s="1">
        <f t="shared" si="1"/>
        <v>0.42457068062641012</v>
      </c>
      <c r="H23" s="1">
        <f t="shared" si="2"/>
        <v>1.9342163824518976E-2</v>
      </c>
      <c r="I23" s="1">
        <v>1.85779881515056E-2</v>
      </c>
      <c r="J23" s="1">
        <f t="shared" si="3"/>
        <v>7.6417567301337655E-4</v>
      </c>
      <c r="K23" s="1">
        <f t="shared" si="4"/>
        <v>4.1133392204873706E-2</v>
      </c>
    </row>
    <row r="24" spans="1:11" ht="13.9" customHeight="1" x14ac:dyDescent="0.4">
      <c r="A24" t="s">
        <v>5</v>
      </c>
      <c r="B24" t="s">
        <v>6</v>
      </c>
      <c r="C24">
        <v>23</v>
      </c>
      <c r="D24">
        <v>999.73</v>
      </c>
      <c r="E24">
        <v>-7.0090000000000003</v>
      </c>
      <c r="F24" s="1">
        <f t="shared" si="0"/>
        <v>-0.35045000000000004</v>
      </c>
      <c r="G24" s="1">
        <f t="shared" si="1"/>
        <v>0.44622099471433546</v>
      </c>
      <c r="H24" s="1">
        <f t="shared" si="2"/>
        <v>2.1650314087925338E-2</v>
      </c>
      <c r="I24" s="1">
        <v>1.85779881515056E-2</v>
      </c>
      <c r="J24" s="1">
        <f t="shared" si="3"/>
        <v>3.0723259364197376E-3</v>
      </c>
      <c r="K24" s="1">
        <f t="shared" si="4"/>
        <v>0.16537452340719411</v>
      </c>
    </row>
    <row r="25" spans="1:11" ht="13.9" customHeight="1" x14ac:dyDescent="0.4">
      <c r="A25" t="s">
        <v>5</v>
      </c>
      <c r="B25" t="s">
        <v>6</v>
      </c>
      <c r="C25">
        <v>24</v>
      </c>
      <c r="D25">
        <v>1000.215</v>
      </c>
      <c r="E25">
        <v>-6.7770000000000001</v>
      </c>
      <c r="F25" s="1">
        <f t="shared" si="0"/>
        <v>-0.33884999999999998</v>
      </c>
      <c r="G25" s="1">
        <f t="shared" si="1"/>
        <v>0.45830015064599661</v>
      </c>
      <c r="H25" s="1">
        <f t="shared" si="2"/>
        <v>1.2079155931661145E-2</v>
      </c>
      <c r="I25" s="1">
        <v>1.85779881515056E-2</v>
      </c>
      <c r="J25" s="1">
        <f t="shared" si="3"/>
        <v>-6.4988322198444547E-3</v>
      </c>
      <c r="K25" s="1">
        <f t="shared" si="4"/>
        <v>-0.34981356252602497</v>
      </c>
    </row>
    <row r="26" spans="1:11" ht="13.9" customHeight="1" x14ac:dyDescent="0.4">
      <c r="A26" t="s">
        <v>5</v>
      </c>
      <c r="B26" t="s">
        <v>6</v>
      </c>
      <c r="C26">
        <v>25</v>
      </c>
      <c r="D26">
        <v>999.75</v>
      </c>
      <c r="E26">
        <v>-6.3810000000000002</v>
      </c>
      <c r="F26" s="1">
        <f t="shared" si="0"/>
        <v>-0.31905</v>
      </c>
      <c r="G26" s="1">
        <f t="shared" si="1"/>
        <v>0.47967822046156738</v>
      </c>
      <c r="H26" s="1">
        <f t="shared" si="2"/>
        <v>2.1378069815570777E-2</v>
      </c>
      <c r="I26" s="1">
        <v>1.85779881515056E-2</v>
      </c>
      <c r="J26" s="1">
        <f t="shared" si="3"/>
        <v>2.8000816640651773E-3</v>
      </c>
      <c r="K26" s="1">
        <f t="shared" si="4"/>
        <v>0.15072039239287882</v>
      </c>
    </row>
    <row r="27" spans="1:11" ht="13.9" customHeight="1" x14ac:dyDescent="0.4">
      <c r="A27" t="s">
        <v>5</v>
      </c>
      <c r="B27" t="s">
        <v>6</v>
      </c>
      <c r="C27">
        <v>26</v>
      </c>
      <c r="D27">
        <v>1000.04</v>
      </c>
      <c r="E27">
        <v>-6.03</v>
      </c>
      <c r="F27" s="1">
        <f t="shared" si="0"/>
        <v>-0.30149999999999999</v>
      </c>
      <c r="G27" s="1">
        <f t="shared" si="1"/>
        <v>0.49945918020824831</v>
      </c>
      <c r="H27" s="1">
        <f t="shared" si="2"/>
        <v>1.9780959746680926E-2</v>
      </c>
      <c r="I27" s="1">
        <v>1.85779881515056E-2</v>
      </c>
      <c r="J27" s="1">
        <f t="shared" si="3"/>
        <v>1.2029715951753263E-3</v>
      </c>
      <c r="K27" s="1">
        <f t="shared" si="4"/>
        <v>6.4752522467177637E-2</v>
      </c>
    </row>
    <row r="28" spans="1:11" ht="13.9" customHeight="1" x14ac:dyDescent="0.4">
      <c r="A28" t="s">
        <v>5</v>
      </c>
      <c r="B28" t="s">
        <v>6</v>
      </c>
      <c r="C28">
        <v>27</v>
      </c>
      <c r="D28">
        <v>1000.172</v>
      </c>
      <c r="E28">
        <v>-5.6529999999999996</v>
      </c>
      <c r="F28" s="1">
        <f t="shared" si="0"/>
        <v>-0.28264999999999996</v>
      </c>
      <c r="G28" s="1">
        <f t="shared" si="1"/>
        <v>0.52161491371430213</v>
      </c>
      <c r="H28" s="1">
        <f t="shared" si="2"/>
        <v>2.2155733506053821E-2</v>
      </c>
      <c r="I28" s="1">
        <v>1.85779881515056E-2</v>
      </c>
      <c r="J28" s="1">
        <f t="shared" si="3"/>
        <v>3.5777453545482209E-3</v>
      </c>
      <c r="K28" s="1">
        <f t="shared" si="4"/>
        <v>0.19257980602481289</v>
      </c>
    </row>
    <row r="29" spans="1:11" ht="13.9" customHeight="1" x14ac:dyDescent="0.4">
      <c r="A29" t="s">
        <v>5</v>
      </c>
      <c r="B29" t="s">
        <v>6</v>
      </c>
      <c r="C29">
        <v>28</v>
      </c>
      <c r="D29">
        <v>1001.796</v>
      </c>
      <c r="E29">
        <v>-5.4619999999999997</v>
      </c>
      <c r="F29" s="1">
        <f t="shared" si="0"/>
        <v>-0.27310000000000001</v>
      </c>
      <c r="G29" s="1">
        <f t="shared" si="1"/>
        <v>0.53321210472697989</v>
      </c>
      <c r="H29" s="1">
        <f t="shared" si="2"/>
        <v>1.1597191012677754E-2</v>
      </c>
      <c r="I29" s="1">
        <v>1.85779881515056E-2</v>
      </c>
      <c r="J29" s="1">
        <f t="shared" si="3"/>
        <v>-6.9807971388278454E-3</v>
      </c>
      <c r="K29" s="1">
        <f t="shared" si="4"/>
        <v>-0.37575635649558248</v>
      </c>
    </row>
    <row r="30" spans="1:11" ht="13.9" customHeight="1" x14ac:dyDescent="0.4">
      <c r="A30" t="s">
        <v>5</v>
      </c>
      <c r="B30" t="s">
        <v>6</v>
      </c>
      <c r="C30">
        <v>29</v>
      </c>
      <c r="D30">
        <v>1002.232</v>
      </c>
      <c r="E30">
        <v>-5.1130000000000004</v>
      </c>
      <c r="F30" s="1">
        <f t="shared" si="0"/>
        <v>-0.25565000000000004</v>
      </c>
      <c r="G30" s="1">
        <f t="shared" si="1"/>
        <v>0.55507286863075345</v>
      </c>
      <c r="H30" s="1">
        <f t="shared" si="2"/>
        <v>2.1860763903773561E-2</v>
      </c>
      <c r="I30" s="1">
        <v>1.85779881515056E-2</v>
      </c>
      <c r="J30" s="1">
        <f t="shared" si="3"/>
        <v>3.2827757522679614E-3</v>
      </c>
      <c r="K30" s="1">
        <f t="shared" si="4"/>
        <v>0.17670243545730319</v>
      </c>
    </row>
    <row r="31" spans="1:11" ht="13.9" customHeight="1" x14ac:dyDescent="0.4">
      <c r="A31" t="s">
        <v>5</v>
      </c>
      <c r="B31" t="s">
        <v>6</v>
      </c>
      <c r="C31">
        <v>30</v>
      </c>
      <c r="D31">
        <v>1001.705</v>
      </c>
      <c r="E31">
        <v>-4.8129999999999997</v>
      </c>
      <c r="F31" s="1">
        <f t="shared" si="0"/>
        <v>-0.24064999999999998</v>
      </c>
      <c r="G31" s="1">
        <f t="shared" si="1"/>
        <v>0.57457933189935706</v>
      </c>
      <c r="H31" s="1">
        <f t="shared" si="2"/>
        <v>1.9506463268603613E-2</v>
      </c>
      <c r="I31" s="1">
        <v>1.85779881515056E-2</v>
      </c>
      <c r="J31" s="1">
        <f t="shared" si="3"/>
        <v>9.2847511709801336E-4</v>
      </c>
      <c r="K31" s="1">
        <f t="shared" si="4"/>
        <v>4.9977161656374926E-2</v>
      </c>
    </row>
    <row r="32" spans="1:11" ht="13.9" customHeight="1" x14ac:dyDescent="0.4">
      <c r="A32" t="s">
        <v>5</v>
      </c>
      <c r="B32" t="s">
        <v>6</v>
      </c>
      <c r="C32">
        <v>31</v>
      </c>
      <c r="D32">
        <v>1001.876</v>
      </c>
      <c r="E32">
        <v>-4.4889999999999999</v>
      </c>
      <c r="F32" s="1">
        <f t="shared" si="0"/>
        <v>-0.22444999999999998</v>
      </c>
      <c r="G32" s="1">
        <f t="shared" si="1"/>
        <v>0.59641698092407458</v>
      </c>
      <c r="H32" s="1">
        <f t="shared" si="2"/>
        <v>2.183764902471752E-2</v>
      </c>
      <c r="I32" s="1">
        <v>1.85779881515056E-2</v>
      </c>
      <c r="J32" s="1">
        <f t="shared" si="3"/>
        <v>3.2596608732119205E-3</v>
      </c>
      <c r="K32" s="1">
        <f t="shared" si="4"/>
        <v>0.17545822758788607</v>
      </c>
    </row>
    <row r="33" spans="1:11" ht="13.9" customHeight="1" x14ac:dyDescent="0.4">
      <c r="A33" t="s">
        <v>5</v>
      </c>
      <c r="B33" t="s">
        <v>6</v>
      </c>
      <c r="C33">
        <v>32</v>
      </c>
      <c r="D33">
        <v>1002.333</v>
      </c>
      <c r="E33">
        <v>-4.4489999999999998</v>
      </c>
      <c r="F33" s="1">
        <f t="shared" si="0"/>
        <v>-0.22244999999999998</v>
      </c>
      <c r="G33" s="1">
        <f t="shared" si="1"/>
        <v>0.59916991662649366</v>
      </c>
      <c r="H33" s="1">
        <f t="shared" si="2"/>
        <v>2.7529357024190793E-3</v>
      </c>
      <c r="I33" s="1">
        <v>1.85779881515056E-2</v>
      </c>
      <c r="J33" s="1">
        <f t="shared" si="3"/>
        <v>-1.5825052449086521E-2</v>
      </c>
      <c r="K33" s="1">
        <f t="shared" si="4"/>
        <v>-0.85181733996337083</v>
      </c>
    </row>
    <row r="34" spans="1:11" ht="13.9" customHeight="1" x14ac:dyDescent="0.4">
      <c r="A34" t="s">
        <v>5</v>
      </c>
      <c r="B34" t="s">
        <v>6</v>
      </c>
      <c r="C34">
        <v>33</v>
      </c>
      <c r="D34">
        <v>1000.782</v>
      </c>
      <c r="E34">
        <v>-4.1349999999999998</v>
      </c>
      <c r="F34" s="1">
        <f t="shared" si="0"/>
        <v>-0.20674999999999999</v>
      </c>
      <c r="G34" s="1">
        <f t="shared" si="1"/>
        <v>0.62122653806379613</v>
      </c>
      <c r="H34" s="1">
        <f t="shared" si="2"/>
        <v>2.205662143730247E-2</v>
      </c>
      <c r="I34" s="1">
        <v>1.85779881515056E-2</v>
      </c>
      <c r="J34" s="1">
        <f t="shared" si="3"/>
        <v>3.4786332857968706E-3</v>
      </c>
      <c r="K34" s="1">
        <f t="shared" si="4"/>
        <v>0.18724488665985906</v>
      </c>
    </row>
    <row r="35" spans="1:11" ht="13.9" customHeight="1" x14ac:dyDescent="0.4">
      <c r="A35" t="s">
        <v>5</v>
      </c>
      <c r="B35" t="s">
        <v>6</v>
      </c>
      <c r="C35">
        <v>34</v>
      </c>
      <c r="D35">
        <v>1000.204</v>
      </c>
      <c r="E35">
        <v>-3.8690000000000002</v>
      </c>
      <c r="F35" s="1">
        <f t="shared" si="0"/>
        <v>-0.19345000000000001</v>
      </c>
      <c r="G35" s="1">
        <f t="shared" si="1"/>
        <v>0.64054552285298616</v>
      </c>
      <c r="H35" s="1">
        <f t="shared" ref="H35:H66" si="5">G35-G34</f>
        <v>1.931898478919003E-2</v>
      </c>
      <c r="I35" s="1">
        <v>1.85779881515056E-2</v>
      </c>
      <c r="J35" s="1">
        <f t="shared" ref="J35:J66" si="6">H35-I34</f>
        <v>7.4099663768443028E-4</v>
      </c>
      <c r="K35" s="1">
        <f t="shared" ref="K35:K66" si="7">J35/I34</f>
        <v>3.9885730986666514E-2</v>
      </c>
    </row>
    <row r="36" spans="1:11" ht="13.9" customHeight="1" x14ac:dyDescent="0.4">
      <c r="A36" t="s">
        <v>5</v>
      </c>
      <c r="B36" t="s">
        <v>6</v>
      </c>
      <c r="C36">
        <v>35</v>
      </c>
      <c r="D36">
        <v>1002.067</v>
      </c>
      <c r="E36">
        <v>-3.5779999999999998</v>
      </c>
      <c r="F36" s="1">
        <f t="shared" si="0"/>
        <v>-0.1789</v>
      </c>
      <c r="G36" s="1">
        <f t="shared" si="1"/>
        <v>0.66236900224310735</v>
      </c>
      <c r="H36" s="1">
        <f t="shared" si="5"/>
        <v>2.1823479390121192E-2</v>
      </c>
      <c r="I36" s="1">
        <v>1.85779881515056E-2</v>
      </c>
      <c r="J36" s="1">
        <f t="shared" si="6"/>
        <v>3.2454912386155922E-3</v>
      </c>
      <c r="K36" s="1">
        <f t="shared" si="7"/>
        <v>0.17469551665919061</v>
      </c>
    </row>
    <row r="37" spans="1:11" ht="13.9" customHeight="1" x14ac:dyDescent="0.4">
      <c r="A37" t="s">
        <v>5</v>
      </c>
      <c r="B37" t="s">
        <v>6</v>
      </c>
      <c r="C37">
        <v>36</v>
      </c>
      <c r="D37">
        <v>1000.662</v>
      </c>
      <c r="E37">
        <v>-3.4159999999999999</v>
      </c>
      <c r="F37" s="1">
        <f t="shared" si="0"/>
        <v>-0.17080000000000001</v>
      </c>
      <c r="G37" s="1">
        <f t="shared" si="1"/>
        <v>0.67483873087075708</v>
      </c>
      <c r="H37" s="1">
        <f t="shared" si="5"/>
        <v>1.2469728627649723E-2</v>
      </c>
      <c r="I37" s="1">
        <v>1.85779881515056E-2</v>
      </c>
      <c r="J37" s="1">
        <f t="shared" si="6"/>
        <v>-6.1082595238558766E-3</v>
      </c>
      <c r="K37" s="1">
        <f t="shared" si="7"/>
        <v>-0.32879015069028616</v>
      </c>
    </row>
    <row r="38" spans="1:11" ht="13.9" customHeight="1" x14ac:dyDescent="0.4">
      <c r="A38" t="s">
        <v>5</v>
      </c>
      <c r="B38" t="s">
        <v>6</v>
      </c>
      <c r="C38">
        <v>37</v>
      </c>
      <c r="D38">
        <v>1000.793</v>
      </c>
      <c r="E38">
        <v>-3.14</v>
      </c>
      <c r="F38" s="1">
        <f t="shared" si="0"/>
        <v>-0.157</v>
      </c>
      <c r="G38" s="1">
        <f t="shared" si="1"/>
        <v>0.6966265141107687</v>
      </c>
      <c r="H38" s="1">
        <f t="shared" si="5"/>
        <v>2.1787783240011627E-2</v>
      </c>
      <c r="I38" s="1">
        <v>1.85779881515056E-2</v>
      </c>
      <c r="J38" s="1">
        <f t="shared" si="6"/>
        <v>3.2097950885060268E-3</v>
      </c>
      <c r="K38" s="1">
        <f t="shared" si="7"/>
        <v>0.17277409493050505</v>
      </c>
    </row>
    <row r="39" spans="1:11" ht="13.9" customHeight="1" x14ac:dyDescent="0.4">
      <c r="A39" t="s">
        <v>5</v>
      </c>
      <c r="B39" t="s">
        <v>6</v>
      </c>
      <c r="C39">
        <v>38</v>
      </c>
      <c r="D39">
        <v>1000.534</v>
      </c>
      <c r="E39">
        <v>-2.9</v>
      </c>
      <c r="F39" s="1">
        <f t="shared" si="0"/>
        <v>-0.14499999999999999</v>
      </c>
      <c r="G39" s="1">
        <f t="shared" si="1"/>
        <v>0.71614341021290195</v>
      </c>
      <c r="H39" s="1">
        <f t="shared" si="5"/>
        <v>1.9516896102133252E-2</v>
      </c>
      <c r="I39" s="1">
        <v>1.85779881515056E-2</v>
      </c>
      <c r="J39" s="1">
        <f t="shared" si="6"/>
        <v>9.3890795062765223E-4</v>
      </c>
      <c r="K39" s="1">
        <f t="shared" si="7"/>
        <v>5.0538731264696234E-2</v>
      </c>
    </row>
    <row r="40" spans="1:11" ht="13.9" customHeight="1" x14ac:dyDescent="0.4">
      <c r="A40" t="s">
        <v>5</v>
      </c>
      <c r="B40" t="s">
        <v>6</v>
      </c>
      <c r="C40">
        <v>39</v>
      </c>
      <c r="D40">
        <v>1002.119</v>
      </c>
      <c r="E40">
        <v>-2.65</v>
      </c>
      <c r="F40" s="1">
        <f t="shared" si="0"/>
        <v>-0.13250000000000001</v>
      </c>
      <c r="G40" s="1">
        <f t="shared" si="1"/>
        <v>0.73705517533793441</v>
      </c>
      <c r="H40" s="1">
        <f t="shared" si="5"/>
        <v>2.0911765125032455E-2</v>
      </c>
      <c r="I40" s="1">
        <v>1.85779881515056E-2</v>
      </c>
      <c r="J40" s="1">
        <f t="shared" si="6"/>
        <v>2.3337769735268556E-3</v>
      </c>
      <c r="K40" s="1">
        <f t="shared" si="7"/>
        <v>0.12562054375827134</v>
      </c>
    </row>
    <row r="41" spans="1:11" ht="13.9" customHeight="1" x14ac:dyDescent="0.4">
      <c r="A41" t="s">
        <v>5</v>
      </c>
      <c r="B41" t="s">
        <v>6</v>
      </c>
      <c r="C41">
        <v>40</v>
      </c>
      <c r="D41">
        <v>1000.874</v>
      </c>
      <c r="E41">
        <v>-2.504</v>
      </c>
      <c r="F41" s="1">
        <f t="shared" si="0"/>
        <v>-0.12520000000000001</v>
      </c>
      <c r="G41" s="1">
        <f t="shared" si="1"/>
        <v>0.7495489497919583</v>
      </c>
      <c r="H41" s="1">
        <f t="shared" si="5"/>
        <v>1.2493774454023887E-2</v>
      </c>
      <c r="I41" s="1">
        <v>1.85779881515056E-2</v>
      </c>
      <c r="J41" s="1">
        <f t="shared" si="6"/>
        <v>-6.0842136974817128E-3</v>
      </c>
      <c r="K41" s="1">
        <f t="shared" si="7"/>
        <v>-0.32749583258769788</v>
      </c>
    </row>
    <row r="42" spans="1:11" ht="13.9" customHeight="1" x14ac:dyDescent="0.4">
      <c r="A42" t="s">
        <v>5</v>
      </c>
      <c r="B42" t="s">
        <v>6</v>
      </c>
      <c r="C42">
        <v>41</v>
      </c>
      <c r="D42">
        <v>1000.6420000000001</v>
      </c>
      <c r="E42">
        <v>-2.2599999999999998</v>
      </c>
      <c r="F42" s="1">
        <f t="shared" si="0"/>
        <v>-0.11299999999999999</v>
      </c>
      <c r="G42" s="1">
        <f t="shared" si="1"/>
        <v>0.77090346906442997</v>
      </c>
      <c r="H42" s="1">
        <f t="shared" si="5"/>
        <v>2.1354519272471673E-2</v>
      </c>
      <c r="I42" s="1">
        <v>1.85779881515056E-2</v>
      </c>
      <c r="J42" s="1">
        <f t="shared" si="6"/>
        <v>2.7765311209660727E-3</v>
      </c>
      <c r="K42" s="1">
        <f t="shared" si="7"/>
        <v>0.14945273397329931</v>
      </c>
    </row>
    <row r="43" spans="1:11" ht="13.9" customHeight="1" x14ac:dyDescent="0.4">
      <c r="A43" t="s">
        <v>5</v>
      </c>
      <c r="B43" t="s">
        <v>6</v>
      </c>
      <c r="C43">
        <v>42</v>
      </c>
      <c r="D43">
        <v>1002.566</v>
      </c>
      <c r="E43">
        <v>-2.0539999999999998</v>
      </c>
      <c r="F43" s="1">
        <f t="shared" si="0"/>
        <v>-0.10269999999999999</v>
      </c>
      <c r="G43" s="1">
        <f t="shared" si="1"/>
        <v>0.78940523113660332</v>
      </c>
      <c r="H43" s="1">
        <f t="shared" si="5"/>
        <v>1.8501762072173356E-2</v>
      </c>
      <c r="I43" s="1">
        <v>1.85779881515056E-2</v>
      </c>
      <c r="J43" s="1">
        <f t="shared" si="6"/>
        <v>-7.6226079332244318E-5</v>
      </c>
      <c r="K43" s="1">
        <f t="shared" si="7"/>
        <v>-4.1030319704486833E-3</v>
      </c>
    </row>
    <row r="44" spans="1:11" ht="13.9" customHeight="1" x14ac:dyDescent="0.4">
      <c r="A44" t="s">
        <v>5</v>
      </c>
      <c r="B44" t="s">
        <v>6</v>
      </c>
      <c r="C44">
        <v>43</v>
      </c>
      <c r="D44">
        <v>1002.691</v>
      </c>
      <c r="E44">
        <v>-1.8160000000000001</v>
      </c>
      <c r="F44" s="1">
        <f t="shared" si="0"/>
        <v>-9.0800000000000006E-2</v>
      </c>
      <c r="G44" s="1">
        <f t="shared" si="1"/>
        <v>0.81133460522826317</v>
      </c>
      <c r="H44" s="1">
        <f t="shared" si="5"/>
        <v>2.1929374091659848E-2</v>
      </c>
      <c r="I44" s="1">
        <v>1.85779881515056E-2</v>
      </c>
      <c r="J44" s="1">
        <f t="shared" si="6"/>
        <v>3.351385940154248E-3</v>
      </c>
      <c r="K44" s="1">
        <f t="shared" si="7"/>
        <v>0.18039552576001855</v>
      </c>
    </row>
    <row r="45" spans="1:11" ht="13.9" customHeight="1" x14ac:dyDescent="0.4">
      <c r="A45" t="s">
        <v>5</v>
      </c>
      <c r="B45" t="s">
        <v>6</v>
      </c>
      <c r="C45">
        <v>44</v>
      </c>
      <c r="D45">
        <v>1002.773</v>
      </c>
      <c r="E45">
        <v>-1.6850000000000001</v>
      </c>
      <c r="F45" s="1">
        <f t="shared" si="0"/>
        <v>-8.4250000000000005E-2</v>
      </c>
      <c r="G45" s="1">
        <f t="shared" si="1"/>
        <v>0.82366383949901567</v>
      </c>
      <c r="H45" s="1">
        <f t="shared" si="5"/>
        <v>1.2329234270752498E-2</v>
      </c>
      <c r="I45" s="1">
        <v>1.85779881515056E-2</v>
      </c>
      <c r="J45" s="1">
        <f t="shared" si="6"/>
        <v>-6.2487538807531016E-3</v>
      </c>
      <c r="K45" s="1">
        <f t="shared" si="7"/>
        <v>-0.33635256034150768</v>
      </c>
    </row>
    <row r="46" spans="1:11" ht="13.9" customHeight="1" x14ac:dyDescent="0.4">
      <c r="A46" t="s">
        <v>5</v>
      </c>
      <c r="B46" t="s">
        <v>6</v>
      </c>
      <c r="C46">
        <v>45</v>
      </c>
      <c r="D46">
        <v>1002.8339999999999</v>
      </c>
      <c r="E46">
        <v>-1.4630000000000001</v>
      </c>
      <c r="F46" s="1">
        <f t="shared" si="0"/>
        <v>-7.3150000000000007E-2</v>
      </c>
      <c r="G46" s="1">
        <f t="shared" si="1"/>
        <v>0.84498694660204332</v>
      </c>
      <c r="H46" s="1">
        <f t="shared" si="5"/>
        <v>2.132310710302765E-2</v>
      </c>
      <c r="I46" s="1">
        <v>1.85779881515056E-2</v>
      </c>
      <c r="J46" s="1">
        <f t="shared" si="6"/>
        <v>2.7451189515220499E-3</v>
      </c>
      <c r="K46" s="1">
        <f t="shared" si="7"/>
        <v>0.14776190667876918</v>
      </c>
    </row>
    <row r="47" spans="1:11" ht="13.9" customHeight="1" x14ac:dyDescent="0.4">
      <c r="A47" t="s">
        <v>5</v>
      </c>
      <c r="B47" t="s">
        <v>6</v>
      </c>
      <c r="C47">
        <v>46</v>
      </c>
      <c r="D47">
        <v>1001.266</v>
      </c>
      <c r="E47">
        <v>-1.2549999999999999</v>
      </c>
      <c r="F47" s="1">
        <f t="shared" si="0"/>
        <v>-6.275E-2</v>
      </c>
      <c r="G47" s="1">
        <f t="shared" si="1"/>
        <v>0.8654659776737369</v>
      </c>
      <c r="H47" s="1">
        <f t="shared" si="5"/>
        <v>2.0479031071693576E-2</v>
      </c>
      <c r="I47" s="1">
        <v>1.85779881515056E-2</v>
      </c>
      <c r="J47" s="1">
        <f t="shared" si="6"/>
        <v>1.9010429201879765E-3</v>
      </c>
      <c r="K47" s="1">
        <f t="shared" si="7"/>
        <v>0.1023277065678348</v>
      </c>
    </row>
    <row r="48" spans="1:11" ht="13.9" customHeight="1" x14ac:dyDescent="0.4">
      <c r="A48" t="s">
        <v>5</v>
      </c>
      <c r="B48" t="s">
        <v>6</v>
      </c>
      <c r="C48">
        <v>47</v>
      </c>
      <c r="D48">
        <v>1002.647</v>
      </c>
      <c r="E48">
        <v>-1.048</v>
      </c>
      <c r="F48" s="1">
        <f t="shared" si="0"/>
        <v>-5.2400000000000002E-2</v>
      </c>
      <c r="G48" s="1">
        <f t="shared" si="1"/>
        <v>0.88633928732793377</v>
      </c>
      <c r="H48" s="1">
        <f t="shared" si="5"/>
        <v>2.087330965419687E-2</v>
      </c>
      <c r="I48" s="1">
        <v>1.85779881515056E-2</v>
      </c>
      <c r="J48" s="1">
        <f t="shared" si="6"/>
        <v>2.29532150269127E-3</v>
      </c>
      <c r="K48" s="1">
        <f t="shared" si="7"/>
        <v>0.12355059568197928</v>
      </c>
    </row>
    <row r="49" spans="1:11" ht="13.9" customHeight="1" x14ac:dyDescent="0.4">
      <c r="A49" t="s">
        <v>5</v>
      </c>
      <c r="B49" t="s">
        <v>6</v>
      </c>
      <c r="C49">
        <v>48</v>
      </c>
      <c r="D49">
        <v>1001.68</v>
      </c>
      <c r="E49">
        <v>-0.88200000000000001</v>
      </c>
      <c r="F49" s="1">
        <f t="shared" si="0"/>
        <v>-4.41E-2</v>
      </c>
      <c r="G49" s="1">
        <f t="shared" si="1"/>
        <v>0.90344142469500166</v>
      </c>
      <c r="H49" s="1">
        <f t="shared" si="5"/>
        <v>1.7102137367067893E-2</v>
      </c>
      <c r="I49" s="1">
        <v>1.85779881515056E-2</v>
      </c>
      <c r="J49" s="1">
        <f t="shared" si="6"/>
        <v>-1.4758507844377065E-3</v>
      </c>
      <c r="K49" s="1">
        <f t="shared" si="7"/>
        <v>-7.9440829243832861E-2</v>
      </c>
    </row>
    <row r="50" spans="1:11" ht="13.9" customHeight="1" x14ac:dyDescent="0.4">
      <c r="A50" t="s">
        <v>5</v>
      </c>
      <c r="B50" t="s">
        <v>6</v>
      </c>
      <c r="C50">
        <v>49</v>
      </c>
      <c r="D50">
        <v>1001.701</v>
      </c>
      <c r="E50">
        <v>-0.67200000000000004</v>
      </c>
      <c r="F50" s="1">
        <f t="shared" si="0"/>
        <v>-3.3600000000000005E-2</v>
      </c>
      <c r="G50" s="1">
        <f t="shared" si="1"/>
        <v>0.92555024476343561</v>
      </c>
      <c r="H50" s="1">
        <f t="shared" si="5"/>
        <v>2.2108820068433954E-2</v>
      </c>
      <c r="I50" s="1">
        <v>1.85779881515056E-2</v>
      </c>
      <c r="J50" s="1">
        <f t="shared" si="6"/>
        <v>3.5308319169283543E-3</v>
      </c>
      <c r="K50" s="1">
        <f t="shared" si="7"/>
        <v>0.19005458977226272</v>
      </c>
    </row>
    <row r="51" spans="1:11" ht="13.9" customHeight="1" x14ac:dyDescent="0.4">
      <c r="A51" t="s">
        <v>5</v>
      </c>
      <c r="B51" t="s">
        <v>6</v>
      </c>
      <c r="C51">
        <v>50</v>
      </c>
      <c r="D51">
        <v>1001.778</v>
      </c>
      <c r="E51">
        <v>-0.49299999999999999</v>
      </c>
      <c r="F51" s="1">
        <f t="shared" si="0"/>
        <v>-2.4649999999999998E-2</v>
      </c>
      <c r="G51" s="1">
        <f t="shared" si="1"/>
        <v>0.94482200611902978</v>
      </c>
      <c r="H51" s="1">
        <f t="shared" si="5"/>
        <v>1.9271761355594164E-2</v>
      </c>
      <c r="I51" s="1">
        <v>1.85779881515056E-2</v>
      </c>
      <c r="J51" s="1">
        <f t="shared" si="6"/>
        <v>6.9377320408856372E-4</v>
      </c>
      <c r="K51" s="1">
        <f t="shared" si="7"/>
        <v>3.7343828536801973E-2</v>
      </c>
    </row>
    <row r="52" spans="1:11" ht="13.9" customHeight="1" x14ac:dyDescent="0.4">
      <c r="A52" t="s">
        <v>5</v>
      </c>
      <c r="B52" t="s">
        <v>6</v>
      </c>
      <c r="C52">
        <v>51</v>
      </c>
      <c r="D52">
        <v>1003.188</v>
      </c>
      <c r="E52">
        <v>-0.30599999999999999</v>
      </c>
      <c r="F52" s="1">
        <f t="shared" si="0"/>
        <v>-1.5299999999999999E-2</v>
      </c>
      <c r="G52" s="1">
        <f t="shared" si="1"/>
        <v>0.96538378511649048</v>
      </c>
      <c r="H52" s="1">
        <f t="shared" si="5"/>
        <v>2.05617789974607E-2</v>
      </c>
      <c r="I52" s="1">
        <v>1.85779881515056E-2</v>
      </c>
      <c r="J52" s="1">
        <f t="shared" si="6"/>
        <v>1.9837908459551003E-3</v>
      </c>
      <c r="K52" s="1">
        <f t="shared" si="7"/>
        <v>0.1067817908902224</v>
      </c>
    </row>
    <row r="53" spans="1:11" ht="13.9" customHeight="1" x14ac:dyDescent="0.4">
      <c r="A53" t="s">
        <v>5</v>
      </c>
      <c r="B53" t="s">
        <v>6</v>
      </c>
      <c r="C53">
        <v>52</v>
      </c>
      <c r="D53">
        <v>1003.139</v>
      </c>
      <c r="E53">
        <v>-0.19500000000000001</v>
      </c>
      <c r="F53" s="1">
        <f t="shared" si="0"/>
        <v>-9.75E-3</v>
      </c>
      <c r="G53" s="1">
        <f t="shared" si="1"/>
        <v>0.97779992586408682</v>
      </c>
      <c r="H53" s="1">
        <f t="shared" si="5"/>
        <v>1.2416140747596338E-2</v>
      </c>
      <c r="I53" s="1">
        <v>1.85779881515056E-2</v>
      </c>
      <c r="J53" s="1">
        <f t="shared" si="6"/>
        <v>-6.1618474039092618E-3</v>
      </c>
      <c r="K53" s="1">
        <f t="shared" si="7"/>
        <v>-0.33167463310121081</v>
      </c>
    </row>
    <row r="54" spans="1:11" ht="13.9" customHeight="1" x14ac:dyDescent="0.4">
      <c r="A54" t="s">
        <v>5</v>
      </c>
      <c r="B54" t="s">
        <v>6</v>
      </c>
      <c r="C54">
        <v>53</v>
      </c>
      <c r="D54">
        <v>1003.256</v>
      </c>
      <c r="E54">
        <v>-5.0000000000000001E-3</v>
      </c>
      <c r="F54" s="1">
        <f t="shared" si="0"/>
        <v>-2.5000000000000001E-4</v>
      </c>
      <c r="G54" s="1">
        <f t="shared" si="1"/>
        <v>0.99942451937928023</v>
      </c>
      <c r="H54" s="1">
        <f t="shared" si="5"/>
        <v>2.1624593515193413E-2</v>
      </c>
      <c r="I54" s="1">
        <v>1.85779881515056E-2</v>
      </c>
      <c r="J54" s="1">
        <f t="shared" si="6"/>
        <v>3.0466053636878133E-3</v>
      </c>
      <c r="K54" s="1">
        <f t="shared" si="7"/>
        <v>0.1639900584951611</v>
      </c>
    </row>
    <row r="55" spans="1:11" ht="13.9" customHeight="1" x14ac:dyDescent="0.4">
      <c r="A55" t="s">
        <v>5</v>
      </c>
      <c r="B55" t="s">
        <v>6</v>
      </c>
      <c r="C55">
        <v>54</v>
      </c>
      <c r="D55">
        <v>1003.067</v>
      </c>
      <c r="E55">
        <v>0.159</v>
      </c>
      <c r="F55" s="1">
        <f t="shared" si="0"/>
        <v>7.9500000000000005E-3</v>
      </c>
      <c r="G55" s="1">
        <f t="shared" si="1"/>
        <v>1.0184741251371432</v>
      </c>
      <c r="H55" s="1">
        <f t="shared" si="5"/>
        <v>1.9049605757862964E-2</v>
      </c>
      <c r="I55" s="1">
        <v>1.85779881515056E-2</v>
      </c>
      <c r="J55" s="1">
        <f t="shared" si="6"/>
        <v>4.7161760635736419E-4</v>
      </c>
      <c r="K55" s="1">
        <f t="shared" si="7"/>
        <v>2.5385827707029907E-2</v>
      </c>
    </row>
    <row r="56" spans="1:11" ht="13.9" customHeight="1" x14ac:dyDescent="0.4">
      <c r="A56" t="s">
        <v>5</v>
      </c>
      <c r="B56" t="s">
        <v>6</v>
      </c>
      <c r="C56">
        <v>55</v>
      </c>
      <c r="D56">
        <v>1001.798</v>
      </c>
      <c r="E56">
        <v>0.35199999999999998</v>
      </c>
      <c r="F56" s="1">
        <f t="shared" si="0"/>
        <v>1.7599999999999998E-2</v>
      </c>
      <c r="G56" s="1">
        <f t="shared" si="1"/>
        <v>1.0413578615284345</v>
      </c>
      <c r="H56" s="1">
        <f t="shared" si="5"/>
        <v>2.2883736391291265E-2</v>
      </c>
      <c r="I56" s="1">
        <v>1.85779881515056E-2</v>
      </c>
      <c r="J56" s="1">
        <f t="shared" si="6"/>
        <v>4.3057482397856651E-3</v>
      </c>
      <c r="K56" s="1">
        <f t="shared" si="7"/>
        <v>0.23176612045781275</v>
      </c>
    </row>
    <row r="57" spans="1:11" ht="13.9" customHeight="1" x14ac:dyDescent="0.4">
      <c r="A57" t="s">
        <v>5</v>
      </c>
      <c r="B57" t="s">
        <v>6</v>
      </c>
      <c r="C57">
        <v>56</v>
      </c>
      <c r="D57">
        <v>1001.869</v>
      </c>
      <c r="E57">
        <v>0.44600000000000001</v>
      </c>
      <c r="F57" s="1">
        <f t="shared" si="0"/>
        <v>2.23E-2</v>
      </c>
      <c r="G57" s="1">
        <f t="shared" si="1"/>
        <v>1.052688794382503</v>
      </c>
      <c r="H57" s="1">
        <f t="shared" si="5"/>
        <v>1.1330932854068498E-2</v>
      </c>
      <c r="I57" s="1">
        <v>1.85779881515056E-2</v>
      </c>
      <c r="J57" s="1">
        <f t="shared" si="6"/>
        <v>-7.2470552974371015E-3</v>
      </c>
      <c r="K57" s="1">
        <f t="shared" si="7"/>
        <v>-0.39008827211733282</v>
      </c>
    </row>
    <row r="58" spans="1:11" ht="13.9" customHeight="1" x14ac:dyDescent="0.4">
      <c r="A58" t="s">
        <v>5</v>
      </c>
      <c r="B58" t="s">
        <v>6</v>
      </c>
      <c r="C58">
        <v>57</v>
      </c>
      <c r="D58">
        <v>1001.812</v>
      </c>
      <c r="E58">
        <v>0.624</v>
      </c>
      <c r="F58" s="1">
        <f t="shared" si="0"/>
        <v>3.1199999999999999E-2</v>
      </c>
      <c r="G58" s="1">
        <f t="shared" si="1"/>
        <v>1.0744841166445553</v>
      </c>
      <c r="H58" s="1">
        <f t="shared" si="5"/>
        <v>2.1795322262052386E-2</v>
      </c>
      <c r="I58" s="1">
        <v>1.85779881515056E-2</v>
      </c>
      <c r="J58" s="1">
        <f t="shared" si="6"/>
        <v>3.2173341105467858E-3</v>
      </c>
      <c r="K58" s="1">
        <f t="shared" si="7"/>
        <v>0.17317989893787536</v>
      </c>
    </row>
    <row r="59" spans="1:11" ht="13.9" customHeight="1" x14ac:dyDescent="0.4">
      <c r="A59" t="s">
        <v>5</v>
      </c>
      <c r="B59" t="s">
        <v>6</v>
      </c>
      <c r="C59">
        <v>58</v>
      </c>
      <c r="D59">
        <v>1003.6660000000001</v>
      </c>
      <c r="E59">
        <v>0.76800000000000002</v>
      </c>
      <c r="F59" s="1">
        <f t="shared" si="0"/>
        <v>3.8400000000000004E-2</v>
      </c>
      <c r="G59" s="1">
        <f t="shared" si="1"/>
        <v>1.0924460532267923</v>
      </c>
      <c r="H59" s="1">
        <f t="shared" si="5"/>
        <v>1.7961936582236993E-2</v>
      </c>
      <c r="I59" s="1">
        <v>1.85779881515056E-2</v>
      </c>
      <c r="J59" s="1">
        <f t="shared" si="6"/>
        <v>-6.1605156926860735E-4</v>
      </c>
      <c r="K59" s="1">
        <f t="shared" si="7"/>
        <v>-3.3160295089254929E-2</v>
      </c>
    </row>
    <row r="60" spans="1:11" ht="13.9" customHeight="1" x14ac:dyDescent="0.4">
      <c r="A60" t="s">
        <v>5</v>
      </c>
      <c r="B60" t="s">
        <v>6</v>
      </c>
      <c r="C60">
        <v>59</v>
      </c>
      <c r="D60">
        <v>1004</v>
      </c>
      <c r="E60">
        <v>0.94</v>
      </c>
      <c r="F60" s="1">
        <f t="shared" si="0"/>
        <v>4.7E-2</v>
      </c>
      <c r="G60" s="1">
        <f t="shared" si="1"/>
        <v>1.11429453359173</v>
      </c>
      <c r="H60" s="1">
        <f t="shared" si="5"/>
        <v>2.1848480364937695E-2</v>
      </c>
      <c r="I60" s="1">
        <v>1.85779881515056E-2</v>
      </c>
      <c r="J60" s="1">
        <f t="shared" si="6"/>
        <v>3.2704922134320948E-3</v>
      </c>
      <c r="K60" s="1">
        <f t="shared" si="7"/>
        <v>0.17604124767229154</v>
      </c>
    </row>
    <row r="61" spans="1:11" ht="13.9" customHeight="1" x14ac:dyDescent="0.4">
      <c r="A61" t="s">
        <v>5</v>
      </c>
      <c r="B61" t="s">
        <v>6</v>
      </c>
      <c r="C61">
        <v>60</v>
      </c>
      <c r="D61">
        <v>1002.575</v>
      </c>
      <c r="E61">
        <v>1.038</v>
      </c>
      <c r="F61" s="1">
        <f t="shared" si="0"/>
        <v>5.1900000000000002E-2</v>
      </c>
      <c r="G61" s="1">
        <f t="shared" si="1"/>
        <v>1.1269379392487022</v>
      </c>
      <c r="H61" s="1">
        <f t="shared" si="5"/>
        <v>1.2643405656972195E-2</v>
      </c>
      <c r="I61" s="1">
        <v>1.85779881515056E-2</v>
      </c>
      <c r="J61" s="1">
        <f t="shared" si="6"/>
        <v>-5.9345824945334046E-3</v>
      </c>
      <c r="K61" s="1">
        <f t="shared" si="7"/>
        <v>-0.31944161262975362</v>
      </c>
    </row>
    <row r="62" spans="1:11" ht="13.9" customHeight="1" x14ac:dyDescent="0.4">
      <c r="A62" t="s">
        <v>5</v>
      </c>
      <c r="B62" t="s">
        <v>6</v>
      </c>
      <c r="C62">
        <v>61</v>
      </c>
      <c r="D62">
        <v>1004.245</v>
      </c>
      <c r="E62">
        <v>1.202</v>
      </c>
      <c r="F62" s="1">
        <f t="shared" si="0"/>
        <v>6.0100000000000001E-2</v>
      </c>
      <c r="G62" s="1">
        <f t="shared" si="1"/>
        <v>1.1484180240775193</v>
      </c>
      <c r="H62" s="1">
        <f t="shared" si="5"/>
        <v>2.1480084828817025E-2</v>
      </c>
      <c r="I62" s="1">
        <v>1.85779881515056E-2</v>
      </c>
      <c r="J62" s="1">
        <f t="shared" si="6"/>
        <v>2.9020966773114255E-3</v>
      </c>
      <c r="K62" s="1">
        <f t="shared" si="7"/>
        <v>0.15621156896239238</v>
      </c>
    </row>
    <row r="63" spans="1:11" ht="13.9" customHeight="1" x14ac:dyDescent="0.4">
      <c r="A63" t="s">
        <v>5</v>
      </c>
      <c r="B63" t="s">
        <v>6</v>
      </c>
      <c r="C63">
        <v>62</v>
      </c>
      <c r="D63">
        <v>1002.697</v>
      </c>
      <c r="E63">
        <v>1.3460000000000001</v>
      </c>
      <c r="F63" s="1">
        <f t="shared" si="0"/>
        <v>6.7299999999999999E-2</v>
      </c>
      <c r="G63" s="1">
        <f t="shared" si="1"/>
        <v>1.1676158990380126</v>
      </c>
      <c r="H63" s="1">
        <f t="shared" si="5"/>
        <v>1.91978749604933E-2</v>
      </c>
      <c r="I63" s="1">
        <v>1.85779881515056E-2</v>
      </c>
      <c r="J63" s="1">
        <f t="shared" si="6"/>
        <v>6.1988680898769979E-4</v>
      </c>
      <c r="K63" s="1">
        <f t="shared" si="7"/>
        <v>3.3366735080916865E-2</v>
      </c>
    </row>
    <row r="64" spans="1:11" ht="13.9" customHeight="1" x14ac:dyDescent="0.4">
      <c r="A64" t="s">
        <v>5</v>
      </c>
      <c r="B64" t="s">
        <v>6</v>
      </c>
      <c r="C64">
        <v>63</v>
      </c>
      <c r="D64">
        <v>1004.197</v>
      </c>
      <c r="E64">
        <v>1.502</v>
      </c>
      <c r="F64" s="1">
        <f t="shared" si="0"/>
        <v>7.51E-2</v>
      </c>
      <c r="G64" s="1">
        <f t="shared" si="1"/>
        <v>1.188775921697214</v>
      </c>
      <c r="H64" s="1">
        <f t="shared" si="5"/>
        <v>2.1160022659201472E-2</v>
      </c>
      <c r="I64" s="1">
        <v>1.85779881515056E-2</v>
      </c>
      <c r="J64" s="1">
        <f t="shared" si="6"/>
        <v>2.5820345076958719E-3</v>
      </c>
      <c r="K64" s="1">
        <f t="shared" si="7"/>
        <v>0.13898353721829768</v>
      </c>
    </row>
    <row r="65" spans="1:11" ht="13.9" customHeight="1" x14ac:dyDescent="0.4">
      <c r="A65" t="s">
        <v>5</v>
      </c>
      <c r="B65" t="s">
        <v>6</v>
      </c>
      <c r="C65">
        <v>64</v>
      </c>
      <c r="D65">
        <v>1002.283</v>
      </c>
      <c r="E65">
        <v>1.5669999999999999</v>
      </c>
      <c r="F65" s="1">
        <f t="shared" si="0"/>
        <v>7.8350000000000003E-2</v>
      </c>
      <c r="G65" s="1">
        <f t="shared" si="1"/>
        <v>1.1977053789603411</v>
      </c>
      <c r="H65" s="1">
        <f t="shared" si="5"/>
        <v>8.9294572631271052E-3</v>
      </c>
      <c r="I65" s="1">
        <v>1.85779881515056E-2</v>
      </c>
      <c r="J65" s="1">
        <f t="shared" si="6"/>
        <v>-9.6485308883784947E-3</v>
      </c>
      <c r="K65" s="1">
        <f t="shared" si="7"/>
        <v>-0.51935283894540307</v>
      </c>
    </row>
    <row r="66" spans="1:11" ht="13.9" customHeight="1" x14ac:dyDescent="0.4">
      <c r="A66" t="s">
        <v>5</v>
      </c>
      <c r="B66" t="s">
        <v>6</v>
      </c>
      <c r="C66">
        <v>65</v>
      </c>
      <c r="D66">
        <v>1002.582</v>
      </c>
      <c r="E66">
        <v>1.7190000000000001</v>
      </c>
      <c r="F66" s="1">
        <f t="shared" ref="F66:F129" si="8">E66/20</f>
        <v>8.5949999999999999E-2</v>
      </c>
      <c r="G66" s="1">
        <f t="shared" ref="G66:G129" si="9">POWER(10,F66)</f>
        <v>1.2188492656393048</v>
      </c>
      <c r="H66" s="1">
        <f t="shared" si="5"/>
        <v>2.1143886678963719E-2</v>
      </c>
      <c r="I66" s="1">
        <v>1.85779881515056E-2</v>
      </c>
      <c r="J66" s="1">
        <f t="shared" si="6"/>
        <v>2.5658985274581193E-3</v>
      </c>
      <c r="K66" s="1">
        <f t="shared" si="7"/>
        <v>0.13811498352420756</v>
      </c>
    </row>
    <row r="67" spans="1:11" ht="13.9" customHeight="1" x14ac:dyDescent="0.4">
      <c r="A67" t="s">
        <v>5</v>
      </c>
      <c r="B67" t="s">
        <v>6</v>
      </c>
      <c r="C67">
        <v>66</v>
      </c>
      <c r="D67">
        <v>1002.296</v>
      </c>
      <c r="E67">
        <v>1.859</v>
      </c>
      <c r="F67" s="1">
        <f t="shared" si="8"/>
        <v>9.2950000000000005E-2</v>
      </c>
      <c r="G67" s="1">
        <f t="shared" si="9"/>
        <v>1.2386539730123509</v>
      </c>
      <c r="H67" s="1">
        <f t="shared" ref="H67:H98" si="10">G67-G66</f>
        <v>1.9804707373046071E-2</v>
      </c>
      <c r="I67" s="1">
        <v>1.85779881515056E-2</v>
      </c>
      <c r="J67" s="1">
        <f t="shared" ref="J67:J101" si="11">H67-I66</f>
        <v>1.2267192215404711E-3</v>
      </c>
      <c r="K67" s="1">
        <f t="shared" ref="K67:K98" si="12">J67/I66</f>
        <v>6.6030789315637231E-2</v>
      </c>
    </row>
    <row r="68" spans="1:11" ht="13.9" customHeight="1" x14ac:dyDescent="0.4">
      <c r="A68" t="s">
        <v>5</v>
      </c>
      <c r="B68" t="s">
        <v>6</v>
      </c>
      <c r="C68">
        <v>67</v>
      </c>
      <c r="D68">
        <v>1002.652</v>
      </c>
      <c r="E68">
        <v>2.008</v>
      </c>
      <c r="F68" s="1">
        <f t="shared" si="8"/>
        <v>0.1004</v>
      </c>
      <c r="G68" s="1">
        <f t="shared" si="9"/>
        <v>1.260085459088238</v>
      </c>
      <c r="H68" s="1">
        <f t="shared" si="10"/>
        <v>2.1431486075887074E-2</v>
      </c>
      <c r="I68" s="1">
        <v>1.85779881515056E-2</v>
      </c>
      <c r="J68" s="1">
        <f t="shared" si="11"/>
        <v>2.8534979243814741E-3</v>
      </c>
      <c r="K68" s="1">
        <f t="shared" si="12"/>
        <v>0.1535956370039035</v>
      </c>
    </row>
    <row r="69" spans="1:11" ht="13.9" customHeight="1" x14ac:dyDescent="0.4">
      <c r="A69" t="s">
        <v>5</v>
      </c>
      <c r="B69" t="s">
        <v>6</v>
      </c>
      <c r="C69">
        <v>68</v>
      </c>
      <c r="D69">
        <v>1000.763</v>
      </c>
      <c r="E69">
        <v>2.097</v>
      </c>
      <c r="F69" s="1">
        <f t="shared" si="8"/>
        <v>0.10485</v>
      </c>
      <c r="G69" s="1">
        <f t="shared" si="9"/>
        <v>1.2730633045861979</v>
      </c>
      <c r="H69" s="1">
        <f t="shared" si="10"/>
        <v>1.2977845497959883E-2</v>
      </c>
      <c r="I69" s="1">
        <v>1.85779881515056E-2</v>
      </c>
      <c r="J69" s="1">
        <f t="shared" si="11"/>
        <v>-5.6001426535457165E-3</v>
      </c>
      <c r="K69" s="1">
        <f t="shared" si="12"/>
        <v>-0.30143967193196153</v>
      </c>
    </row>
    <row r="70" spans="1:11" ht="13.9" customHeight="1" x14ac:dyDescent="0.4">
      <c r="A70" t="s">
        <v>5</v>
      </c>
      <c r="B70" t="s">
        <v>6</v>
      </c>
      <c r="C70">
        <v>69</v>
      </c>
      <c r="D70">
        <v>1002.962</v>
      </c>
      <c r="E70">
        <v>2.234</v>
      </c>
      <c r="F70" s="1">
        <f t="shared" si="8"/>
        <v>0.11169999999999999</v>
      </c>
      <c r="G70" s="1">
        <f t="shared" si="9"/>
        <v>1.2933021513395706</v>
      </c>
      <c r="H70" s="1">
        <f t="shared" si="10"/>
        <v>2.023884675337273E-2</v>
      </c>
      <c r="I70" s="1">
        <v>1.85779881515056E-2</v>
      </c>
      <c r="J70" s="1">
        <f t="shared" si="11"/>
        <v>1.6608586018671302E-3</v>
      </c>
      <c r="K70" s="1">
        <f t="shared" si="12"/>
        <v>8.9399271240924477E-2</v>
      </c>
    </row>
    <row r="71" spans="1:11" ht="13.9" customHeight="1" x14ac:dyDescent="0.4">
      <c r="A71" t="s">
        <v>5</v>
      </c>
      <c r="B71" t="s">
        <v>6</v>
      </c>
      <c r="C71">
        <v>70</v>
      </c>
      <c r="D71">
        <v>1002.64</v>
      </c>
      <c r="E71">
        <v>2.3679999999999999</v>
      </c>
      <c r="F71" s="1">
        <f t="shared" si="8"/>
        <v>0.11839999999999999</v>
      </c>
      <c r="G71" s="1">
        <f t="shared" si="9"/>
        <v>1.3134090365327336</v>
      </c>
      <c r="H71" s="1">
        <f t="shared" si="10"/>
        <v>2.0106885193162949E-2</v>
      </c>
      <c r="I71" s="1">
        <v>1.85779881515056E-2</v>
      </c>
      <c r="J71" s="1">
        <f t="shared" si="11"/>
        <v>1.528897041657349E-3</v>
      </c>
      <c r="K71" s="1">
        <f t="shared" si="12"/>
        <v>8.2296157645759066E-2</v>
      </c>
    </row>
    <row r="72" spans="1:11" ht="13.9" customHeight="1" x14ac:dyDescent="0.4">
      <c r="A72" t="s">
        <v>5</v>
      </c>
      <c r="B72" t="s">
        <v>6</v>
      </c>
      <c r="C72">
        <v>71</v>
      </c>
      <c r="D72">
        <v>1003.06</v>
      </c>
      <c r="E72">
        <v>2.5030000000000001</v>
      </c>
      <c r="F72" s="1">
        <f t="shared" si="8"/>
        <v>0.12515000000000001</v>
      </c>
      <c r="G72" s="1">
        <f t="shared" si="9"/>
        <v>1.3339820936978064</v>
      </c>
      <c r="H72" s="1">
        <f t="shared" si="10"/>
        <v>2.057305716507285E-2</v>
      </c>
      <c r="I72" s="1">
        <v>1.85779881515056E-2</v>
      </c>
      <c r="J72" s="1">
        <f t="shared" si="11"/>
        <v>1.9950690135672501E-3</v>
      </c>
      <c r="K72" s="1">
        <f t="shared" si="12"/>
        <v>0.10738886241595355</v>
      </c>
    </row>
    <row r="73" spans="1:11" ht="13.9" customHeight="1" x14ac:dyDescent="0.4">
      <c r="A73" t="s">
        <v>5</v>
      </c>
      <c r="B73" t="s">
        <v>6</v>
      </c>
      <c r="C73">
        <v>72</v>
      </c>
      <c r="D73">
        <v>1004.611</v>
      </c>
      <c r="E73">
        <v>2.5779999999999998</v>
      </c>
      <c r="F73" s="1">
        <f t="shared" si="8"/>
        <v>0.12889999999999999</v>
      </c>
      <c r="G73" s="1">
        <f t="shared" si="9"/>
        <v>1.3455504939324323</v>
      </c>
      <c r="H73" s="1">
        <f t="shared" si="10"/>
        <v>1.1568400234625908E-2</v>
      </c>
      <c r="I73" s="1">
        <v>1.85779881515056E-2</v>
      </c>
      <c r="J73" s="1">
        <f t="shared" si="11"/>
        <v>-7.0095879168796914E-3</v>
      </c>
      <c r="K73" s="1">
        <f t="shared" si="12"/>
        <v>-0.37730608178429803</v>
      </c>
    </row>
    <row r="74" spans="1:11" ht="13.9" customHeight="1" x14ac:dyDescent="0.4">
      <c r="A74" t="s">
        <v>5</v>
      </c>
      <c r="B74" t="s">
        <v>6</v>
      </c>
      <c r="C74">
        <v>73</v>
      </c>
      <c r="D74">
        <v>1004.921</v>
      </c>
      <c r="E74">
        <v>2.7120000000000002</v>
      </c>
      <c r="F74" s="1">
        <f t="shared" si="8"/>
        <v>0.1356</v>
      </c>
      <c r="G74" s="1">
        <f t="shared" si="9"/>
        <v>1.3664696807404653</v>
      </c>
      <c r="H74" s="1">
        <f t="shared" si="10"/>
        <v>2.0919186808032952E-2</v>
      </c>
      <c r="I74" s="1">
        <v>1.85779881515056E-2</v>
      </c>
      <c r="J74" s="1">
        <f t="shared" si="11"/>
        <v>2.3411986565273525E-3</v>
      </c>
      <c r="K74" s="1">
        <f t="shared" si="12"/>
        <v>0.12602003174049914</v>
      </c>
    </row>
    <row r="75" spans="1:11" ht="13.9" customHeight="1" x14ac:dyDescent="0.4">
      <c r="A75" t="s">
        <v>5</v>
      </c>
      <c r="B75" t="s">
        <v>6</v>
      </c>
      <c r="C75">
        <v>74</v>
      </c>
      <c r="D75">
        <v>1003.075</v>
      </c>
      <c r="E75">
        <v>2.8359999999999999</v>
      </c>
      <c r="F75" s="1">
        <f t="shared" si="8"/>
        <v>0.14179999999999998</v>
      </c>
      <c r="G75" s="1">
        <f t="shared" si="9"/>
        <v>1.3861173512382439</v>
      </c>
      <c r="H75" s="1">
        <f t="shared" si="10"/>
        <v>1.9647670497778602E-2</v>
      </c>
      <c r="I75" s="1">
        <v>1.85779881515056E-2</v>
      </c>
      <c r="J75" s="1">
        <f t="shared" si="11"/>
        <v>1.0696823462730022E-3</v>
      </c>
      <c r="K75" s="1">
        <f t="shared" si="12"/>
        <v>5.7577943184677557E-2</v>
      </c>
    </row>
    <row r="76" spans="1:11" ht="13.9" customHeight="1" x14ac:dyDescent="0.4">
      <c r="A76" t="s">
        <v>5</v>
      </c>
      <c r="B76" t="s">
        <v>6</v>
      </c>
      <c r="C76">
        <v>75</v>
      </c>
      <c r="D76">
        <v>1003.657</v>
      </c>
      <c r="E76">
        <v>2.97</v>
      </c>
      <c r="F76" s="1">
        <f t="shared" si="8"/>
        <v>0.14850000000000002</v>
      </c>
      <c r="G76" s="1">
        <f t="shared" si="9"/>
        <v>1.407667228362264</v>
      </c>
      <c r="H76" s="1">
        <f t="shared" si="10"/>
        <v>2.1549877124020123E-2</v>
      </c>
      <c r="I76" s="1">
        <v>1.85779881515056E-2</v>
      </c>
      <c r="J76" s="1">
        <f t="shared" si="11"/>
        <v>2.9718889725145227E-3</v>
      </c>
      <c r="K76" s="1">
        <f t="shared" si="12"/>
        <v>0.15996828872310775</v>
      </c>
    </row>
    <row r="77" spans="1:11" ht="13.9" customHeight="1" x14ac:dyDescent="0.4">
      <c r="A77" t="s">
        <v>5</v>
      </c>
      <c r="B77" t="s">
        <v>6</v>
      </c>
      <c r="C77">
        <v>76</v>
      </c>
      <c r="D77">
        <v>1005.241</v>
      </c>
      <c r="E77">
        <v>3.0409999999999999</v>
      </c>
      <c r="F77" s="1">
        <f t="shared" si="8"/>
        <v>0.15204999999999999</v>
      </c>
      <c r="G77" s="1">
        <f t="shared" si="9"/>
        <v>1.4192209061288532</v>
      </c>
      <c r="H77" s="1">
        <f t="shared" si="10"/>
        <v>1.1553677766589221E-2</v>
      </c>
      <c r="I77" s="1">
        <v>1.85779881515056E-2</v>
      </c>
      <c r="J77" s="1">
        <f t="shared" si="11"/>
        <v>-7.0243103849163789E-3</v>
      </c>
      <c r="K77" s="1">
        <f t="shared" si="12"/>
        <v>-0.37809855015690241</v>
      </c>
    </row>
    <row r="78" spans="1:11" ht="13.9" customHeight="1" x14ac:dyDescent="0.4">
      <c r="A78" t="s">
        <v>5</v>
      </c>
      <c r="B78" t="s">
        <v>6</v>
      </c>
      <c r="C78">
        <v>77</v>
      </c>
      <c r="D78">
        <v>1005.3150000000001</v>
      </c>
      <c r="E78">
        <v>3.1789999999999998</v>
      </c>
      <c r="F78" s="1">
        <f t="shared" si="8"/>
        <v>0.15894999999999998</v>
      </c>
      <c r="G78" s="1">
        <f t="shared" si="9"/>
        <v>1.4419493314163978</v>
      </c>
      <c r="H78" s="1">
        <f t="shared" si="10"/>
        <v>2.2728425287544596E-2</v>
      </c>
      <c r="I78" s="1">
        <v>1.85779881515056E-2</v>
      </c>
      <c r="J78" s="1">
        <f t="shared" si="11"/>
        <v>4.1504371360389959E-3</v>
      </c>
      <c r="K78" s="1">
        <f t="shared" si="12"/>
        <v>0.22340616767497698</v>
      </c>
    </row>
    <row r="79" spans="1:11" ht="13.9" customHeight="1" x14ac:dyDescent="0.4">
      <c r="A79" t="s">
        <v>5</v>
      </c>
      <c r="B79" t="s">
        <v>6</v>
      </c>
      <c r="C79">
        <v>78</v>
      </c>
      <c r="D79">
        <v>1003.375</v>
      </c>
      <c r="E79">
        <v>3.2930000000000001</v>
      </c>
      <c r="F79" s="1">
        <f t="shared" si="8"/>
        <v>0.16465000000000002</v>
      </c>
      <c r="G79" s="1">
        <f t="shared" si="9"/>
        <v>1.4609992735806181</v>
      </c>
      <c r="H79" s="1">
        <f t="shared" si="10"/>
        <v>1.904994216422029E-2</v>
      </c>
      <c r="I79" s="1">
        <v>1.85779881515056E-2</v>
      </c>
      <c r="J79" s="1">
        <f t="shared" si="11"/>
        <v>4.7195401271469054E-4</v>
      </c>
      <c r="K79" s="1">
        <f t="shared" si="12"/>
        <v>2.540393549968124E-2</v>
      </c>
    </row>
    <row r="80" spans="1:11" ht="13.9" customHeight="1" x14ac:dyDescent="0.4">
      <c r="A80" t="s">
        <v>5</v>
      </c>
      <c r="B80" t="s">
        <v>6</v>
      </c>
      <c r="C80">
        <v>79</v>
      </c>
      <c r="D80">
        <v>1003.335</v>
      </c>
      <c r="E80">
        <v>3.4249999999999998</v>
      </c>
      <c r="F80" s="1">
        <f t="shared" si="8"/>
        <v>0.17124999999999999</v>
      </c>
      <c r="G80" s="1">
        <f t="shared" si="9"/>
        <v>1.4833717368338251</v>
      </c>
      <c r="H80" s="1">
        <f t="shared" si="10"/>
        <v>2.2372463253206964E-2</v>
      </c>
      <c r="I80" s="1">
        <v>1.85779881515056E-2</v>
      </c>
      <c r="J80" s="1">
        <f t="shared" si="11"/>
        <v>3.7944751017013646E-3</v>
      </c>
      <c r="K80" s="1">
        <f t="shared" si="12"/>
        <v>0.20424574882689073</v>
      </c>
    </row>
    <row r="81" spans="1:11" ht="13.9" customHeight="1" x14ac:dyDescent="0.4">
      <c r="A81" t="s">
        <v>5</v>
      </c>
      <c r="B81" t="s">
        <v>6</v>
      </c>
      <c r="C81">
        <v>80</v>
      </c>
      <c r="D81">
        <v>1003.818</v>
      </c>
      <c r="E81">
        <v>3.5219999999999998</v>
      </c>
      <c r="F81" s="1">
        <f t="shared" si="8"/>
        <v>0.17609999999999998</v>
      </c>
      <c r="G81" s="1">
        <f t="shared" si="9"/>
        <v>1.5000301904559477</v>
      </c>
      <c r="H81" s="1">
        <f t="shared" si="10"/>
        <v>1.6658453622122593E-2</v>
      </c>
      <c r="I81" s="1">
        <v>1.85779881515056E-2</v>
      </c>
      <c r="J81" s="1">
        <f t="shared" si="11"/>
        <v>-1.9195345293830067E-3</v>
      </c>
      <c r="K81" s="1">
        <f t="shared" si="12"/>
        <v>-0.10332305703550809</v>
      </c>
    </row>
    <row r="82" spans="1:11" ht="13.9" customHeight="1" x14ac:dyDescent="0.4">
      <c r="A82" t="s">
        <v>5</v>
      </c>
      <c r="B82" t="s">
        <v>6</v>
      </c>
      <c r="C82">
        <v>81</v>
      </c>
      <c r="D82">
        <v>1003.4640000000001</v>
      </c>
      <c r="E82">
        <v>3.6440000000000001</v>
      </c>
      <c r="F82" s="1">
        <f t="shared" si="8"/>
        <v>0.1822</v>
      </c>
      <c r="G82" s="1">
        <f t="shared" si="9"/>
        <v>1.5212479290080407</v>
      </c>
      <c r="H82" s="1">
        <f t="shared" si="10"/>
        <v>2.1217738552093079E-2</v>
      </c>
      <c r="I82" s="1">
        <v>1.85779881515056E-2</v>
      </c>
      <c r="J82" s="1">
        <f t="shared" si="11"/>
        <v>2.6397504005874796E-3</v>
      </c>
      <c r="K82" s="1">
        <f t="shared" si="12"/>
        <v>0.14209021876104214</v>
      </c>
    </row>
    <row r="83" spans="1:11" ht="13.9" customHeight="1" x14ac:dyDescent="0.4">
      <c r="A83" t="s">
        <v>5</v>
      </c>
      <c r="B83" t="s">
        <v>6</v>
      </c>
      <c r="C83">
        <v>82</v>
      </c>
      <c r="D83">
        <v>1003.895</v>
      </c>
      <c r="E83">
        <v>3.7490000000000001</v>
      </c>
      <c r="F83" s="1">
        <f t="shared" si="8"/>
        <v>0.18745000000000001</v>
      </c>
      <c r="G83" s="1">
        <f t="shared" si="9"/>
        <v>1.5397492456716069</v>
      </c>
      <c r="H83" s="1">
        <f t="shared" si="10"/>
        <v>1.8501316663566136E-2</v>
      </c>
      <c r="I83" s="1">
        <v>1.85779881515056E-2</v>
      </c>
      <c r="J83" s="1">
        <f t="shared" si="11"/>
        <v>-7.6671487939463517E-5</v>
      </c>
      <c r="K83" s="1">
        <f t="shared" si="12"/>
        <v>-4.1270070426463207E-3</v>
      </c>
    </row>
    <row r="84" spans="1:11" ht="13.9" customHeight="1" x14ac:dyDescent="0.4">
      <c r="A84" t="s">
        <v>5</v>
      </c>
      <c r="B84" t="s">
        <v>6</v>
      </c>
      <c r="C84">
        <v>83</v>
      </c>
      <c r="D84">
        <v>1001.662</v>
      </c>
      <c r="E84">
        <v>3.88</v>
      </c>
      <c r="F84" s="1">
        <f t="shared" si="8"/>
        <v>0.19400000000000001</v>
      </c>
      <c r="G84" s="1">
        <f t="shared" si="9"/>
        <v>1.5631476426409541</v>
      </c>
      <c r="H84" s="1">
        <f t="shared" si="10"/>
        <v>2.3398396969347202E-2</v>
      </c>
      <c r="I84" s="1">
        <v>1.85779881515056E-2</v>
      </c>
      <c r="J84" s="1">
        <f t="shared" si="11"/>
        <v>4.8204088178416017E-3</v>
      </c>
      <c r="K84" s="1">
        <f t="shared" si="12"/>
        <v>0.25946882829995482</v>
      </c>
    </row>
    <row r="85" spans="1:11" ht="13.9" customHeight="1" x14ac:dyDescent="0.4">
      <c r="A85" t="s">
        <v>5</v>
      </c>
      <c r="B85" t="s">
        <v>6</v>
      </c>
      <c r="C85">
        <v>84</v>
      </c>
      <c r="D85">
        <v>1003.375</v>
      </c>
      <c r="E85">
        <v>3.9380000000000002</v>
      </c>
      <c r="F85" s="1">
        <f t="shared" si="8"/>
        <v>0.19690000000000002</v>
      </c>
      <c r="G85" s="1">
        <f t="shared" si="9"/>
        <v>1.5736204832404663</v>
      </c>
      <c r="H85" s="1">
        <f t="shared" si="10"/>
        <v>1.0472840599512256E-2</v>
      </c>
      <c r="I85" s="1">
        <v>1.85779881515056E-2</v>
      </c>
      <c r="J85" s="1">
        <f t="shared" si="11"/>
        <v>-8.1051475519933434E-3</v>
      </c>
      <c r="K85" s="1">
        <f t="shared" si="12"/>
        <v>-0.43627692546119345</v>
      </c>
    </row>
    <row r="86" spans="1:11" ht="13.9" customHeight="1" x14ac:dyDescent="0.4">
      <c r="A86" t="s">
        <v>5</v>
      </c>
      <c r="B86" t="s">
        <v>6</v>
      </c>
      <c r="C86">
        <v>85</v>
      </c>
      <c r="D86">
        <v>1001.847</v>
      </c>
      <c r="E86">
        <v>4.0650000000000004</v>
      </c>
      <c r="F86" s="1">
        <f t="shared" si="8"/>
        <v>0.20325000000000001</v>
      </c>
      <c r="G86" s="1">
        <f t="shared" si="9"/>
        <v>1.5967980735832827</v>
      </c>
      <c r="H86" s="1">
        <f t="shared" si="10"/>
        <v>2.3177590342816412E-2</v>
      </c>
      <c r="I86" s="1">
        <v>1.85779881515056E-2</v>
      </c>
      <c r="J86" s="1">
        <f t="shared" si="11"/>
        <v>4.5996021913108122E-3</v>
      </c>
      <c r="K86" s="1">
        <f t="shared" si="12"/>
        <v>0.24758343873408331</v>
      </c>
    </row>
    <row r="87" spans="1:11" ht="13.9" customHeight="1" x14ac:dyDescent="0.4">
      <c r="A87" t="s">
        <v>5</v>
      </c>
      <c r="B87" t="s">
        <v>6</v>
      </c>
      <c r="C87">
        <v>86</v>
      </c>
      <c r="D87">
        <v>1005.895</v>
      </c>
      <c r="E87">
        <v>4.1630000000000003</v>
      </c>
      <c r="F87" s="1">
        <f t="shared" si="8"/>
        <v>0.20815</v>
      </c>
      <c r="G87" s="1">
        <f t="shared" si="9"/>
        <v>1.614916232820329</v>
      </c>
      <c r="H87" s="1">
        <f t="shared" si="10"/>
        <v>1.8118159237046294E-2</v>
      </c>
      <c r="I87" s="1">
        <v>1.85779881515056E-2</v>
      </c>
      <c r="J87" s="1">
        <f t="shared" si="11"/>
        <v>-4.5982891445930582E-4</v>
      </c>
      <c r="K87" s="1">
        <f t="shared" si="12"/>
        <v>-2.4751276118239976E-2</v>
      </c>
    </row>
    <row r="88" spans="1:11" ht="13.9" customHeight="1" x14ac:dyDescent="0.4">
      <c r="A88" t="s">
        <v>5</v>
      </c>
      <c r="B88" t="s">
        <v>6</v>
      </c>
      <c r="C88">
        <v>87</v>
      </c>
      <c r="D88">
        <v>1004.277</v>
      </c>
      <c r="E88">
        <v>4.2720000000000002</v>
      </c>
      <c r="F88" s="1">
        <f t="shared" si="8"/>
        <v>0.21360000000000001</v>
      </c>
      <c r="G88" s="1">
        <f t="shared" si="9"/>
        <v>1.6353096517445838</v>
      </c>
      <c r="H88" s="1">
        <f t="shared" si="10"/>
        <v>2.0393418924254725E-2</v>
      </c>
      <c r="I88" s="1">
        <v>1.85779881515056E-2</v>
      </c>
      <c r="J88" s="1">
        <f t="shared" si="11"/>
        <v>1.8154307727491249E-3</v>
      </c>
      <c r="K88" s="1">
        <f t="shared" si="12"/>
        <v>9.7719449379775739E-2</v>
      </c>
    </row>
    <row r="89" spans="1:11" ht="13.9" customHeight="1" x14ac:dyDescent="0.4">
      <c r="A89" t="s">
        <v>5</v>
      </c>
      <c r="B89" t="s">
        <v>6</v>
      </c>
      <c r="C89">
        <v>88</v>
      </c>
      <c r="D89">
        <v>1002.45</v>
      </c>
      <c r="E89">
        <v>4.3410000000000002</v>
      </c>
      <c r="F89" s="1">
        <f t="shared" si="8"/>
        <v>0.21705000000000002</v>
      </c>
      <c r="G89" s="1">
        <f t="shared" si="9"/>
        <v>1.648352154156592</v>
      </c>
      <c r="H89" s="1">
        <f t="shared" si="10"/>
        <v>1.3042502412008217E-2</v>
      </c>
      <c r="I89" s="1">
        <v>1.85779881515056E-2</v>
      </c>
      <c r="J89" s="1">
        <f t="shared" si="11"/>
        <v>-5.5354857394973832E-3</v>
      </c>
      <c r="K89" s="1">
        <f t="shared" si="12"/>
        <v>-0.2979593750601448</v>
      </c>
    </row>
    <row r="90" spans="1:11" ht="13.9" customHeight="1" x14ac:dyDescent="0.4">
      <c r="A90" t="s">
        <v>5</v>
      </c>
      <c r="B90" t="s">
        <v>6</v>
      </c>
      <c r="C90">
        <v>89</v>
      </c>
      <c r="D90">
        <v>1003.9589999999999</v>
      </c>
      <c r="E90">
        <v>4.452</v>
      </c>
      <c r="F90" s="1">
        <f t="shared" si="8"/>
        <v>0.22259999999999999</v>
      </c>
      <c r="G90" s="1">
        <f t="shared" si="9"/>
        <v>1.6695521915543012</v>
      </c>
      <c r="H90" s="1">
        <f t="shared" si="10"/>
        <v>2.1200037397709259E-2</v>
      </c>
      <c r="I90" s="1">
        <v>1.85779881515056E-2</v>
      </c>
      <c r="J90" s="1">
        <f t="shared" si="11"/>
        <v>2.6220492462036595E-3</v>
      </c>
      <c r="K90" s="1">
        <f t="shared" si="12"/>
        <v>0.14113741621646814</v>
      </c>
    </row>
    <row r="91" spans="1:11" ht="13.9" customHeight="1" x14ac:dyDescent="0.4">
      <c r="A91" t="s">
        <v>5</v>
      </c>
      <c r="B91" t="s">
        <v>6</v>
      </c>
      <c r="C91">
        <v>90</v>
      </c>
      <c r="D91">
        <v>1004.601</v>
      </c>
      <c r="E91">
        <v>4.55</v>
      </c>
      <c r="F91" s="1">
        <f t="shared" si="8"/>
        <v>0.22749999999999998</v>
      </c>
      <c r="G91" s="1">
        <f t="shared" si="9"/>
        <v>1.6884958594867532</v>
      </c>
      <c r="H91" s="1">
        <f t="shared" si="10"/>
        <v>1.8943667932451946E-2</v>
      </c>
      <c r="I91" s="1">
        <v>1.85779881515056E-2</v>
      </c>
      <c r="J91" s="1">
        <f t="shared" si="11"/>
        <v>3.6567978094634648E-4</v>
      </c>
      <c r="K91" s="1">
        <f t="shared" si="12"/>
        <v>1.9683497371415375E-2</v>
      </c>
    </row>
    <row r="92" spans="1:11" ht="13.9" customHeight="1" x14ac:dyDescent="0.4">
      <c r="A92" t="s">
        <v>5</v>
      </c>
      <c r="B92" t="s">
        <v>6</v>
      </c>
      <c r="C92">
        <v>91</v>
      </c>
      <c r="D92">
        <v>1004.727</v>
      </c>
      <c r="E92">
        <v>4.6609999999999996</v>
      </c>
      <c r="F92" s="1">
        <f t="shared" si="8"/>
        <v>0.23304999999999998</v>
      </c>
      <c r="G92" s="1">
        <f t="shared" si="9"/>
        <v>1.7102121992122972</v>
      </c>
      <c r="H92" s="1">
        <f t="shared" si="10"/>
        <v>2.1716339725543987E-2</v>
      </c>
      <c r="I92" s="1">
        <v>1.85779881515056E-2</v>
      </c>
      <c r="J92" s="1">
        <f t="shared" si="11"/>
        <v>3.1383515740383873E-3</v>
      </c>
      <c r="K92" s="1">
        <f t="shared" si="12"/>
        <v>0.16892849475652447</v>
      </c>
    </row>
    <row r="93" spans="1:11" ht="13.9" customHeight="1" x14ac:dyDescent="0.4">
      <c r="A93" t="s">
        <v>5</v>
      </c>
      <c r="B93" t="s">
        <v>6</v>
      </c>
      <c r="C93">
        <v>92</v>
      </c>
      <c r="D93">
        <v>1004.236</v>
      </c>
      <c r="E93">
        <v>4.7220000000000004</v>
      </c>
      <c r="F93" s="1">
        <f t="shared" si="8"/>
        <v>0.23610000000000003</v>
      </c>
      <c r="G93" s="1">
        <f t="shared" si="9"/>
        <v>1.7222650955266552</v>
      </c>
      <c r="H93" s="1">
        <f t="shared" si="10"/>
        <v>1.2052896314358019E-2</v>
      </c>
      <c r="I93" s="1">
        <v>1.85779881515056E-2</v>
      </c>
      <c r="J93" s="1">
        <f t="shared" si="11"/>
        <v>-6.5250918371475806E-3</v>
      </c>
      <c r="K93" s="1">
        <f t="shared" si="12"/>
        <v>-0.35122704266655341</v>
      </c>
    </row>
    <row r="94" spans="1:11" ht="13.9" customHeight="1" x14ac:dyDescent="0.4">
      <c r="A94" t="s">
        <v>5</v>
      </c>
      <c r="B94" t="s">
        <v>6</v>
      </c>
      <c r="C94">
        <v>93</v>
      </c>
      <c r="D94">
        <v>1006.622</v>
      </c>
      <c r="E94">
        <v>4.8310000000000004</v>
      </c>
      <c r="F94" s="1">
        <f t="shared" si="8"/>
        <v>0.24155000000000001</v>
      </c>
      <c r="G94" s="1">
        <f t="shared" si="9"/>
        <v>1.7440141329552761</v>
      </c>
      <c r="H94" s="1">
        <f t="shared" si="10"/>
        <v>2.1749037428620888E-2</v>
      </c>
      <c r="I94" s="1">
        <v>1.85779881515056E-2</v>
      </c>
      <c r="J94" s="1">
        <f t="shared" si="11"/>
        <v>3.1710492771152878E-3</v>
      </c>
      <c r="K94" s="1">
        <f t="shared" si="12"/>
        <v>0.17068851865202095</v>
      </c>
    </row>
    <row r="95" spans="1:11" ht="13.9" customHeight="1" x14ac:dyDescent="0.4">
      <c r="A95" t="s">
        <v>5</v>
      </c>
      <c r="B95" t="s">
        <v>6</v>
      </c>
      <c r="C95">
        <v>94</v>
      </c>
      <c r="D95">
        <v>1006.3</v>
      </c>
      <c r="E95">
        <v>4.923</v>
      </c>
      <c r="F95" s="1">
        <f t="shared" si="8"/>
        <v>0.24615000000000001</v>
      </c>
      <c r="G95" s="1">
        <f t="shared" si="9"/>
        <v>1.7625847164859785</v>
      </c>
      <c r="H95" s="1">
        <f t="shared" si="10"/>
        <v>1.85705835307024E-2</v>
      </c>
      <c r="I95" s="1">
        <v>1.85779881515056E-2</v>
      </c>
      <c r="J95" s="1">
        <f t="shared" si="11"/>
        <v>-7.4046208031995631E-6</v>
      </c>
      <c r="K95" s="1">
        <f t="shared" si="12"/>
        <v>-3.9856957291683261E-4</v>
      </c>
    </row>
    <row r="96" spans="1:11" ht="13.9" customHeight="1" x14ac:dyDescent="0.4">
      <c r="A96" t="s">
        <v>5</v>
      </c>
      <c r="B96" t="s">
        <v>6</v>
      </c>
      <c r="C96">
        <v>95</v>
      </c>
      <c r="D96">
        <v>1004.6609999999999</v>
      </c>
      <c r="E96">
        <v>5.0250000000000004</v>
      </c>
      <c r="F96" s="1">
        <f t="shared" si="8"/>
        <v>0.25125000000000003</v>
      </c>
      <c r="G96" s="1">
        <f t="shared" si="9"/>
        <v>1.7834050825119687</v>
      </c>
      <c r="H96" s="1">
        <f t="shared" si="10"/>
        <v>2.0820366025990245E-2</v>
      </c>
      <c r="I96" s="1">
        <v>1.85779881515056E-2</v>
      </c>
      <c r="J96" s="1">
        <f t="shared" si="11"/>
        <v>2.2423778744846447E-3</v>
      </c>
      <c r="K96" s="1">
        <f t="shared" si="12"/>
        <v>0.12070079150647524</v>
      </c>
    </row>
    <row r="97" spans="1:11" ht="13.9" customHeight="1" x14ac:dyDescent="0.4">
      <c r="A97" t="s">
        <v>5</v>
      </c>
      <c r="B97" t="s">
        <v>6</v>
      </c>
      <c r="C97">
        <v>96</v>
      </c>
      <c r="D97">
        <v>1004.576</v>
      </c>
      <c r="E97">
        <v>5.0380000000000003</v>
      </c>
      <c r="F97" s="1">
        <f t="shared" si="8"/>
        <v>0.25190000000000001</v>
      </c>
      <c r="G97" s="1">
        <f t="shared" si="9"/>
        <v>1.7860762682414242</v>
      </c>
      <c r="H97" s="1">
        <f t="shared" si="10"/>
        <v>2.6711857294554608E-3</v>
      </c>
      <c r="I97" s="1">
        <v>1.85779881515056E-2</v>
      </c>
      <c r="J97" s="1">
        <f t="shared" si="11"/>
        <v>-1.5906802422050139E-2</v>
      </c>
      <c r="K97" s="1">
        <f t="shared" si="12"/>
        <v>-0.85621770733883351</v>
      </c>
    </row>
    <row r="98" spans="1:11" ht="13.9" customHeight="1" x14ac:dyDescent="0.4">
      <c r="A98" t="s">
        <v>5</v>
      </c>
      <c r="B98" t="s">
        <v>6</v>
      </c>
      <c r="C98">
        <v>97</v>
      </c>
      <c r="D98">
        <v>1004.692</v>
      </c>
      <c r="E98">
        <v>5.1420000000000003</v>
      </c>
      <c r="F98" s="1">
        <f t="shared" si="8"/>
        <v>0.2571</v>
      </c>
      <c r="G98" s="1">
        <f t="shared" si="9"/>
        <v>1.8075902911421695</v>
      </c>
      <c r="H98" s="1">
        <f t="shared" si="10"/>
        <v>2.1514022900745333E-2</v>
      </c>
      <c r="I98" s="1">
        <v>1.85779881515056E-2</v>
      </c>
      <c r="J98" s="1">
        <f t="shared" si="11"/>
        <v>2.9360347492397333E-3</v>
      </c>
      <c r="K98" s="1">
        <f t="shared" si="12"/>
        <v>0.15803835836776495</v>
      </c>
    </row>
    <row r="99" spans="1:11" ht="13.9" customHeight="1" x14ac:dyDescent="0.4">
      <c r="A99" t="s">
        <v>5</v>
      </c>
      <c r="B99" t="s">
        <v>6</v>
      </c>
      <c r="C99">
        <v>98</v>
      </c>
      <c r="D99">
        <v>1006.686</v>
      </c>
      <c r="E99">
        <v>5.24</v>
      </c>
      <c r="F99" s="1">
        <f t="shared" si="8"/>
        <v>0.26200000000000001</v>
      </c>
      <c r="G99" s="1">
        <f t="shared" si="9"/>
        <v>1.8281002161427427</v>
      </c>
      <c r="H99" s="1">
        <f t="shared" ref="H99:H130" si="13">G99-G98</f>
        <v>2.0509925000573137E-2</v>
      </c>
      <c r="I99" s="1">
        <v>1.85779881515056E-2</v>
      </c>
      <c r="J99" s="1">
        <f t="shared" si="11"/>
        <v>1.9319368490675372E-3</v>
      </c>
      <c r="K99" s="1">
        <f t="shared" ref="K99:K130" si="14">J99/I98</f>
        <v>0.10399063845408733</v>
      </c>
    </row>
    <row r="100" spans="1:11" ht="13.9" customHeight="1" x14ac:dyDescent="0.4">
      <c r="A100" t="s">
        <v>5</v>
      </c>
      <c r="B100" t="s">
        <v>6</v>
      </c>
      <c r="C100">
        <v>99</v>
      </c>
      <c r="D100">
        <v>1006.6</v>
      </c>
      <c r="E100">
        <v>5.3390000000000004</v>
      </c>
      <c r="F100" s="1">
        <f t="shared" si="8"/>
        <v>0.26695000000000002</v>
      </c>
      <c r="G100" s="1">
        <f t="shared" si="9"/>
        <v>1.8490557263156502</v>
      </c>
      <c r="H100" s="1">
        <f t="shared" si="13"/>
        <v>2.0955510172907532E-2</v>
      </c>
      <c r="I100" s="1">
        <v>1.85779881515056E-2</v>
      </c>
      <c r="J100" s="1">
        <f t="shared" si="11"/>
        <v>2.3775220214019323E-3</v>
      </c>
      <c r="K100" s="1">
        <f t="shared" si="14"/>
        <v>0.12797521464719272</v>
      </c>
    </row>
    <row r="101" spans="1:11" ht="13.9" customHeight="1" x14ac:dyDescent="0.4">
      <c r="A101" t="s">
        <v>5</v>
      </c>
      <c r="B101" t="s">
        <v>6</v>
      </c>
      <c r="C101">
        <v>100</v>
      </c>
      <c r="D101">
        <v>1006.653</v>
      </c>
      <c r="E101">
        <v>5.3959999999999999</v>
      </c>
      <c r="F101" s="1">
        <f t="shared" si="8"/>
        <v>0.26979999999999998</v>
      </c>
      <c r="G101" s="1">
        <f t="shared" si="9"/>
        <v>1.8612298112679393</v>
      </c>
      <c r="H101" s="1">
        <f t="shared" si="13"/>
        <v>1.217408495228911E-2</v>
      </c>
      <c r="I101" s="1">
        <v>1.85779881515056E-2</v>
      </c>
      <c r="J101" s="1">
        <f t="shared" si="11"/>
        <v>-6.4039031992164895E-3</v>
      </c>
      <c r="K101" s="1">
        <f t="shared" si="14"/>
        <v>-0.34470380468498163</v>
      </c>
    </row>
    <row r="102" spans="1:11" ht="13.9" customHeight="1" x14ac:dyDescent="0.4">
      <c r="A102" t="s">
        <v>5</v>
      </c>
      <c r="B102" t="s">
        <v>6</v>
      </c>
      <c r="C102">
        <v>1</v>
      </c>
      <c r="D102">
        <v>999.78599999999994</v>
      </c>
      <c r="E102">
        <v>-33.082000000000001</v>
      </c>
      <c r="F102" s="1">
        <f t="shared" si="8"/>
        <v>-1.6541000000000001</v>
      </c>
      <c r="G102" s="1">
        <f t="shared" si="9"/>
        <v>2.2176857199980055E-2</v>
      </c>
      <c r="H102" s="1">
        <f>G102-0</f>
        <v>2.2176857199980055E-2</v>
      </c>
      <c r="I102" s="1">
        <f>AVERAGE(H103:H444)</f>
        <v>1.829732074166112E-2</v>
      </c>
      <c r="J102" s="1">
        <f t="shared" ref="J102:J165" si="15">H102-I102</f>
        <v>3.8795364583189343E-3</v>
      </c>
      <c r="K102" s="1">
        <f t="shared" ref="K102:K165" si="16">J102/I102</f>
        <v>0.21202757021609334</v>
      </c>
    </row>
    <row r="103" spans="1:11" ht="13.9" customHeight="1" x14ac:dyDescent="0.4">
      <c r="A103" t="s">
        <v>5</v>
      </c>
      <c r="B103" t="s">
        <v>6</v>
      </c>
      <c r="C103">
        <v>2</v>
      </c>
      <c r="D103">
        <v>999.98699999999997</v>
      </c>
      <c r="E103">
        <v>-27.623000000000001</v>
      </c>
      <c r="F103" s="1">
        <f t="shared" si="8"/>
        <v>-1.3811500000000001</v>
      </c>
      <c r="G103" s="1">
        <f t="shared" si="9"/>
        <v>4.1576698486295624E-2</v>
      </c>
      <c r="H103" s="1">
        <f t="shared" ref="H103:H166" si="17">G103-G102</f>
        <v>1.9399841286315569E-2</v>
      </c>
      <c r="I103" s="1">
        <v>1.829732074166112E-2</v>
      </c>
      <c r="J103" s="1">
        <f t="shared" si="15"/>
        <v>1.1025205446544492E-3</v>
      </c>
      <c r="K103" s="1">
        <f t="shared" si="16"/>
        <v>6.0255846209446566E-2</v>
      </c>
    </row>
    <row r="104" spans="1:11" ht="13.9" customHeight="1" x14ac:dyDescent="0.4">
      <c r="A104" t="s">
        <v>5</v>
      </c>
      <c r="B104" t="s">
        <v>6</v>
      </c>
      <c r="C104">
        <v>3</v>
      </c>
      <c r="D104">
        <v>997.94100000000003</v>
      </c>
      <c r="E104">
        <v>-23.963000000000001</v>
      </c>
      <c r="F104" s="1">
        <f t="shared" si="8"/>
        <v>-1.19815</v>
      </c>
      <c r="G104" s="1">
        <f t="shared" si="9"/>
        <v>6.3365081821838504E-2</v>
      </c>
      <c r="H104" s="1">
        <f t="shared" si="17"/>
        <v>2.178838333554288E-2</v>
      </c>
      <c r="I104" s="1">
        <v>1.829732074166112E-2</v>
      </c>
      <c r="J104" s="1">
        <f t="shared" si="15"/>
        <v>3.4910625938817594E-3</v>
      </c>
      <c r="K104" s="1">
        <f t="shared" si="16"/>
        <v>0.19079638178572059</v>
      </c>
    </row>
    <row r="105" spans="1:11" ht="13.9" customHeight="1" x14ac:dyDescent="0.4">
      <c r="A105" t="s">
        <v>5</v>
      </c>
      <c r="B105" t="s">
        <v>6</v>
      </c>
      <c r="C105">
        <v>4</v>
      </c>
      <c r="D105">
        <v>1000.0650000000001</v>
      </c>
      <c r="E105">
        <v>-22.376999999999999</v>
      </c>
      <c r="F105" s="1">
        <f t="shared" si="8"/>
        <v>-1.1188499999999999</v>
      </c>
      <c r="G105" s="1">
        <f t="shared" si="9"/>
        <v>7.605889296887576E-2</v>
      </c>
      <c r="H105" s="1">
        <f t="shared" si="17"/>
        <v>1.2693811147037257E-2</v>
      </c>
      <c r="I105" s="1">
        <v>1.829732074166112E-2</v>
      </c>
      <c r="J105" s="1">
        <f t="shared" si="15"/>
        <v>-5.6035095946238636E-3</v>
      </c>
      <c r="K105" s="1">
        <f t="shared" si="16"/>
        <v>-0.30624754704470192</v>
      </c>
    </row>
    <row r="106" spans="1:11" ht="13.9" customHeight="1" x14ac:dyDescent="0.4">
      <c r="A106" t="s">
        <v>5</v>
      </c>
      <c r="B106" t="s">
        <v>6</v>
      </c>
      <c r="C106">
        <v>5</v>
      </c>
      <c r="D106">
        <v>999.83900000000006</v>
      </c>
      <c r="E106">
        <v>-20.183</v>
      </c>
      <c r="F106" s="1">
        <f t="shared" si="8"/>
        <v>-1.00915</v>
      </c>
      <c r="G106" s="1">
        <f t="shared" si="9"/>
        <v>9.7915173996910826E-2</v>
      </c>
      <c r="H106" s="1">
        <f t="shared" si="17"/>
        <v>2.1856281028035066E-2</v>
      </c>
      <c r="I106" s="1">
        <v>1.829732074166112E-2</v>
      </c>
      <c r="J106" s="1">
        <f t="shared" si="15"/>
        <v>3.5589602863739453E-3</v>
      </c>
      <c r="K106" s="1">
        <f t="shared" si="16"/>
        <v>0.19450718149518789</v>
      </c>
    </row>
    <row r="107" spans="1:11" ht="13.9" customHeight="1" x14ac:dyDescent="0.4">
      <c r="A107" t="s">
        <v>5</v>
      </c>
      <c r="B107" t="s">
        <v>6</v>
      </c>
      <c r="C107">
        <v>6</v>
      </c>
      <c r="D107">
        <v>1000.301</v>
      </c>
      <c r="E107">
        <v>-18.588000000000001</v>
      </c>
      <c r="F107" s="1">
        <f t="shared" si="8"/>
        <v>-0.9294</v>
      </c>
      <c r="G107" s="1">
        <f t="shared" si="9"/>
        <v>0.11765218576672265</v>
      </c>
      <c r="H107" s="1">
        <f t="shared" si="17"/>
        <v>1.9737011769811824E-2</v>
      </c>
      <c r="I107" s="1">
        <v>1.829732074166112E-2</v>
      </c>
      <c r="J107" s="1">
        <f t="shared" si="15"/>
        <v>1.4396910281507039E-3</v>
      </c>
      <c r="K107" s="1">
        <f t="shared" si="16"/>
        <v>7.8683160692082921E-2</v>
      </c>
    </row>
    <row r="108" spans="1:11" ht="13.9" customHeight="1" x14ac:dyDescent="0.4">
      <c r="A108" t="s">
        <v>5</v>
      </c>
      <c r="B108" t="s">
        <v>6</v>
      </c>
      <c r="C108">
        <v>7</v>
      </c>
      <c r="D108">
        <v>1000.431</v>
      </c>
      <c r="E108">
        <v>-17.106999999999999</v>
      </c>
      <c r="F108" s="1">
        <f t="shared" si="8"/>
        <v>-0.85534999999999994</v>
      </c>
      <c r="G108" s="1">
        <f t="shared" si="9"/>
        <v>0.13952434744521935</v>
      </c>
      <c r="H108" s="1">
        <f t="shared" si="17"/>
        <v>2.1872161678496704E-2</v>
      </c>
      <c r="I108" s="1">
        <v>1.829732074166112E-2</v>
      </c>
      <c r="J108" s="1">
        <f t="shared" si="15"/>
        <v>3.5748409368355841E-3</v>
      </c>
      <c r="K108" s="1">
        <f t="shared" si="16"/>
        <v>0.1953751036727491</v>
      </c>
    </row>
    <row r="109" spans="1:11" ht="13.9" customHeight="1" x14ac:dyDescent="0.4">
      <c r="A109" t="s">
        <v>5</v>
      </c>
      <c r="B109" t="s">
        <v>6</v>
      </c>
      <c r="C109">
        <v>8</v>
      </c>
      <c r="D109">
        <v>1000.455</v>
      </c>
      <c r="E109">
        <v>-16.408999999999999</v>
      </c>
      <c r="F109" s="1">
        <f t="shared" si="8"/>
        <v>-0.8204499999999999</v>
      </c>
      <c r="G109" s="1">
        <f t="shared" si="9"/>
        <v>0.15119937640557457</v>
      </c>
      <c r="H109" s="1">
        <f t="shared" si="17"/>
        <v>1.1675028960355216E-2</v>
      </c>
      <c r="I109" s="1">
        <v>1.829732074166112E-2</v>
      </c>
      <c r="J109" s="1">
        <f t="shared" si="15"/>
        <v>-6.6222917813059043E-3</v>
      </c>
      <c r="K109" s="1">
        <f t="shared" si="16"/>
        <v>-0.3619268566587252</v>
      </c>
    </row>
    <row r="110" spans="1:11" ht="13.9" customHeight="1" x14ac:dyDescent="0.4">
      <c r="A110" t="s">
        <v>5</v>
      </c>
      <c r="B110" t="s">
        <v>6</v>
      </c>
      <c r="C110">
        <v>9</v>
      </c>
      <c r="D110">
        <v>1000.569</v>
      </c>
      <c r="E110">
        <v>-15.233000000000001</v>
      </c>
      <c r="F110" s="1">
        <f t="shared" si="8"/>
        <v>-0.76165000000000005</v>
      </c>
      <c r="G110" s="1">
        <f t="shared" si="9"/>
        <v>0.17312109883855989</v>
      </c>
      <c r="H110" s="1">
        <f t="shared" si="17"/>
        <v>2.1921722432985319E-2</v>
      </c>
      <c r="I110" s="1">
        <v>1.829732074166112E-2</v>
      </c>
      <c r="J110" s="1">
        <f t="shared" si="15"/>
        <v>3.6244016913241986E-3</v>
      </c>
      <c r="K110" s="1">
        <f t="shared" si="16"/>
        <v>0.19808373818751551</v>
      </c>
    </row>
    <row r="111" spans="1:11" ht="13.9" customHeight="1" x14ac:dyDescent="0.4">
      <c r="A111" t="s">
        <v>5</v>
      </c>
      <c r="B111" t="s">
        <v>6</v>
      </c>
      <c r="C111">
        <v>10</v>
      </c>
      <c r="D111">
        <v>998.64</v>
      </c>
      <c r="E111">
        <v>-14.318</v>
      </c>
      <c r="F111" s="1">
        <f t="shared" si="8"/>
        <v>-0.71589999999999998</v>
      </c>
      <c r="G111" s="1">
        <f t="shared" si="9"/>
        <v>0.19235345881289984</v>
      </c>
      <c r="H111" s="1">
        <f t="shared" si="17"/>
        <v>1.9232359974339946E-2</v>
      </c>
      <c r="I111" s="1">
        <v>1.829732074166112E-2</v>
      </c>
      <c r="J111" s="1">
        <f t="shared" si="15"/>
        <v>9.3503923267882622E-4</v>
      </c>
      <c r="K111" s="1">
        <f t="shared" si="16"/>
        <v>5.1102521832600216E-2</v>
      </c>
    </row>
    <row r="112" spans="1:11" ht="13.9" customHeight="1" x14ac:dyDescent="0.4">
      <c r="A112" t="s">
        <v>5</v>
      </c>
      <c r="B112" t="s">
        <v>6</v>
      </c>
      <c r="C112">
        <v>11</v>
      </c>
      <c r="D112">
        <v>1000.165</v>
      </c>
      <c r="E112">
        <v>-13.371</v>
      </c>
      <c r="F112" s="1">
        <f t="shared" si="8"/>
        <v>-0.66854999999999998</v>
      </c>
      <c r="G112" s="1">
        <f t="shared" si="9"/>
        <v>0.21451121364372971</v>
      </c>
      <c r="H112" s="1">
        <f t="shared" si="17"/>
        <v>2.2157754830829879E-2</v>
      </c>
      <c r="I112" s="1">
        <v>1.829732074166112E-2</v>
      </c>
      <c r="J112" s="1">
        <f t="shared" si="15"/>
        <v>3.8604340891687586E-3</v>
      </c>
      <c r="K112" s="1">
        <f t="shared" si="16"/>
        <v>0.21098357205811813</v>
      </c>
    </row>
    <row r="113" spans="1:11" ht="13.9" customHeight="1" x14ac:dyDescent="0.4">
      <c r="A113" t="s">
        <v>5</v>
      </c>
      <c r="B113" t="s">
        <v>6</v>
      </c>
      <c r="C113">
        <v>12</v>
      </c>
      <c r="D113">
        <v>1000.745</v>
      </c>
      <c r="E113">
        <v>-12.87</v>
      </c>
      <c r="F113" s="1">
        <f t="shared" si="8"/>
        <v>-0.64349999999999996</v>
      </c>
      <c r="G113" s="1">
        <f t="shared" si="9"/>
        <v>0.2272479635270844</v>
      </c>
      <c r="H113" s="1">
        <f t="shared" si="17"/>
        <v>1.2736749883354687E-2</v>
      </c>
      <c r="I113" s="1">
        <v>1.829732074166112E-2</v>
      </c>
      <c r="J113" s="1">
        <f t="shared" si="15"/>
        <v>-5.5605708583064337E-3</v>
      </c>
      <c r="K113" s="1">
        <f t="shared" si="16"/>
        <v>-0.30390082443303212</v>
      </c>
    </row>
    <row r="114" spans="1:11" ht="13.9" customHeight="1" x14ac:dyDescent="0.4">
      <c r="A114" t="s">
        <v>5</v>
      </c>
      <c r="B114" t="s">
        <v>6</v>
      </c>
      <c r="C114">
        <v>13</v>
      </c>
      <c r="D114">
        <v>1000.774</v>
      </c>
      <c r="E114">
        <v>-12.121</v>
      </c>
      <c r="F114" s="1">
        <f t="shared" si="8"/>
        <v>-0.60604999999999998</v>
      </c>
      <c r="G114" s="1">
        <f t="shared" si="9"/>
        <v>0.24771368502965066</v>
      </c>
      <c r="H114" s="1">
        <f t="shared" si="17"/>
        <v>2.0465721502566259E-2</v>
      </c>
      <c r="I114" s="1">
        <v>1.829732074166112E-2</v>
      </c>
      <c r="J114" s="1">
        <f t="shared" si="15"/>
        <v>2.1684007609051384E-3</v>
      </c>
      <c r="K114" s="1">
        <f t="shared" si="16"/>
        <v>0.11850919550029598</v>
      </c>
    </row>
    <row r="115" spans="1:11" ht="13.9" customHeight="1" x14ac:dyDescent="0.4">
      <c r="A115" t="s">
        <v>5</v>
      </c>
      <c r="B115" t="s">
        <v>6</v>
      </c>
      <c r="C115">
        <v>14</v>
      </c>
      <c r="D115">
        <v>1000.481</v>
      </c>
      <c r="E115">
        <v>-11.413</v>
      </c>
      <c r="F115" s="1">
        <f t="shared" si="8"/>
        <v>-0.57064999999999999</v>
      </c>
      <c r="G115" s="1">
        <f t="shared" si="9"/>
        <v>0.2687509449866497</v>
      </c>
      <c r="H115" s="1">
        <f t="shared" si="17"/>
        <v>2.1037259956999038E-2</v>
      </c>
      <c r="I115" s="1">
        <v>1.829732074166112E-2</v>
      </c>
      <c r="J115" s="1">
        <f t="shared" si="15"/>
        <v>2.7399392153379179E-3</v>
      </c>
      <c r="K115" s="1">
        <f t="shared" si="16"/>
        <v>0.14974537824542572</v>
      </c>
    </row>
    <row r="116" spans="1:11" ht="13.9" customHeight="1" x14ac:dyDescent="0.4">
      <c r="A116" t="s">
        <v>5</v>
      </c>
      <c r="B116" t="s">
        <v>6</v>
      </c>
      <c r="C116">
        <v>15</v>
      </c>
      <c r="D116">
        <v>1000.611</v>
      </c>
      <c r="E116">
        <v>-10.734</v>
      </c>
      <c r="F116" s="1">
        <f t="shared" si="8"/>
        <v>-0.53669999999999995</v>
      </c>
      <c r="G116" s="1">
        <f t="shared" si="9"/>
        <v>0.29060293752636301</v>
      </c>
      <c r="H116" s="1">
        <f t="shared" si="17"/>
        <v>2.1851992539713316E-2</v>
      </c>
      <c r="I116" s="1">
        <v>1.829732074166112E-2</v>
      </c>
      <c r="J116" s="1">
        <f t="shared" si="15"/>
        <v>3.5546717980521961E-3</v>
      </c>
      <c r="K116" s="1">
        <f t="shared" si="16"/>
        <v>0.19427280355634655</v>
      </c>
    </row>
    <row r="117" spans="1:11" ht="13.9" customHeight="1" x14ac:dyDescent="0.4">
      <c r="A117" t="s">
        <v>5</v>
      </c>
      <c r="B117" t="s">
        <v>6</v>
      </c>
      <c r="C117">
        <v>16</v>
      </c>
      <c r="D117">
        <v>998.79300000000001</v>
      </c>
      <c r="E117">
        <v>-10.249000000000001</v>
      </c>
      <c r="F117" s="1">
        <f t="shared" si="8"/>
        <v>-0.51245000000000007</v>
      </c>
      <c r="G117" s="1">
        <f t="shared" si="9"/>
        <v>0.30729111268705417</v>
      </c>
      <c r="H117" s="1">
        <f t="shared" si="17"/>
        <v>1.6688175160691154E-2</v>
      </c>
      <c r="I117" s="1">
        <v>1.829732074166112E-2</v>
      </c>
      <c r="J117" s="1">
        <f t="shared" si="15"/>
        <v>-1.6091455809699659E-3</v>
      </c>
      <c r="K117" s="1">
        <f t="shared" si="16"/>
        <v>-8.794432822648765E-2</v>
      </c>
    </row>
    <row r="118" spans="1:11" ht="13.9" customHeight="1" x14ac:dyDescent="0.4">
      <c r="A118" t="s">
        <v>5</v>
      </c>
      <c r="B118" t="s">
        <v>6</v>
      </c>
      <c r="C118">
        <v>17</v>
      </c>
      <c r="D118">
        <v>1000.604</v>
      </c>
      <c r="E118">
        <v>-9.657</v>
      </c>
      <c r="F118" s="1">
        <f t="shared" si="8"/>
        <v>-0.48285</v>
      </c>
      <c r="G118" s="1">
        <f t="shared" si="9"/>
        <v>0.32896523182250142</v>
      </c>
      <c r="H118" s="1">
        <f t="shared" si="17"/>
        <v>2.1674119135447256E-2</v>
      </c>
      <c r="I118" s="1">
        <v>1.829732074166112E-2</v>
      </c>
      <c r="J118" s="1">
        <f t="shared" si="15"/>
        <v>3.3767983937861359E-3</v>
      </c>
      <c r="K118" s="1">
        <f t="shared" si="16"/>
        <v>0.18455152213064249</v>
      </c>
    </row>
    <row r="119" spans="1:11" ht="13.9" customHeight="1" x14ac:dyDescent="0.4">
      <c r="A119" t="s">
        <v>5</v>
      </c>
      <c r="B119" t="s">
        <v>6</v>
      </c>
      <c r="C119">
        <v>18</v>
      </c>
      <c r="D119">
        <v>1000.705</v>
      </c>
      <c r="E119">
        <v>-9.1530000000000005</v>
      </c>
      <c r="F119" s="1">
        <f t="shared" si="8"/>
        <v>-0.45765</v>
      </c>
      <c r="G119" s="1">
        <f t="shared" si="9"/>
        <v>0.34861815489403142</v>
      </c>
      <c r="H119" s="1">
        <f t="shared" si="17"/>
        <v>1.9652923071529993E-2</v>
      </c>
      <c r="I119" s="1">
        <v>1.829732074166112E-2</v>
      </c>
      <c r="J119" s="1">
        <f t="shared" si="15"/>
        <v>1.3556023298688727E-3</v>
      </c>
      <c r="K119" s="1">
        <f t="shared" si="16"/>
        <v>7.4087477014178657E-2</v>
      </c>
    </row>
    <row r="120" spans="1:11" ht="13.9" customHeight="1" x14ac:dyDescent="0.4">
      <c r="A120" t="s">
        <v>5</v>
      </c>
      <c r="B120" t="s">
        <v>6</v>
      </c>
      <c r="C120">
        <v>19</v>
      </c>
      <c r="D120">
        <v>1000.861</v>
      </c>
      <c r="E120">
        <v>-8.6210000000000004</v>
      </c>
      <c r="F120" s="1">
        <f t="shared" si="8"/>
        <v>-0.43105000000000004</v>
      </c>
      <c r="G120" s="1">
        <f t="shared" si="9"/>
        <v>0.3706380480439091</v>
      </c>
      <c r="H120" s="1">
        <f t="shared" si="17"/>
        <v>2.2019893149877678E-2</v>
      </c>
      <c r="I120" s="1">
        <v>1.829732074166112E-2</v>
      </c>
      <c r="J120" s="1">
        <f t="shared" si="15"/>
        <v>3.7225724082165582E-3</v>
      </c>
      <c r="K120" s="1">
        <f t="shared" si="16"/>
        <v>0.20344904375757283</v>
      </c>
    </row>
    <row r="121" spans="1:11" ht="13.9" customHeight="1" x14ac:dyDescent="0.4">
      <c r="A121" t="s">
        <v>5</v>
      </c>
      <c r="B121" t="s">
        <v>6</v>
      </c>
      <c r="C121">
        <v>20</v>
      </c>
      <c r="D121">
        <v>999.31299999999999</v>
      </c>
      <c r="E121">
        <v>-8.3439999999999994</v>
      </c>
      <c r="F121" s="1">
        <f t="shared" si="8"/>
        <v>-0.41719999999999996</v>
      </c>
      <c r="G121" s="1">
        <f t="shared" si="9"/>
        <v>0.38264848659510953</v>
      </c>
      <c r="H121" s="1">
        <f t="shared" si="17"/>
        <v>1.2010438551200431E-2</v>
      </c>
      <c r="I121" s="1">
        <v>1.829732074166112E-2</v>
      </c>
      <c r="J121" s="1">
        <f t="shared" si="15"/>
        <v>-6.2868821904606895E-3</v>
      </c>
      <c r="K121" s="1">
        <f t="shared" si="16"/>
        <v>-0.34359577990815365</v>
      </c>
    </row>
    <row r="122" spans="1:11" ht="13.9" customHeight="1" x14ac:dyDescent="0.4">
      <c r="A122" t="s">
        <v>5</v>
      </c>
      <c r="B122" t="s">
        <v>6</v>
      </c>
      <c r="C122">
        <v>21</v>
      </c>
      <c r="D122">
        <v>1001.038</v>
      </c>
      <c r="E122">
        <v>-7.8540000000000001</v>
      </c>
      <c r="F122" s="1">
        <f t="shared" si="8"/>
        <v>-0.39269999999999999</v>
      </c>
      <c r="G122" s="1">
        <f t="shared" si="9"/>
        <v>0.40485545937074163</v>
      </c>
      <c r="H122" s="1">
        <f t="shared" si="17"/>
        <v>2.2206972775632106E-2</v>
      </c>
      <c r="I122" s="1">
        <v>1.829732074166112E-2</v>
      </c>
      <c r="J122" s="1">
        <f t="shared" si="15"/>
        <v>3.9096520339709853E-3</v>
      </c>
      <c r="K122" s="1">
        <f t="shared" si="16"/>
        <v>0.21367347106011589</v>
      </c>
    </row>
    <row r="123" spans="1:11" ht="13.9" customHeight="1" x14ac:dyDescent="0.4">
      <c r="A123" t="s">
        <v>5</v>
      </c>
      <c r="B123" t="s">
        <v>6</v>
      </c>
      <c r="C123">
        <v>22</v>
      </c>
      <c r="D123">
        <v>1001.235</v>
      </c>
      <c r="E123">
        <v>-7.4420000000000002</v>
      </c>
      <c r="F123" s="1">
        <f t="shared" si="8"/>
        <v>-0.37209999999999999</v>
      </c>
      <c r="G123" s="1">
        <f t="shared" si="9"/>
        <v>0.42452180293408359</v>
      </c>
      <c r="H123" s="1">
        <f t="shared" si="17"/>
        <v>1.9666343563341959E-2</v>
      </c>
      <c r="I123" s="1">
        <v>1.829732074166112E-2</v>
      </c>
      <c r="J123" s="1">
        <f t="shared" si="15"/>
        <v>1.3690228216808389E-3</v>
      </c>
      <c r="K123" s="1">
        <f t="shared" si="16"/>
        <v>7.4820944607683168E-2</v>
      </c>
    </row>
    <row r="124" spans="1:11" ht="13.9" customHeight="1" x14ac:dyDescent="0.4">
      <c r="A124" t="s">
        <v>5</v>
      </c>
      <c r="B124" t="s">
        <v>6</v>
      </c>
      <c r="C124">
        <v>23</v>
      </c>
      <c r="D124">
        <v>1001.028</v>
      </c>
      <c r="E124">
        <v>-7.01</v>
      </c>
      <c r="F124" s="1">
        <f t="shared" si="8"/>
        <v>-0.35049999999999998</v>
      </c>
      <c r="G124" s="1">
        <f t="shared" si="9"/>
        <v>0.44616962458096432</v>
      </c>
      <c r="H124" s="1">
        <f t="shared" si="17"/>
        <v>2.1647821646880727E-2</v>
      </c>
      <c r="I124" s="1">
        <v>1.829732074166112E-2</v>
      </c>
      <c r="J124" s="1">
        <f t="shared" si="15"/>
        <v>3.3505009052196069E-3</v>
      </c>
      <c r="K124" s="1">
        <f t="shared" si="16"/>
        <v>0.18311429047591982</v>
      </c>
    </row>
    <row r="125" spans="1:11" ht="13.9" customHeight="1" x14ac:dyDescent="0.4">
      <c r="A125" t="s">
        <v>5</v>
      </c>
      <c r="B125" t="s">
        <v>6</v>
      </c>
      <c r="C125">
        <v>24</v>
      </c>
      <c r="D125">
        <v>999.48099999999999</v>
      </c>
      <c r="E125">
        <v>-6.7939999999999996</v>
      </c>
      <c r="F125" s="1">
        <f t="shared" si="8"/>
        <v>-0.3397</v>
      </c>
      <c r="G125" s="1">
        <f t="shared" si="9"/>
        <v>0.4574040440300427</v>
      </c>
      <c r="H125" s="1">
        <f t="shared" si="17"/>
        <v>1.1234419449078381E-2</v>
      </c>
      <c r="I125" s="1">
        <v>1.829732074166112E-2</v>
      </c>
      <c r="J125" s="1">
        <f t="shared" si="15"/>
        <v>-7.0629012925827392E-3</v>
      </c>
      <c r="K125" s="1">
        <f t="shared" si="16"/>
        <v>-0.38600740470714046</v>
      </c>
    </row>
    <row r="126" spans="1:11" ht="13.9" customHeight="1" x14ac:dyDescent="0.4">
      <c r="A126" t="s">
        <v>5</v>
      </c>
      <c r="B126" t="s">
        <v>6</v>
      </c>
      <c r="C126">
        <v>25</v>
      </c>
      <c r="D126">
        <v>1001.799</v>
      </c>
      <c r="E126">
        <v>-6.38</v>
      </c>
      <c r="F126" s="1">
        <f t="shared" si="8"/>
        <v>-0.31900000000000001</v>
      </c>
      <c r="G126" s="1">
        <f t="shared" si="9"/>
        <v>0.47973344863668904</v>
      </c>
      <c r="H126" s="1">
        <f t="shared" si="17"/>
        <v>2.2329404606646341E-2</v>
      </c>
      <c r="I126" s="1">
        <v>1.829732074166112E-2</v>
      </c>
      <c r="J126" s="1">
        <f t="shared" si="15"/>
        <v>4.0320838649852211E-3</v>
      </c>
      <c r="K126" s="1">
        <f t="shared" si="16"/>
        <v>0.22036471469861596</v>
      </c>
    </row>
    <row r="127" spans="1:11" ht="13.9" customHeight="1" x14ac:dyDescent="0.4">
      <c r="A127" t="s">
        <v>5</v>
      </c>
      <c r="B127" t="s">
        <v>6</v>
      </c>
      <c r="C127">
        <v>26</v>
      </c>
      <c r="D127">
        <v>1001.3440000000001</v>
      </c>
      <c r="E127">
        <v>-6.0389999999999997</v>
      </c>
      <c r="F127" s="1">
        <f t="shared" si="8"/>
        <v>-0.30195</v>
      </c>
      <c r="G127" s="1">
        <f t="shared" si="9"/>
        <v>0.49894192696563</v>
      </c>
      <c r="H127" s="1">
        <f t="shared" si="17"/>
        <v>1.9208478328940959E-2</v>
      </c>
      <c r="I127" s="1">
        <v>1.829732074166112E-2</v>
      </c>
      <c r="J127" s="1">
        <f t="shared" si="15"/>
        <v>9.1115758727983859E-4</v>
      </c>
      <c r="K127" s="1">
        <f t="shared" si="16"/>
        <v>4.9797322796294778E-2</v>
      </c>
    </row>
    <row r="128" spans="1:11" ht="13.9" customHeight="1" x14ac:dyDescent="0.4">
      <c r="A128" t="s">
        <v>5</v>
      </c>
      <c r="B128" t="s">
        <v>6</v>
      </c>
      <c r="C128">
        <v>27</v>
      </c>
      <c r="D128">
        <v>1001.5359999999999</v>
      </c>
      <c r="E128">
        <v>-5.6660000000000004</v>
      </c>
      <c r="F128" s="1">
        <f t="shared" si="8"/>
        <v>-0.2833</v>
      </c>
      <c r="G128" s="1">
        <f t="shared" si="9"/>
        <v>0.52083480687420791</v>
      </c>
      <c r="H128" s="1">
        <f t="shared" si="17"/>
        <v>2.1892879908577911E-2</v>
      </c>
      <c r="I128" s="1">
        <v>1.829732074166112E-2</v>
      </c>
      <c r="J128" s="1">
        <f t="shared" si="15"/>
        <v>3.5955591669167911E-3</v>
      </c>
      <c r="K128" s="1">
        <f t="shared" si="16"/>
        <v>0.196507413171704</v>
      </c>
    </row>
    <row r="129" spans="1:11" ht="13.9" customHeight="1" x14ac:dyDescent="0.4">
      <c r="A129" t="s">
        <v>5</v>
      </c>
      <c r="B129" t="s">
        <v>6</v>
      </c>
      <c r="C129">
        <v>28</v>
      </c>
      <c r="D129">
        <v>1001.855</v>
      </c>
      <c r="E129">
        <v>-5.4640000000000004</v>
      </c>
      <c r="F129" s="1">
        <f t="shared" si="8"/>
        <v>-0.2732</v>
      </c>
      <c r="G129" s="1">
        <f t="shared" si="9"/>
        <v>0.53308934223670135</v>
      </c>
      <c r="H129" s="1">
        <f t="shared" si="17"/>
        <v>1.2254535362493435E-2</v>
      </c>
      <c r="I129" s="1">
        <v>1.829732074166112E-2</v>
      </c>
      <c r="J129" s="1">
        <f t="shared" si="15"/>
        <v>-6.0427853791676853E-3</v>
      </c>
      <c r="K129" s="1">
        <f t="shared" si="16"/>
        <v>-0.33025520317894869</v>
      </c>
    </row>
    <row r="130" spans="1:11" ht="13.9" customHeight="1" x14ac:dyDescent="0.4">
      <c r="A130" t="s">
        <v>5</v>
      </c>
      <c r="B130" t="s">
        <v>6</v>
      </c>
      <c r="C130">
        <v>29</v>
      </c>
      <c r="D130">
        <v>1000.1130000000001</v>
      </c>
      <c r="E130">
        <v>-5.1139999999999999</v>
      </c>
      <c r="F130" s="1">
        <f t="shared" ref="F130:F193" si="18">E130/20</f>
        <v>-0.25569999999999998</v>
      </c>
      <c r="G130" s="1">
        <f t="shared" ref="G130:G193" si="19">POWER(10,F130)</f>
        <v>0.55500896718364534</v>
      </c>
      <c r="H130" s="1">
        <f t="shared" si="17"/>
        <v>2.1919624946943994E-2</v>
      </c>
      <c r="I130" s="1">
        <v>1.829732074166112E-2</v>
      </c>
      <c r="J130" s="1">
        <f t="shared" si="15"/>
        <v>3.6223042052828738E-3</v>
      </c>
      <c r="K130" s="1">
        <f t="shared" si="16"/>
        <v>0.19796910468073389</v>
      </c>
    </row>
    <row r="131" spans="1:11" ht="13.9" customHeight="1" x14ac:dyDescent="0.4">
      <c r="A131" t="s">
        <v>5</v>
      </c>
      <c r="B131" t="s">
        <v>6</v>
      </c>
      <c r="C131">
        <v>30</v>
      </c>
      <c r="D131">
        <v>1001.561</v>
      </c>
      <c r="E131">
        <v>-4.819</v>
      </c>
      <c r="F131" s="1">
        <f t="shared" si="18"/>
        <v>-0.24095</v>
      </c>
      <c r="G131" s="1">
        <f t="shared" si="19"/>
        <v>0.57418256361273334</v>
      </c>
      <c r="H131" s="1">
        <f t="shared" si="17"/>
        <v>1.9173596429088002E-2</v>
      </c>
      <c r="I131" s="1">
        <v>1.829732074166112E-2</v>
      </c>
      <c r="J131" s="1">
        <f t="shared" si="15"/>
        <v>8.7627568742688206E-4</v>
      </c>
      <c r="K131" s="1">
        <f t="shared" si="16"/>
        <v>4.7890928939759596E-2</v>
      </c>
    </row>
    <row r="132" spans="1:11" ht="13.9" customHeight="1" x14ac:dyDescent="0.4">
      <c r="A132" t="s">
        <v>5</v>
      </c>
      <c r="B132" t="s">
        <v>6</v>
      </c>
      <c r="C132">
        <v>31</v>
      </c>
      <c r="D132">
        <v>1002.181</v>
      </c>
      <c r="E132">
        <v>-4.4889999999999999</v>
      </c>
      <c r="F132" s="1">
        <f t="shared" si="18"/>
        <v>-0.22444999999999998</v>
      </c>
      <c r="G132" s="1">
        <f t="shared" si="19"/>
        <v>0.59641698092407458</v>
      </c>
      <c r="H132" s="1">
        <f t="shared" si="17"/>
        <v>2.2234417311341237E-2</v>
      </c>
      <c r="I132" s="1">
        <v>1.829732074166112E-2</v>
      </c>
      <c r="J132" s="1">
        <f t="shared" si="15"/>
        <v>3.9370965696801166E-3</v>
      </c>
      <c r="K132" s="1">
        <f t="shared" si="16"/>
        <v>0.21517339206476016</v>
      </c>
    </row>
    <row r="133" spans="1:11" ht="13.9" customHeight="1" x14ac:dyDescent="0.4">
      <c r="A133" t="s">
        <v>5</v>
      </c>
      <c r="B133" t="s">
        <v>6</v>
      </c>
      <c r="C133">
        <v>32</v>
      </c>
      <c r="D133">
        <v>1000.552</v>
      </c>
      <c r="E133">
        <v>-4.45</v>
      </c>
      <c r="F133" s="1">
        <f t="shared" si="18"/>
        <v>-0.2225</v>
      </c>
      <c r="G133" s="1">
        <f t="shared" si="19"/>
        <v>0.59910093861135383</v>
      </c>
      <c r="H133" s="1">
        <f t="shared" si="17"/>
        <v>2.6839576872792481E-3</v>
      </c>
      <c r="I133" s="1">
        <v>1.829732074166112E-2</v>
      </c>
      <c r="J133" s="1">
        <f t="shared" si="15"/>
        <v>-1.5613363054381872E-2</v>
      </c>
      <c r="K133" s="1">
        <f t="shared" si="16"/>
        <v>-0.8533141695894223</v>
      </c>
    </row>
    <row r="134" spans="1:11" ht="13.9" customHeight="1" x14ac:dyDescent="0.4">
      <c r="A134" t="s">
        <v>5</v>
      </c>
      <c r="B134" t="s">
        <v>6</v>
      </c>
      <c r="C134">
        <v>33</v>
      </c>
      <c r="D134">
        <v>1002.096</v>
      </c>
      <c r="E134">
        <v>-4.1429999999999998</v>
      </c>
      <c r="F134" s="1">
        <f t="shared" si="18"/>
        <v>-0.20715</v>
      </c>
      <c r="G134" s="1">
        <f t="shared" si="19"/>
        <v>0.6206546306909364</v>
      </c>
      <c r="H134" s="1">
        <f t="shared" si="17"/>
        <v>2.1553692079582576E-2</v>
      </c>
      <c r="I134" s="1">
        <v>1.829732074166112E-2</v>
      </c>
      <c r="J134" s="1">
        <f t="shared" si="15"/>
        <v>3.2563713379214557E-3</v>
      </c>
      <c r="K134" s="1">
        <f t="shared" si="16"/>
        <v>0.17796984508814084</v>
      </c>
    </row>
    <row r="135" spans="1:11" ht="13.9" customHeight="1" x14ac:dyDescent="0.4">
      <c r="A135" t="s">
        <v>5</v>
      </c>
      <c r="B135" t="s">
        <v>6</v>
      </c>
      <c r="C135">
        <v>34</v>
      </c>
      <c r="D135">
        <v>1001.995</v>
      </c>
      <c r="E135">
        <v>-3.8730000000000002</v>
      </c>
      <c r="F135" s="1">
        <f t="shared" si="18"/>
        <v>-0.19365000000000002</v>
      </c>
      <c r="G135" s="1">
        <f t="shared" si="19"/>
        <v>0.64025060865024186</v>
      </c>
      <c r="H135" s="1">
        <f t="shared" si="17"/>
        <v>1.9595977959305455E-2</v>
      </c>
      <c r="I135" s="1">
        <v>1.829732074166112E-2</v>
      </c>
      <c r="J135" s="1">
        <f t="shared" si="15"/>
        <v>1.2986572176443348E-3</v>
      </c>
      <c r="K135" s="1">
        <f t="shared" si="16"/>
        <v>7.0975266596678591E-2</v>
      </c>
    </row>
    <row r="136" spans="1:11" ht="13.9" customHeight="1" x14ac:dyDescent="0.4">
      <c r="A136" t="s">
        <v>5</v>
      </c>
      <c r="B136" t="s">
        <v>6</v>
      </c>
      <c r="C136">
        <v>35</v>
      </c>
      <c r="D136">
        <v>1002.419</v>
      </c>
      <c r="E136">
        <v>-3.5830000000000002</v>
      </c>
      <c r="F136" s="1">
        <f t="shared" si="18"/>
        <v>-0.17915</v>
      </c>
      <c r="G136" s="1">
        <f t="shared" si="19"/>
        <v>0.66198782171855086</v>
      </c>
      <c r="H136" s="1">
        <f t="shared" si="17"/>
        <v>2.1737213068309003E-2</v>
      </c>
      <c r="I136" s="1">
        <v>1.829732074166112E-2</v>
      </c>
      <c r="J136" s="1">
        <f t="shared" si="15"/>
        <v>3.4398923266478823E-3</v>
      </c>
      <c r="K136" s="1">
        <f t="shared" si="16"/>
        <v>0.18799978287616725</v>
      </c>
    </row>
    <row r="137" spans="1:11" ht="13.9" customHeight="1" x14ac:dyDescent="0.4">
      <c r="A137" t="s">
        <v>5</v>
      </c>
      <c r="B137" t="s">
        <v>6</v>
      </c>
      <c r="C137">
        <v>36</v>
      </c>
      <c r="D137">
        <v>1002.38</v>
      </c>
      <c r="E137">
        <v>-3.4289999999999998</v>
      </c>
      <c r="F137" s="1">
        <f t="shared" si="18"/>
        <v>-0.17144999999999999</v>
      </c>
      <c r="G137" s="1">
        <f t="shared" si="19"/>
        <v>0.67382946848950342</v>
      </c>
      <c r="H137" s="1">
        <f t="shared" si="17"/>
        <v>1.1841646770952563E-2</v>
      </c>
      <c r="I137" s="1">
        <v>1.829732074166112E-2</v>
      </c>
      <c r="J137" s="1">
        <f t="shared" si="15"/>
        <v>-6.4556739707085573E-3</v>
      </c>
      <c r="K137" s="1">
        <f t="shared" si="16"/>
        <v>-0.35282072505892353</v>
      </c>
    </row>
    <row r="138" spans="1:11" ht="13.9" customHeight="1" x14ac:dyDescent="0.4">
      <c r="A138" t="s">
        <v>5</v>
      </c>
      <c r="B138" t="s">
        <v>6</v>
      </c>
      <c r="C138">
        <v>37</v>
      </c>
      <c r="D138">
        <v>1000.621</v>
      </c>
      <c r="E138">
        <v>-3.145</v>
      </c>
      <c r="F138" s="1">
        <f t="shared" si="18"/>
        <v>-0.15725</v>
      </c>
      <c r="G138" s="1">
        <f t="shared" si="19"/>
        <v>0.6962256190520183</v>
      </c>
      <c r="H138" s="1">
        <f t="shared" si="17"/>
        <v>2.2396150562514872E-2</v>
      </c>
      <c r="I138" s="1">
        <v>1.829732074166112E-2</v>
      </c>
      <c r="J138" s="1">
        <f t="shared" si="15"/>
        <v>4.0988298208537513E-3</v>
      </c>
      <c r="K138" s="1">
        <f t="shared" si="16"/>
        <v>0.22401256876484307</v>
      </c>
    </row>
    <row r="139" spans="1:11" ht="13.9" customHeight="1" x14ac:dyDescent="0.4">
      <c r="A139" t="s">
        <v>5</v>
      </c>
      <c r="B139" t="s">
        <v>6</v>
      </c>
      <c r="C139">
        <v>38</v>
      </c>
      <c r="D139">
        <v>1000.466</v>
      </c>
      <c r="E139">
        <v>-2.9060000000000001</v>
      </c>
      <c r="F139" s="1">
        <f t="shared" si="18"/>
        <v>-0.14530000000000001</v>
      </c>
      <c r="G139" s="1">
        <f t="shared" si="19"/>
        <v>0.71564888669269855</v>
      </c>
      <c r="H139" s="1">
        <f t="shared" si="17"/>
        <v>1.9423267640680253E-2</v>
      </c>
      <c r="I139" s="1">
        <v>1.829732074166112E-2</v>
      </c>
      <c r="J139" s="1">
        <f t="shared" si="15"/>
        <v>1.1259468990191326E-3</v>
      </c>
      <c r="K139" s="1">
        <f t="shared" si="16"/>
        <v>6.153616231121025E-2</v>
      </c>
    </row>
    <row r="140" spans="1:11" ht="13.9" customHeight="1" x14ac:dyDescent="0.4">
      <c r="A140" t="s">
        <v>5</v>
      </c>
      <c r="B140" t="s">
        <v>6</v>
      </c>
      <c r="C140">
        <v>39</v>
      </c>
      <c r="D140">
        <v>1002.79</v>
      </c>
      <c r="E140">
        <v>-2.653</v>
      </c>
      <c r="F140" s="1">
        <f t="shared" si="18"/>
        <v>-0.13264999999999999</v>
      </c>
      <c r="G140" s="1">
        <f t="shared" si="19"/>
        <v>0.73680064945661006</v>
      </c>
      <c r="H140" s="1">
        <f t="shared" si="17"/>
        <v>2.1151762763911508E-2</v>
      </c>
      <c r="I140" s="1">
        <v>1.829732074166112E-2</v>
      </c>
      <c r="J140" s="1">
        <f t="shared" si="15"/>
        <v>2.8544420222503877E-3</v>
      </c>
      <c r="K140" s="1">
        <f t="shared" si="16"/>
        <v>0.15600327843360784</v>
      </c>
    </row>
    <row r="141" spans="1:11" ht="13.9" customHeight="1" x14ac:dyDescent="0.4">
      <c r="A141" t="s">
        <v>5</v>
      </c>
      <c r="B141" t="s">
        <v>6</v>
      </c>
      <c r="C141">
        <v>40</v>
      </c>
      <c r="D141">
        <v>1002.861</v>
      </c>
      <c r="E141">
        <v>-2.5169999999999999</v>
      </c>
      <c r="F141" s="1">
        <f t="shared" si="18"/>
        <v>-0.12584999999999999</v>
      </c>
      <c r="G141" s="1">
        <f t="shared" si="19"/>
        <v>0.74842795373271165</v>
      </c>
      <c r="H141" s="1">
        <f t="shared" si="17"/>
        <v>1.1627304276101591E-2</v>
      </c>
      <c r="I141" s="1">
        <v>1.829732074166112E-2</v>
      </c>
      <c r="J141" s="1">
        <f t="shared" si="15"/>
        <v>-6.6700164655595293E-3</v>
      </c>
      <c r="K141" s="1">
        <f t="shared" si="16"/>
        <v>-0.36453514477519033</v>
      </c>
    </row>
    <row r="142" spans="1:11" ht="13.9" customHeight="1" x14ac:dyDescent="0.4">
      <c r="A142" t="s">
        <v>5</v>
      </c>
      <c r="B142" t="s">
        <v>6</v>
      </c>
      <c r="C142">
        <v>41</v>
      </c>
      <c r="D142">
        <v>1002.323</v>
      </c>
      <c r="E142">
        <v>-2.2709999999999999</v>
      </c>
      <c r="F142" s="1">
        <f t="shared" si="18"/>
        <v>-0.11355</v>
      </c>
      <c r="G142" s="1">
        <f t="shared" si="19"/>
        <v>0.76992779804055522</v>
      </c>
      <c r="H142" s="1">
        <f t="shared" si="17"/>
        <v>2.1499844307843574E-2</v>
      </c>
      <c r="I142" s="1">
        <v>1.829732074166112E-2</v>
      </c>
      <c r="J142" s="1">
        <f t="shared" si="15"/>
        <v>3.2025235661824539E-3</v>
      </c>
      <c r="K142" s="1">
        <f t="shared" si="16"/>
        <v>0.17502691303271722</v>
      </c>
    </row>
    <row r="143" spans="1:11" ht="13.9" customHeight="1" x14ac:dyDescent="0.4">
      <c r="A143" t="s">
        <v>5</v>
      </c>
      <c r="B143" t="s">
        <v>6</v>
      </c>
      <c r="C143">
        <v>42</v>
      </c>
      <c r="D143">
        <v>1001.285</v>
      </c>
      <c r="E143">
        <v>-2.0470000000000002</v>
      </c>
      <c r="F143" s="1">
        <f t="shared" si="18"/>
        <v>-0.10235000000000001</v>
      </c>
      <c r="G143" s="1">
        <f t="shared" si="19"/>
        <v>0.79004167300907246</v>
      </c>
      <c r="H143" s="1">
        <f t="shared" si="17"/>
        <v>2.0113874968517242E-2</v>
      </c>
      <c r="I143" s="1">
        <v>1.829732074166112E-2</v>
      </c>
      <c r="J143" s="1">
        <f t="shared" si="15"/>
        <v>1.8165542268561222E-3</v>
      </c>
      <c r="K143" s="1">
        <f t="shared" si="16"/>
        <v>9.9279793610439079E-2</v>
      </c>
    </row>
    <row r="144" spans="1:11" ht="13.9" customHeight="1" x14ac:dyDescent="0.4">
      <c r="A144" t="s">
        <v>5</v>
      </c>
      <c r="B144" t="s">
        <v>6</v>
      </c>
      <c r="C144">
        <v>43</v>
      </c>
      <c r="D144">
        <v>1001.095</v>
      </c>
      <c r="E144">
        <v>-1.81</v>
      </c>
      <c r="F144" s="1">
        <f t="shared" si="18"/>
        <v>-9.0499999999999997E-2</v>
      </c>
      <c r="G144" s="1">
        <f t="shared" si="19"/>
        <v>0.81189524893567477</v>
      </c>
      <c r="H144" s="1">
        <f t="shared" si="17"/>
        <v>2.1853575926602309E-2</v>
      </c>
      <c r="I144" s="1">
        <v>1.829732074166112E-2</v>
      </c>
      <c r="J144" s="1">
        <f t="shared" si="15"/>
        <v>3.5562551849411886E-3</v>
      </c>
      <c r="K144" s="1">
        <f t="shared" si="16"/>
        <v>0.1943593400996661</v>
      </c>
    </row>
    <row r="145" spans="1:11" ht="13.9" customHeight="1" x14ac:dyDescent="0.4">
      <c r="A145" t="s">
        <v>5</v>
      </c>
      <c r="B145" t="s">
        <v>6</v>
      </c>
      <c r="C145">
        <v>44</v>
      </c>
      <c r="D145">
        <v>1000.874</v>
      </c>
      <c r="E145">
        <v>-1.681</v>
      </c>
      <c r="F145" s="1">
        <f t="shared" si="18"/>
        <v>-8.405E-2</v>
      </c>
      <c r="G145" s="1">
        <f t="shared" si="19"/>
        <v>0.82404323806775326</v>
      </c>
      <c r="H145" s="1">
        <f t="shared" si="17"/>
        <v>1.2147989132078485E-2</v>
      </c>
      <c r="I145" s="1">
        <v>1.829732074166112E-2</v>
      </c>
      <c r="J145" s="1">
        <f t="shared" si="15"/>
        <v>-6.1493316095826353E-3</v>
      </c>
      <c r="K145" s="1">
        <f t="shared" si="16"/>
        <v>-0.33607825410095366</v>
      </c>
    </row>
    <row r="146" spans="1:11" ht="13.9" customHeight="1" x14ac:dyDescent="0.4">
      <c r="A146" t="s">
        <v>5</v>
      </c>
      <c r="B146" t="s">
        <v>6</v>
      </c>
      <c r="C146">
        <v>45</v>
      </c>
      <c r="D146">
        <v>1002.465</v>
      </c>
      <c r="E146">
        <v>-1.466</v>
      </c>
      <c r="F146" s="1">
        <f t="shared" si="18"/>
        <v>-7.3300000000000004E-2</v>
      </c>
      <c r="G146" s="1">
        <f t="shared" si="19"/>
        <v>0.84469514884457852</v>
      </c>
      <c r="H146" s="1">
        <f t="shared" si="17"/>
        <v>2.0651910776825266E-2</v>
      </c>
      <c r="I146" s="1">
        <v>1.829732074166112E-2</v>
      </c>
      <c r="J146" s="1">
        <f t="shared" si="15"/>
        <v>2.3545900351641461E-3</v>
      </c>
      <c r="K146" s="1">
        <f t="shared" si="16"/>
        <v>0.12868496259143483</v>
      </c>
    </row>
    <row r="147" spans="1:11" ht="13.9" customHeight="1" x14ac:dyDescent="0.4">
      <c r="A147" t="s">
        <v>5</v>
      </c>
      <c r="B147" t="s">
        <v>6</v>
      </c>
      <c r="C147">
        <v>46</v>
      </c>
      <c r="D147">
        <v>1003.13</v>
      </c>
      <c r="E147">
        <v>-1.2689999999999999</v>
      </c>
      <c r="F147" s="1">
        <f t="shared" si="18"/>
        <v>-6.3449999999999993E-2</v>
      </c>
      <c r="G147" s="1">
        <f t="shared" si="19"/>
        <v>0.86407213493894219</v>
      </c>
      <c r="H147" s="1">
        <f t="shared" si="17"/>
        <v>1.9376986094363668E-2</v>
      </c>
      <c r="I147" s="1">
        <v>1.829732074166112E-2</v>
      </c>
      <c r="J147" s="1">
        <f t="shared" si="15"/>
        <v>1.0796653527025482E-3</v>
      </c>
      <c r="K147" s="1">
        <f t="shared" si="16"/>
        <v>5.9006745738695014E-2</v>
      </c>
    </row>
    <row r="148" spans="1:11" ht="13.9" customHeight="1" x14ac:dyDescent="0.4">
      <c r="A148" t="s">
        <v>5</v>
      </c>
      <c r="B148" t="s">
        <v>6</v>
      </c>
      <c r="C148">
        <v>47</v>
      </c>
      <c r="D148">
        <v>1002.602</v>
      </c>
      <c r="E148">
        <v>-1.052</v>
      </c>
      <c r="F148" s="1">
        <f t="shared" si="18"/>
        <v>-5.2600000000000001E-2</v>
      </c>
      <c r="G148" s="1">
        <f t="shared" si="19"/>
        <v>0.88593120697305272</v>
      </c>
      <c r="H148" s="1">
        <f t="shared" si="17"/>
        <v>2.1859072034110527E-2</v>
      </c>
      <c r="I148" s="1">
        <v>1.829732074166112E-2</v>
      </c>
      <c r="J148" s="1">
        <f t="shared" si="15"/>
        <v>3.5617512924494069E-3</v>
      </c>
      <c r="K148" s="1">
        <f t="shared" si="16"/>
        <v>0.19465971782085367</v>
      </c>
    </row>
    <row r="149" spans="1:11" ht="13.9" customHeight="1" x14ac:dyDescent="0.4">
      <c r="A149" t="s">
        <v>5</v>
      </c>
      <c r="B149" t="s">
        <v>6</v>
      </c>
      <c r="C149">
        <v>48</v>
      </c>
      <c r="D149">
        <v>1002.681</v>
      </c>
      <c r="E149">
        <v>-0.88800000000000001</v>
      </c>
      <c r="F149" s="1">
        <f t="shared" si="18"/>
        <v>-4.4400000000000002E-2</v>
      </c>
      <c r="G149" s="1">
        <f t="shared" si="19"/>
        <v>0.90281756496625676</v>
      </c>
      <c r="H149" s="1">
        <f t="shared" si="17"/>
        <v>1.6886357993204038E-2</v>
      </c>
      <c r="I149" s="1">
        <v>1.829732074166112E-2</v>
      </c>
      <c r="J149" s="1">
        <f t="shared" si="15"/>
        <v>-1.4109627484570827E-3</v>
      </c>
      <c r="K149" s="1">
        <f t="shared" si="16"/>
        <v>-7.7113079470944923E-2</v>
      </c>
    </row>
    <row r="150" spans="1:11" ht="13.9" customHeight="1" x14ac:dyDescent="0.4">
      <c r="A150" t="s">
        <v>5</v>
      </c>
      <c r="B150" t="s">
        <v>6</v>
      </c>
      <c r="C150">
        <v>49</v>
      </c>
      <c r="D150">
        <v>1002.657</v>
      </c>
      <c r="E150">
        <v>-0.68200000000000005</v>
      </c>
      <c r="F150" s="1">
        <f t="shared" si="18"/>
        <v>-3.4100000000000005E-2</v>
      </c>
      <c r="G150" s="1">
        <f t="shared" si="19"/>
        <v>0.92448527882653575</v>
      </c>
      <c r="H150" s="1">
        <f t="shared" si="17"/>
        <v>2.1667713860278992E-2</v>
      </c>
      <c r="I150" s="1">
        <v>1.829732074166112E-2</v>
      </c>
      <c r="J150" s="1">
        <f t="shared" si="15"/>
        <v>3.3703931186178718E-3</v>
      </c>
      <c r="K150" s="1">
        <f t="shared" si="16"/>
        <v>0.1842014558417743</v>
      </c>
    </row>
    <row r="151" spans="1:11" ht="13.9" customHeight="1" x14ac:dyDescent="0.4">
      <c r="A151" t="s">
        <v>5</v>
      </c>
      <c r="B151" t="s">
        <v>6</v>
      </c>
      <c r="C151">
        <v>50</v>
      </c>
      <c r="D151">
        <v>1003.023</v>
      </c>
      <c r="E151">
        <v>-0.503</v>
      </c>
      <c r="F151" s="1">
        <f t="shared" si="18"/>
        <v>-2.5149999999999999E-2</v>
      </c>
      <c r="G151" s="1">
        <f t="shared" si="19"/>
        <v>0.94373486551413788</v>
      </c>
      <c r="H151" s="1">
        <f t="shared" si="17"/>
        <v>1.9249586687602127E-2</v>
      </c>
      <c r="I151" s="1">
        <v>1.829732074166112E-2</v>
      </c>
      <c r="J151" s="1">
        <f t="shared" si="15"/>
        <v>9.5226594594100683E-4</v>
      </c>
      <c r="K151" s="1">
        <f t="shared" si="16"/>
        <v>5.2044010125088698E-2</v>
      </c>
    </row>
    <row r="152" spans="1:11" ht="13.9" customHeight="1" x14ac:dyDescent="0.4">
      <c r="A152" t="s">
        <v>5</v>
      </c>
      <c r="B152" t="s">
        <v>6</v>
      </c>
      <c r="C152">
        <v>51</v>
      </c>
      <c r="D152">
        <v>1003.434</v>
      </c>
      <c r="E152">
        <v>-0.313</v>
      </c>
      <c r="F152" s="1">
        <f t="shared" si="18"/>
        <v>-1.5650000000000001E-2</v>
      </c>
      <c r="G152" s="1">
        <f t="shared" si="19"/>
        <v>0.9646060911228167</v>
      </c>
      <c r="H152" s="1">
        <f t="shared" si="17"/>
        <v>2.0871225608678823E-2</v>
      </c>
      <c r="I152" s="1">
        <v>1.829732074166112E-2</v>
      </c>
      <c r="J152" s="1">
        <f t="shared" si="15"/>
        <v>2.5739048670177025E-3</v>
      </c>
      <c r="K152" s="1">
        <f t="shared" si="16"/>
        <v>0.14067113449878951</v>
      </c>
    </row>
    <row r="153" spans="1:11" ht="13.9" customHeight="1" x14ac:dyDescent="0.4">
      <c r="A153" t="s">
        <v>5</v>
      </c>
      <c r="B153" t="s">
        <v>6</v>
      </c>
      <c r="C153">
        <v>52</v>
      </c>
      <c r="D153">
        <v>1001.397</v>
      </c>
      <c r="E153">
        <v>-0.19</v>
      </c>
      <c r="F153" s="1">
        <f t="shared" si="18"/>
        <v>-9.4999999999999998E-3</v>
      </c>
      <c r="G153" s="1">
        <f t="shared" si="19"/>
        <v>0.97836295478459556</v>
      </c>
      <c r="H153" s="1">
        <f t="shared" si="17"/>
        <v>1.3756863661778862E-2</v>
      </c>
      <c r="I153" s="1">
        <v>1.829732074166112E-2</v>
      </c>
      <c r="J153" s="1">
        <f t="shared" si="15"/>
        <v>-4.5404570798822583E-3</v>
      </c>
      <c r="K153" s="1">
        <f t="shared" si="16"/>
        <v>-0.24814873958809192</v>
      </c>
    </row>
    <row r="154" spans="1:11" ht="13.9" customHeight="1" x14ac:dyDescent="0.4">
      <c r="A154" t="s">
        <v>5</v>
      </c>
      <c r="B154" t="s">
        <v>6</v>
      </c>
      <c r="C154">
        <v>53</v>
      </c>
      <c r="D154">
        <v>1003.263</v>
      </c>
      <c r="E154">
        <v>-8.9999999999999993E-3</v>
      </c>
      <c r="F154" s="1">
        <f t="shared" si="18"/>
        <v>-4.4999999999999999E-4</v>
      </c>
      <c r="G154" s="1">
        <f t="shared" si="19"/>
        <v>0.99896437333997434</v>
      </c>
      <c r="H154" s="1">
        <f t="shared" si="17"/>
        <v>2.0601418555378781E-2</v>
      </c>
      <c r="I154" s="1">
        <v>1.829732074166112E-2</v>
      </c>
      <c r="J154" s="1">
        <f t="shared" si="15"/>
        <v>2.3040978137176607E-3</v>
      </c>
      <c r="K154" s="1">
        <f t="shared" si="16"/>
        <v>0.12592542078969335</v>
      </c>
    </row>
    <row r="155" spans="1:11" ht="13.9" customHeight="1" x14ac:dyDescent="0.4">
      <c r="A155" t="s">
        <v>5</v>
      </c>
      <c r="B155" t="s">
        <v>6</v>
      </c>
      <c r="C155">
        <v>54</v>
      </c>
      <c r="D155">
        <v>1003.107</v>
      </c>
      <c r="E155">
        <v>0.16</v>
      </c>
      <c r="F155" s="1">
        <f t="shared" si="18"/>
        <v>8.0000000000000002E-3</v>
      </c>
      <c r="G155" s="1">
        <f t="shared" si="19"/>
        <v>1.0185913880541169</v>
      </c>
      <c r="H155" s="1">
        <f t="shared" si="17"/>
        <v>1.9627014714142521E-2</v>
      </c>
      <c r="I155" s="1">
        <v>1.829732074166112E-2</v>
      </c>
      <c r="J155" s="1">
        <f t="shared" si="15"/>
        <v>1.3296939724814008E-3</v>
      </c>
      <c r="K155" s="1">
        <f t="shared" si="16"/>
        <v>7.2671512471977617E-2</v>
      </c>
    </row>
    <row r="156" spans="1:11" ht="13.9" customHeight="1" x14ac:dyDescent="0.4">
      <c r="A156" t="s">
        <v>5</v>
      </c>
      <c r="B156" t="s">
        <v>6</v>
      </c>
      <c r="C156">
        <v>55</v>
      </c>
      <c r="D156">
        <v>1001.985</v>
      </c>
      <c r="E156">
        <v>0.34599999999999997</v>
      </c>
      <c r="F156" s="1">
        <f t="shared" si="18"/>
        <v>1.7299999999999999E-2</v>
      </c>
      <c r="G156" s="1">
        <f t="shared" si="19"/>
        <v>1.0406387653975053</v>
      </c>
      <c r="H156" s="1">
        <f t="shared" si="17"/>
        <v>2.2047377343388463E-2</v>
      </c>
      <c r="I156" s="1">
        <v>1.829732074166112E-2</v>
      </c>
      <c r="J156" s="1">
        <f t="shared" si="15"/>
        <v>3.7500566017273432E-3</v>
      </c>
      <c r="K156" s="1">
        <f t="shared" si="16"/>
        <v>0.20495113217252892</v>
      </c>
    </row>
    <row r="157" spans="1:11" ht="13.9" customHeight="1" x14ac:dyDescent="0.4">
      <c r="A157" t="s">
        <v>5</v>
      </c>
      <c r="B157" t="s">
        <v>6</v>
      </c>
      <c r="C157">
        <v>56</v>
      </c>
      <c r="D157">
        <v>1003.465</v>
      </c>
      <c r="E157">
        <v>0.437</v>
      </c>
      <c r="F157" s="1">
        <f t="shared" si="18"/>
        <v>2.1850000000000001E-2</v>
      </c>
      <c r="G157" s="1">
        <f t="shared" si="19"/>
        <v>1.0515986018023302</v>
      </c>
      <c r="H157" s="1">
        <f t="shared" si="17"/>
        <v>1.0959836404824896E-2</v>
      </c>
      <c r="I157" s="1">
        <v>1.829732074166112E-2</v>
      </c>
      <c r="J157" s="1">
        <f t="shared" si="15"/>
        <v>-7.3374843368362239E-3</v>
      </c>
      <c r="K157" s="1">
        <f t="shared" si="16"/>
        <v>-0.40101413974394218</v>
      </c>
    </row>
    <row r="158" spans="1:11" ht="13.9" customHeight="1" x14ac:dyDescent="0.4">
      <c r="A158" t="s">
        <v>5</v>
      </c>
      <c r="B158" t="s">
        <v>6</v>
      </c>
      <c r="C158">
        <v>57</v>
      </c>
      <c r="D158">
        <v>1002.258</v>
      </c>
      <c r="E158">
        <v>0.61599999999999999</v>
      </c>
      <c r="F158" s="1">
        <f t="shared" si="18"/>
        <v>3.0800000000000001E-2</v>
      </c>
      <c r="G158" s="1">
        <f t="shared" si="19"/>
        <v>1.0734949358052357</v>
      </c>
      <c r="H158" s="1">
        <f t="shared" si="17"/>
        <v>2.1896334002905471E-2</v>
      </c>
      <c r="I158" s="1">
        <v>1.829732074166112E-2</v>
      </c>
      <c r="J158" s="1">
        <f t="shared" si="15"/>
        <v>3.5990132612443507E-3</v>
      </c>
      <c r="K158" s="1">
        <f t="shared" si="16"/>
        <v>0.19669618913384226</v>
      </c>
    </row>
    <row r="159" spans="1:11" ht="13.9" customHeight="1" x14ac:dyDescent="0.4">
      <c r="A159" t="s">
        <v>5</v>
      </c>
      <c r="B159" t="s">
        <v>6</v>
      </c>
      <c r="C159">
        <v>58</v>
      </c>
      <c r="D159">
        <v>1001.891</v>
      </c>
      <c r="E159">
        <v>0.76900000000000002</v>
      </c>
      <c r="F159" s="1">
        <f t="shared" si="18"/>
        <v>3.8449999999999998E-2</v>
      </c>
      <c r="G159" s="1">
        <f t="shared" si="19"/>
        <v>1.0925718329669702</v>
      </c>
      <c r="H159" s="1">
        <f t="shared" si="17"/>
        <v>1.9076897161734552E-2</v>
      </c>
      <c r="I159" s="1">
        <v>1.829732074166112E-2</v>
      </c>
      <c r="J159" s="1">
        <f t="shared" si="15"/>
        <v>7.7957642007343148E-4</v>
      </c>
      <c r="K159" s="1">
        <f t="shared" si="16"/>
        <v>4.2606042222259131E-2</v>
      </c>
    </row>
    <row r="160" spans="1:11" ht="13.9" customHeight="1" x14ac:dyDescent="0.4">
      <c r="A160" t="s">
        <v>5</v>
      </c>
      <c r="B160" t="s">
        <v>6</v>
      </c>
      <c r="C160">
        <v>59</v>
      </c>
      <c r="D160">
        <v>1003.63</v>
      </c>
      <c r="E160">
        <v>0.93500000000000005</v>
      </c>
      <c r="F160" s="1">
        <f t="shared" si="18"/>
        <v>4.675E-2</v>
      </c>
      <c r="G160" s="1">
        <f t="shared" si="19"/>
        <v>1.1136532786818738</v>
      </c>
      <c r="H160" s="1">
        <f t="shared" si="17"/>
        <v>2.1081445714903557E-2</v>
      </c>
      <c r="I160" s="1">
        <v>1.829732074166112E-2</v>
      </c>
      <c r="J160" s="1">
        <f t="shared" si="15"/>
        <v>2.784124973242437E-3</v>
      </c>
      <c r="K160" s="1">
        <f t="shared" si="16"/>
        <v>0.15216025409136924</v>
      </c>
    </row>
    <row r="161" spans="1:11" ht="13.9" customHeight="1" x14ac:dyDescent="0.4">
      <c r="A161" t="s">
        <v>5</v>
      </c>
      <c r="B161" t="s">
        <v>6</v>
      </c>
      <c r="C161">
        <v>60</v>
      </c>
      <c r="D161">
        <v>1002.694</v>
      </c>
      <c r="E161">
        <v>1.0329999999999999</v>
      </c>
      <c r="F161" s="1">
        <f t="shared" si="18"/>
        <v>5.1649999999999995E-2</v>
      </c>
      <c r="G161" s="1">
        <f t="shared" si="19"/>
        <v>1.1262894083039108</v>
      </c>
      <c r="H161" s="1">
        <f t="shared" si="17"/>
        <v>1.2636129622036973E-2</v>
      </c>
      <c r="I161" s="1">
        <v>1.829732074166112E-2</v>
      </c>
      <c r="J161" s="1">
        <f t="shared" si="15"/>
        <v>-5.6611911196241468E-3</v>
      </c>
      <c r="K161" s="1">
        <f t="shared" si="16"/>
        <v>-0.30940000448995769</v>
      </c>
    </row>
    <row r="162" spans="1:11" ht="13.9" customHeight="1" x14ac:dyDescent="0.4">
      <c r="A162" t="s">
        <v>5</v>
      </c>
      <c r="B162" t="s">
        <v>6</v>
      </c>
      <c r="C162">
        <v>61</v>
      </c>
      <c r="D162">
        <v>1004.086</v>
      </c>
      <c r="E162">
        <v>1.1970000000000001</v>
      </c>
      <c r="F162" s="1">
        <f t="shared" si="18"/>
        <v>5.985E-2</v>
      </c>
      <c r="G162" s="1">
        <f t="shared" si="19"/>
        <v>1.1477571317601771</v>
      </c>
      <c r="H162" s="1">
        <f t="shared" si="17"/>
        <v>2.1467723456266352E-2</v>
      </c>
      <c r="I162" s="1">
        <v>1.829732074166112E-2</v>
      </c>
      <c r="J162" s="1">
        <f t="shared" si="15"/>
        <v>3.1704027146052319E-3</v>
      </c>
      <c r="K162" s="1">
        <f t="shared" si="16"/>
        <v>0.17327141822390152</v>
      </c>
    </row>
    <row r="163" spans="1:11" ht="13.9" customHeight="1" x14ac:dyDescent="0.4">
      <c r="A163" t="s">
        <v>5</v>
      </c>
      <c r="B163" t="s">
        <v>6</v>
      </c>
      <c r="C163">
        <v>62</v>
      </c>
      <c r="D163">
        <v>1003.9690000000001</v>
      </c>
      <c r="E163">
        <v>1.343</v>
      </c>
      <c r="F163" s="1">
        <f t="shared" si="18"/>
        <v>6.7150000000000001E-2</v>
      </c>
      <c r="G163" s="1">
        <f t="shared" si="19"/>
        <v>1.167212688429506</v>
      </c>
      <c r="H163" s="1">
        <f t="shared" si="17"/>
        <v>1.9455556669328855E-2</v>
      </c>
      <c r="I163" s="1">
        <v>1.829732074166112E-2</v>
      </c>
      <c r="J163" s="1">
        <f t="shared" si="15"/>
        <v>1.1582359276677348E-3</v>
      </c>
      <c r="K163" s="1">
        <f t="shared" si="16"/>
        <v>6.3300848469609566E-2</v>
      </c>
    </row>
    <row r="164" spans="1:11" ht="13.9" customHeight="1" x14ac:dyDescent="0.4">
      <c r="A164" t="s">
        <v>5</v>
      </c>
      <c r="B164" t="s">
        <v>6</v>
      </c>
      <c r="C164">
        <v>63</v>
      </c>
      <c r="D164">
        <v>1003.941</v>
      </c>
      <c r="E164">
        <v>1.5049999999999999</v>
      </c>
      <c r="F164" s="1">
        <f t="shared" si="18"/>
        <v>7.5249999999999997E-2</v>
      </c>
      <c r="G164" s="1">
        <f t="shared" si="19"/>
        <v>1.1891865812689588</v>
      </c>
      <c r="H164" s="1">
        <f t="shared" si="17"/>
        <v>2.1973892839452835E-2</v>
      </c>
      <c r="I164" s="1">
        <v>1.829732074166112E-2</v>
      </c>
      <c r="J164" s="1">
        <f t="shared" si="15"/>
        <v>3.6765720977917152E-3</v>
      </c>
      <c r="K164" s="1">
        <f t="shared" si="16"/>
        <v>0.2009349975169063</v>
      </c>
    </row>
    <row r="165" spans="1:11" ht="13.9" customHeight="1" x14ac:dyDescent="0.4">
      <c r="A165" t="s">
        <v>5</v>
      </c>
      <c r="B165" t="s">
        <v>6</v>
      </c>
      <c r="C165">
        <v>64</v>
      </c>
      <c r="D165">
        <v>1004.529</v>
      </c>
      <c r="E165">
        <v>1.552</v>
      </c>
      <c r="F165" s="1">
        <f t="shared" si="18"/>
        <v>7.7600000000000002E-2</v>
      </c>
      <c r="G165" s="1">
        <f t="shared" si="19"/>
        <v>1.1956387999881215</v>
      </c>
      <c r="H165" s="1">
        <f t="shared" si="17"/>
        <v>6.4522187191626834E-3</v>
      </c>
      <c r="I165" s="1">
        <v>1.829732074166112E-2</v>
      </c>
      <c r="J165" s="1">
        <f t="shared" si="15"/>
        <v>-1.1845102022498437E-2</v>
      </c>
      <c r="K165" s="1">
        <f t="shared" si="16"/>
        <v>-0.64736811414844775</v>
      </c>
    </row>
    <row r="166" spans="1:11" ht="13.9" customHeight="1" x14ac:dyDescent="0.4">
      <c r="A166" t="s">
        <v>5</v>
      </c>
      <c r="B166" t="s">
        <v>6</v>
      </c>
      <c r="C166">
        <v>65</v>
      </c>
      <c r="D166">
        <v>1002.28</v>
      </c>
      <c r="E166">
        <v>1.7190000000000001</v>
      </c>
      <c r="F166" s="1">
        <f t="shared" si="18"/>
        <v>8.5949999999999999E-2</v>
      </c>
      <c r="G166" s="1">
        <f t="shared" si="19"/>
        <v>1.2188492656393048</v>
      </c>
      <c r="H166" s="1">
        <f t="shared" si="17"/>
        <v>2.3210465651183343E-2</v>
      </c>
      <c r="I166" s="1">
        <v>1.829732074166112E-2</v>
      </c>
      <c r="J166" s="1">
        <f t="shared" ref="J166:J229" si="20">H166-I166</f>
        <v>4.9131449095222227E-3</v>
      </c>
      <c r="K166" s="1">
        <f t="shared" ref="K166:K229" si="21">J166/I166</f>
        <v>0.26851717685286547</v>
      </c>
    </row>
    <row r="167" spans="1:11" ht="13.9" customHeight="1" x14ac:dyDescent="0.4">
      <c r="A167" t="s">
        <v>5</v>
      </c>
      <c r="B167" t="s">
        <v>6</v>
      </c>
      <c r="C167">
        <v>66</v>
      </c>
      <c r="D167">
        <v>1004.9</v>
      </c>
      <c r="E167">
        <v>1.8440000000000001</v>
      </c>
      <c r="F167" s="1">
        <f t="shared" si="18"/>
        <v>9.2200000000000004E-2</v>
      </c>
      <c r="G167" s="1">
        <f t="shared" si="19"/>
        <v>1.2365167393491727</v>
      </c>
      <c r="H167" s="1">
        <f t="shared" ref="H167:H230" si="22">G167-G166</f>
        <v>1.7667473709867876E-2</v>
      </c>
      <c r="I167" s="1">
        <v>1.829732074166112E-2</v>
      </c>
      <c r="J167" s="1">
        <f t="shared" si="20"/>
        <v>-6.2984703179324447E-4</v>
      </c>
      <c r="K167" s="1">
        <f t="shared" si="21"/>
        <v>-3.4422910364092132E-2</v>
      </c>
    </row>
    <row r="168" spans="1:11" ht="13.9" customHeight="1" x14ac:dyDescent="0.4">
      <c r="A168" t="s">
        <v>5</v>
      </c>
      <c r="B168" t="s">
        <v>6</v>
      </c>
      <c r="C168">
        <v>67</v>
      </c>
      <c r="D168">
        <v>1002.874</v>
      </c>
      <c r="E168">
        <v>2.0030000000000001</v>
      </c>
      <c r="F168" s="1">
        <f t="shared" si="18"/>
        <v>0.10015</v>
      </c>
      <c r="G168" s="1">
        <f t="shared" si="19"/>
        <v>1.2593603043260819</v>
      </c>
      <c r="H168" s="1">
        <f t="shared" si="22"/>
        <v>2.2843564976909203E-2</v>
      </c>
      <c r="I168" s="1">
        <v>1.829732074166112E-2</v>
      </c>
      <c r="J168" s="1">
        <f t="shared" si="20"/>
        <v>4.5462442352480828E-3</v>
      </c>
      <c r="K168" s="1">
        <f t="shared" si="21"/>
        <v>0.24846502389263755</v>
      </c>
    </row>
    <row r="169" spans="1:11" ht="13.9" customHeight="1" x14ac:dyDescent="0.4">
      <c r="A169" t="s">
        <v>5</v>
      </c>
      <c r="B169" t="s">
        <v>6</v>
      </c>
      <c r="C169">
        <v>68</v>
      </c>
      <c r="D169">
        <v>1004.253</v>
      </c>
      <c r="E169">
        <v>2.0859999999999999</v>
      </c>
      <c r="F169" s="1">
        <f t="shared" si="18"/>
        <v>0.10429999999999999</v>
      </c>
      <c r="G169" s="1">
        <f t="shared" si="19"/>
        <v>1.2714520899170638</v>
      </c>
      <c r="H169" s="1">
        <f t="shared" si="22"/>
        <v>1.2091785590981896E-2</v>
      </c>
      <c r="I169" s="1">
        <v>1.829732074166112E-2</v>
      </c>
      <c r="J169" s="1">
        <f t="shared" si="20"/>
        <v>-6.2055351506792242E-3</v>
      </c>
      <c r="K169" s="1">
        <f t="shared" si="21"/>
        <v>-0.33914993557225337</v>
      </c>
    </row>
    <row r="170" spans="1:11" ht="13.9" customHeight="1" x14ac:dyDescent="0.4">
      <c r="A170" t="s">
        <v>5</v>
      </c>
      <c r="B170" t="s">
        <v>6</v>
      </c>
      <c r="C170">
        <v>69</v>
      </c>
      <c r="D170">
        <v>1004.2</v>
      </c>
      <c r="E170">
        <v>2.226</v>
      </c>
      <c r="F170" s="1">
        <f t="shared" si="18"/>
        <v>0.1113</v>
      </c>
      <c r="G170" s="1">
        <f t="shared" si="19"/>
        <v>1.2921115244259302</v>
      </c>
      <c r="H170" s="1">
        <f t="shared" si="22"/>
        <v>2.0659434508866426E-2</v>
      </c>
      <c r="I170" s="1">
        <v>1.829732074166112E-2</v>
      </c>
      <c r="J170" s="1">
        <f t="shared" si="20"/>
        <v>2.3621137672053052E-3</v>
      </c>
      <c r="K170" s="1">
        <f t="shared" si="21"/>
        <v>0.12909615569163713</v>
      </c>
    </row>
    <row r="171" spans="1:11" ht="13.9" customHeight="1" x14ac:dyDescent="0.4">
      <c r="A171" t="s">
        <v>5</v>
      </c>
      <c r="B171" t="s">
        <v>6</v>
      </c>
      <c r="C171">
        <v>70</v>
      </c>
      <c r="D171">
        <v>1004.194</v>
      </c>
      <c r="E171">
        <v>2.359</v>
      </c>
      <c r="F171" s="1">
        <f t="shared" si="18"/>
        <v>0.11795</v>
      </c>
      <c r="G171" s="1">
        <f t="shared" si="19"/>
        <v>1.3120488351189816</v>
      </c>
      <c r="H171" s="1">
        <f t="shared" si="22"/>
        <v>1.993731069305138E-2</v>
      </c>
      <c r="I171" s="1">
        <v>1.829732074166112E-2</v>
      </c>
      <c r="J171" s="1">
        <f t="shared" si="20"/>
        <v>1.6399899513902597E-3</v>
      </c>
      <c r="K171" s="1">
        <f t="shared" si="21"/>
        <v>8.9630059752746807E-2</v>
      </c>
    </row>
    <row r="172" spans="1:11" ht="13.9" customHeight="1" x14ac:dyDescent="0.4">
      <c r="A172" t="s">
        <v>5</v>
      </c>
      <c r="B172" t="s">
        <v>6</v>
      </c>
      <c r="C172">
        <v>71</v>
      </c>
      <c r="D172">
        <v>1002.716</v>
      </c>
      <c r="E172">
        <v>2.5</v>
      </c>
      <c r="F172" s="1">
        <f t="shared" si="18"/>
        <v>0.125</v>
      </c>
      <c r="G172" s="1">
        <f t="shared" si="19"/>
        <v>1.333521432163324</v>
      </c>
      <c r="H172" s="1">
        <f t="shared" si="22"/>
        <v>2.1472597044342345E-2</v>
      </c>
      <c r="I172" s="1">
        <v>1.829732074166112E-2</v>
      </c>
      <c r="J172" s="1">
        <f t="shared" si="20"/>
        <v>3.175276302681225E-3</v>
      </c>
      <c r="K172" s="1">
        <f t="shared" si="21"/>
        <v>0.17353777350863436</v>
      </c>
    </row>
    <row r="173" spans="1:11" ht="13.9" customHeight="1" x14ac:dyDescent="0.4">
      <c r="A173" t="s">
        <v>5</v>
      </c>
      <c r="B173" t="s">
        <v>6</v>
      </c>
      <c r="C173">
        <v>72</v>
      </c>
      <c r="D173">
        <v>1004.779</v>
      </c>
      <c r="E173">
        <v>2.5680000000000001</v>
      </c>
      <c r="F173" s="1">
        <f t="shared" si="18"/>
        <v>0.12840000000000001</v>
      </c>
      <c r="G173" s="1">
        <f t="shared" si="19"/>
        <v>1.3440022630821635</v>
      </c>
      <c r="H173" s="1">
        <f t="shared" si="22"/>
        <v>1.0480830918839557E-2</v>
      </c>
      <c r="I173" s="1">
        <v>1.829732074166112E-2</v>
      </c>
      <c r="J173" s="1">
        <f t="shared" si="20"/>
        <v>-7.8164898228215637E-3</v>
      </c>
      <c r="K173" s="1">
        <f t="shared" si="21"/>
        <v>-0.42719313571545037</v>
      </c>
    </row>
    <row r="174" spans="1:11" ht="13.9" customHeight="1" x14ac:dyDescent="0.4">
      <c r="A174" t="s">
        <v>5</v>
      </c>
      <c r="B174" t="s">
        <v>6</v>
      </c>
      <c r="C174">
        <v>73</v>
      </c>
      <c r="D174">
        <v>1004.745</v>
      </c>
      <c r="E174">
        <v>2.7040000000000002</v>
      </c>
      <c r="F174" s="1">
        <f t="shared" si="18"/>
        <v>0.13520000000000001</v>
      </c>
      <c r="G174" s="1">
        <f t="shared" si="19"/>
        <v>1.3652116950664464</v>
      </c>
      <c r="H174" s="1">
        <f t="shared" si="22"/>
        <v>2.1209431984282823E-2</v>
      </c>
      <c r="I174" s="1">
        <v>1.829732074166112E-2</v>
      </c>
      <c r="J174" s="1">
        <f t="shared" si="20"/>
        <v>2.9121112426217025E-3</v>
      </c>
      <c r="K174" s="1">
        <f t="shared" si="21"/>
        <v>0.1591550633963105</v>
      </c>
    </row>
    <row r="175" spans="1:11" ht="13.9" customHeight="1" x14ac:dyDescent="0.4">
      <c r="A175" t="s">
        <v>5</v>
      </c>
      <c r="B175" t="s">
        <v>6</v>
      </c>
      <c r="C175">
        <v>74</v>
      </c>
      <c r="D175">
        <v>1002.897</v>
      </c>
      <c r="E175">
        <v>2.8359999999999999</v>
      </c>
      <c r="F175" s="1">
        <f t="shared" si="18"/>
        <v>0.14179999999999998</v>
      </c>
      <c r="G175" s="1">
        <f t="shared" si="19"/>
        <v>1.3861173512382439</v>
      </c>
      <c r="H175" s="1">
        <f t="shared" si="22"/>
        <v>2.0905656171797515E-2</v>
      </c>
      <c r="I175" s="1">
        <v>1.829732074166112E-2</v>
      </c>
      <c r="J175" s="1">
        <f t="shared" si="20"/>
        <v>2.6083354301363951E-3</v>
      </c>
      <c r="K175" s="1">
        <f t="shared" si="21"/>
        <v>0.14255286153439303</v>
      </c>
    </row>
    <row r="176" spans="1:11" ht="13.9" customHeight="1" x14ac:dyDescent="0.4">
      <c r="A176" t="s">
        <v>5</v>
      </c>
      <c r="B176" t="s">
        <v>6</v>
      </c>
      <c r="C176">
        <v>75</v>
      </c>
      <c r="D176">
        <v>1004.629</v>
      </c>
      <c r="E176">
        <v>2.9580000000000002</v>
      </c>
      <c r="F176" s="1">
        <f t="shared" si="18"/>
        <v>0.1479</v>
      </c>
      <c r="G176" s="1">
        <f t="shared" si="19"/>
        <v>1.4057238069937465</v>
      </c>
      <c r="H176" s="1">
        <f t="shared" si="22"/>
        <v>1.9606455755502683E-2</v>
      </c>
      <c r="I176" s="1">
        <v>1.829732074166112E-2</v>
      </c>
      <c r="J176" s="1">
        <f t="shared" si="20"/>
        <v>1.3091350138415628E-3</v>
      </c>
      <c r="K176" s="1">
        <f t="shared" si="21"/>
        <v>7.15479076048985E-2</v>
      </c>
    </row>
    <row r="177" spans="1:11" ht="13.9" customHeight="1" x14ac:dyDescent="0.4">
      <c r="A177" t="s">
        <v>5</v>
      </c>
      <c r="B177" t="s">
        <v>6</v>
      </c>
      <c r="C177">
        <v>76</v>
      </c>
      <c r="D177">
        <v>1005.316</v>
      </c>
      <c r="E177">
        <v>3.0409999999999999</v>
      </c>
      <c r="F177" s="1">
        <f t="shared" si="18"/>
        <v>0.15204999999999999</v>
      </c>
      <c r="G177" s="1">
        <f t="shared" si="19"/>
        <v>1.4192209061288532</v>
      </c>
      <c r="H177" s="1">
        <f t="shared" si="22"/>
        <v>1.349709913510666E-2</v>
      </c>
      <c r="I177" s="1">
        <v>1.829732074166112E-2</v>
      </c>
      <c r="J177" s="1">
        <f t="shared" si="20"/>
        <v>-4.8002216065544598E-3</v>
      </c>
      <c r="K177" s="1">
        <f t="shared" si="21"/>
        <v>-0.26234560099418536</v>
      </c>
    </row>
    <row r="178" spans="1:11" ht="13.9" customHeight="1" x14ac:dyDescent="0.4">
      <c r="A178" t="s">
        <v>5</v>
      </c>
      <c r="B178" t="s">
        <v>6</v>
      </c>
      <c r="C178">
        <v>77</v>
      </c>
      <c r="D178">
        <v>1005.196</v>
      </c>
      <c r="E178">
        <v>3.1720000000000002</v>
      </c>
      <c r="F178" s="1">
        <f t="shared" si="18"/>
        <v>0.15860000000000002</v>
      </c>
      <c r="G178" s="1">
        <f t="shared" si="19"/>
        <v>1.4407877256886936</v>
      </c>
      <c r="H178" s="1">
        <f t="shared" si="22"/>
        <v>2.1566819559840411E-2</v>
      </c>
      <c r="I178" s="1">
        <v>1.829732074166112E-2</v>
      </c>
      <c r="J178" s="1">
        <f t="shared" si="20"/>
        <v>3.2694988181792908E-3</v>
      </c>
      <c r="K178" s="1">
        <f t="shared" si="21"/>
        <v>0.17868729877675357</v>
      </c>
    </row>
    <row r="179" spans="1:11" ht="13.9" customHeight="1" x14ac:dyDescent="0.4">
      <c r="A179" t="s">
        <v>5</v>
      </c>
      <c r="B179" t="s">
        <v>6</v>
      </c>
      <c r="C179">
        <v>78</v>
      </c>
      <c r="D179">
        <v>1005.061</v>
      </c>
      <c r="E179">
        <v>3.2869999999999999</v>
      </c>
      <c r="F179" s="1">
        <f t="shared" si="18"/>
        <v>0.16435</v>
      </c>
      <c r="G179" s="1">
        <f t="shared" si="19"/>
        <v>1.4599903995290213</v>
      </c>
      <c r="H179" s="1">
        <f t="shared" si="22"/>
        <v>1.92026738403277E-2</v>
      </c>
      <c r="I179" s="1">
        <v>1.829732074166112E-2</v>
      </c>
      <c r="J179" s="1">
        <f t="shared" si="20"/>
        <v>9.0535309866657948E-4</v>
      </c>
      <c r="K179" s="1">
        <f t="shared" si="21"/>
        <v>4.948009118106475E-2</v>
      </c>
    </row>
    <row r="180" spans="1:11" ht="13.9" customHeight="1" x14ac:dyDescent="0.4">
      <c r="A180" t="s">
        <v>5</v>
      </c>
      <c r="B180" t="s">
        <v>6</v>
      </c>
      <c r="C180">
        <v>79</v>
      </c>
      <c r="D180">
        <v>1004.789</v>
      </c>
      <c r="E180">
        <v>3.411</v>
      </c>
      <c r="F180" s="1">
        <f t="shared" si="18"/>
        <v>0.17055000000000001</v>
      </c>
      <c r="G180" s="1">
        <f t="shared" si="19"/>
        <v>1.4809827498930062</v>
      </c>
      <c r="H180" s="1">
        <f t="shared" si="22"/>
        <v>2.0992350363984835E-2</v>
      </c>
      <c r="I180" s="1">
        <v>1.829732074166112E-2</v>
      </c>
      <c r="J180" s="1">
        <f t="shared" si="20"/>
        <v>2.695029622323715E-3</v>
      </c>
      <c r="K180" s="1">
        <f t="shared" si="21"/>
        <v>0.14729094277652408</v>
      </c>
    </row>
    <row r="181" spans="1:11" ht="13.9" customHeight="1" x14ac:dyDescent="0.4">
      <c r="A181" t="s">
        <v>5</v>
      </c>
      <c r="B181" t="s">
        <v>6</v>
      </c>
      <c r="C181">
        <v>80</v>
      </c>
      <c r="D181">
        <v>1003.279</v>
      </c>
      <c r="E181">
        <v>3.51</v>
      </c>
      <c r="F181" s="1">
        <f t="shared" si="18"/>
        <v>0.17549999999999999</v>
      </c>
      <c r="G181" s="1">
        <f t="shared" si="19"/>
        <v>1.4979592530448771</v>
      </c>
      <c r="H181" s="1">
        <f t="shared" si="22"/>
        <v>1.6976503151870936E-2</v>
      </c>
      <c r="I181" s="1">
        <v>1.829732074166112E-2</v>
      </c>
      <c r="J181" s="1">
        <f t="shared" si="20"/>
        <v>-1.3208175897901839E-3</v>
      </c>
      <c r="K181" s="1">
        <f t="shared" si="21"/>
        <v>-7.2186393212358022E-2</v>
      </c>
    </row>
    <row r="182" spans="1:11" ht="13.9" customHeight="1" x14ac:dyDescent="0.4">
      <c r="A182" t="s">
        <v>5</v>
      </c>
      <c r="B182" t="s">
        <v>6</v>
      </c>
      <c r="C182">
        <v>81</v>
      </c>
      <c r="D182">
        <v>1005.381</v>
      </c>
      <c r="E182">
        <v>3.6339999999999999</v>
      </c>
      <c r="F182" s="1">
        <f t="shared" si="18"/>
        <v>0.1817</v>
      </c>
      <c r="G182" s="1">
        <f t="shared" si="19"/>
        <v>1.5194975354068949</v>
      </c>
      <c r="H182" s="1">
        <f t="shared" si="22"/>
        <v>2.1538282362017824E-2</v>
      </c>
      <c r="I182" s="1">
        <v>1.829732074166112E-2</v>
      </c>
      <c r="J182" s="1">
        <f t="shared" si="20"/>
        <v>3.240961620356704E-3</v>
      </c>
      <c r="K182" s="1">
        <f t="shared" si="21"/>
        <v>0.17712766071687028</v>
      </c>
    </row>
    <row r="183" spans="1:11" ht="13.9" customHeight="1" x14ac:dyDescent="0.4">
      <c r="A183" t="s">
        <v>5</v>
      </c>
      <c r="B183" t="s">
        <v>6</v>
      </c>
      <c r="C183">
        <v>82</v>
      </c>
      <c r="D183">
        <v>1003.417</v>
      </c>
      <c r="E183">
        <v>3.7450000000000001</v>
      </c>
      <c r="F183" s="1">
        <f t="shared" si="18"/>
        <v>0.18725</v>
      </c>
      <c r="G183" s="1">
        <f t="shared" si="19"/>
        <v>1.5390403281864125</v>
      </c>
      <c r="H183" s="1">
        <f t="shared" si="22"/>
        <v>1.9542792779517537E-2</v>
      </c>
      <c r="I183" s="1">
        <v>1.829732074166112E-2</v>
      </c>
      <c r="J183" s="1">
        <f t="shared" si="20"/>
        <v>1.2454720378564169E-3</v>
      </c>
      <c r="K183" s="1">
        <f t="shared" si="21"/>
        <v>6.8068547053482253E-2</v>
      </c>
    </row>
    <row r="184" spans="1:11" ht="13.9" customHeight="1" x14ac:dyDescent="0.4">
      <c r="A184" t="s">
        <v>5</v>
      </c>
      <c r="B184" t="s">
        <v>6</v>
      </c>
      <c r="C184">
        <v>83</v>
      </c>
      <c r="D184">
        <v>1005.364</v>
      </c>
      <c r="E184">
        <v>3.8650000000000002</v>
      </c>
      <c r="F184" s="1">
        <f t="shared" si="18"/>
        <v>0.19325000000000001</v>
      </c>
      <c r="G184" s="1">
        <f t="shared" si="19"/>
        <v>1.5604505118561194</v>
      </c>
      <c r="H184" s="1">
        <f t="shared" si="22"/>
        <v>2.1410183669706928E-2</v>
      </c>
      <c r="I184" s="1">
        <v>1.829732074166112E-2</v>
      </c>
      <c r="J184" s="1">
        <f t="shared" si="20"/>
        <v>3.1128629280458078E-3</v>
      </c>
      <c r="K184" s="1">
        <f t="shared" si="21"/>
        <v>0.17012670718277012</v>
      </c>
    </row>
    <row r="185" spans="1:11" ht="13.9" customHeight="1" x14ac:dyDescent="0.4">
      <c r="A185" t="s">
        <v>5</v>
      </c>
      <c r="B185" t="s">
        <v>6</v>
      </c>
      <c r="C185">
        <v>84</v>
      </c>
      <c r="D185">
        <v>1005.252</v>
      </c>
      <c r="E185">
        <v>3.931</v>
      </c>
      <c r="F185" s="1">
        <f t="shared" si="18"/>
        <v>0.19655</v>
      </c>
      <c r="G185" s="1">
        <f t="shared" si="19"/>
        <v>1.5723528058493548</v>
      </c>
      <c r="H185" s="1">
        <f t="shared" si="22"/>
        <v>1.1902293993235391E-2</v>
      </c>
      <c r="I185" s="1">
        <v>1.829732074166112E-2</v>
      </c>
      <c r="J185" s="1">
        <f t="shared" si="20"/>
        <v>-6.3950267484257292E-3</v>
      </c>
      <c r="K185" s="1">
        <f t="shared" si="21"/>
        <v>-0.3495061839225953</v>
      </c>
    </row>
    <row r="186" spans="1:11" ht="13.9" customHeight="1" x14ac:dyDescent="0.4">
      <c r="A186" t="s">
        <v>5</v>
      </c>
      <c r="B186" t="s">
        <v>6</v>
      </c>
      <c r="C186">
        <v>85</v>
      </c>
      <c r="D186">
        <v>1003.75</v>
      </c>
      <c r="E186">
        <v>4.0510000000000002</v>
      </c>
      <c r="F186" s="1">
        <f t="shared" si="18"/>
        <v>0.20255000000000001</v>
      </c>
      <c r="G186" s="1">
        <f t="shared" si="19"/>
        <v>1.5942264122456753</v>
      </c>
      <c r="H186" s="1">
        <f t="shared" si="22"/>
        <v>2.1873606396320522E-2</v>
      </c>
      <c r="I186" s="1">
        <v>1.829732074166112E-2</v>
      </c>
      <c r="J186" s="1">
        <f t="shared" si="20"/>
        <v>3.5762856546594016E-3</v>
      </c>
      <c r="K186" s="1">
        <f t="shared" si="21"/>
        <v>0.19545406156195133</v>
      </c>
    </row>
    <row r="187" spans="1:11" ht="13.9" customHeight="1" x14ac:dyDescent="0.4">
      <c r="A187" t="s">
        <v>5</v>
      </c>
      <c r="B187" t="s">
        <v>6</v>
      </c>
      <c r="C187">
        <v>86</v>
      </c>
      <c r="D187">
        <v>1005.663</v>
      </c>
      <c r="E187">
        <v>4.157</v>
      </c>
      <c r="F187" s="1">
        <f t="shared" si="18"/>
        <v>0.20785000000000001</v>
      </c>
      <c r="G187" s="1">
        <f t="shared" si="19"/>
        <v>1.6138010734138486</v>
      </c>
      <c r="H187" s="1">
        <f t="shared" si="22"/>
        <v>1.9574661168173302E-2</v>
      </c>
      <c r="I187" s="1">
        <v>1.829732074166112E-2</v>
      </c>
      <c r="J187" s="1">
        <f t="shared" si="20"/>
        <v>1.2773404265121815E-3</v>
      </c>
      <c r="K187" s="1">
        <f t="shared" si="21"/>
        <v>6.9810244054136772E-2</v>
      </c>
    </row>
    <row r="188" spans="1:11" ht="13.9" customHeight="1" x14ac:dyDescent="0.4">
      <c r="A188" t="s">
        <v>5</v>
      </c>
      <c r="B188" t="s">
        <v>6</v>
      </c>
      <c r="C188">
        <v>87</v>
      </c>
      <c r="D188">
        <v>1005.372</v>
      </c>
      <c r="E188">
        <v>4.2699999999999996</v>
      </c>
      <c r="F188" s="1">
        <f t="shared" si="18"/>
        <v>0.21349999999999997</v>
      </c>
      <c r="G188" s="1">
        <f t="shared" si="19"/>
        <v>1.6349331511298286</v>
      </c>
      <c r="H188" s="1">
        <f t="shared" si="22"/>
        <v>2.1132077715980024E-2</v>
      </c>
      <c r="I188" s="1">
        <v>1.829732074166112E-2</v>
      </c>
      <c r="J188" s="1">
        <f t="shared" si="20"/>
        <v>2.8347569743189041E-3</v>
      </c>
      <c r="K188" s="1">
        <f t="shared" si="21"/>
        <v>0.15492743524271582</v>
      </c>
    </row>
    <row r="189" spans="1:11" ht="13.9" customHeight="1" x14ac:dyDescent="0.4">
      <c r="A189" t="s">
        <v>5</v>
      </c>
      <c r="B189" t="s">
        <v>6</v>
      </c>
      <c r="C189">
        <v>88</v>
      </c>
      <c r="D189">
        <v>1005.701</v>
      </c>
      <c r="E189">
        <v>4.3280000000000003</v>
      </c>
      <c r="F189" s="1">
        <f t="shared" si="18"/>
        <v>0.21640000000000001</v>
      </c>
      <c r="G189" s="1">
        <f t="shared" si="19"/>
        <v>1.6458869432193031</v>
      </c>
      <c r="H189" s="1">
        <f t="shared" si="22"/>
        <v>1.0953792089474446E-2</v>
      </c>
      <c r="I189" s="1">
        <v>1.829732074166112E-2</v>
      </c>
      <c r="J189" s="1">
        <f t="shared" si="20"/>
        <v>-7.3435286521866747E-3</v>
      </c>
      <c r="K189" s="1">
        <f t="shared" si="21"/>
        <v>-0.40134447856435146</v>
      </c>
    </row>
    <row r="190" spans="1:11" ht="13.9" customHeight="1" x14ac:dyDescent="0.4">
      <c r="A190" t="s">
        <v>5</v>
      </c>
      <c r="B190" t="s">
        <v>6</v>
      </c>
      <c r="C190">
        <v>89</v>
      </c>
      <c r="D190">
        <v>1003.648</v>
      </c>
      <c r="E190">
        <v>4.4420000000000002</v>
      </c>
      <c r="F190" s="1">
        <f t="shared" si="18"/>
        <v>0.22210000000000002</v>
      </c>
      <c r="G190" s="1">
        <f t="shared" si="19"/>
        <v>1.6676311546101255</v>
      </c>
      <c r="H190" s="1">
        <f t="shared" si="22"/>
        <v>2.1744211390822388E-2</v>
      </c>
      <c r="I190" s="1">
        <v>1.829732074166112E-2</v>
      </c>
      <c r="J190" s="1">
        <f t="shared" si="20"/>
        <v>3.4468906491612675E-3</v>
      </c>
      <c r="K190" s="1">
        <f t="shared" si="21"/>
        <v>0.18838226086910373</v>
      </c>
    </row>
    <row r="191" spans="1:11" ht="13.9" customHeight="1" x14ac:dyDescent="0.4">
      <c r="A191" t="s">
        <v>5</v>
      </c>
      <c r="B191" t="s">
        <v>6</v>
      </c>
      <c r="C191">
        <v>90</v>
      </c>
      <c r="D191">
        <v>1003.952</v>
      </c>
      <c r="E191">
        <v>4.5460000000000003</v>
      </c>
      <c r="F191" s="1">
        <f t="shared" si="18"/>
        <v>0.2273</v>
      </c>
      <c r="G191" s="1">
        <f t="shared" si="19"/>
        <v>1.6877184574248048</v>
      </c>
      <c r="H191" s="1">
        <f t="shared" si="22"/>
        <v>2.0087302814679298E-2</v>
      </c>
      <c r="I191" s="1">
        <v>1.829732074166112E-2</v>
      </c>
      <c r="J191" s="1">
        <f t="shared" si="20"/>
        <v>1.7899820730181773E-3</v>
      </c>
      <c r="K191" s="1">
        <f t="shared" si="21"/>
        <v>9.7827550726734103E-2</v>
      </c>
    </row>
    <row r="192" spans="1:11" ht="13.9" customHeight="1" x14ac:dyDescent="0.4">
      <c r="A192" t="s">
        <v>5</v>
      </c>
      <c r="B192" t="s">
        <v>6</v>
      </c>
      <c r="C192">
        <v>91</v>
      </c>
      <c r="D192">
        <v>1005.837</v>
      </c>
      <c r="E192">
        <v>4.6509999999999998</v>
      </c>
      <c r="F192" s="1">
        <f t="shared" si="18"/>
        <v>0.23254999999999998</v>
      </c>
      <c r="G192" s="1">
        <f t="shared" si="19"/>
        <v>1.708244377640928</v>
      </c>
      <c r="H192" s="1">
        <f t="shared" si="22"/>
        <v>2.0525920216123206E-2</v>
      </c>
      <c r="I192" s="1">
        <v>1.829732074166112E-2</v>
      </c>
      <c r="J192" s="1">
        <f t="shared" si="20"/>
        <v>2.2285994744620855E-3</v>
      </c>
      <c r="K192" s="1">
        <f t="shared" si="21"/>
        <v>0.12179922437429833</v>
      </c>
    </row>
    <row r="193" spans="1:11" ht="13.9" customHeight="1" x14ac:dyDescent="0.4">
      <c r="A193" t="s">
        <v>5</v>
      </c>
      <c r="B193" t="s">
        <v>6</v>
      </c>
      <c r="C193">
        <v>92</v>
      </c>
      <c r="D193">
        <v>1005.825</v>
      </c>
      <c r="E193">
        <v>4.7140000000000004</v>
      </c>
      <c r="F193" s="1">
        <f t="shared" si="18"/>
        <v>0.23570000000000002</v>
      </c>
      <c r="G193" s="1">
        <f t="shared" si="19"/>
        <v>1.7206795610303016</v>
      </c>
      <c r="H193" s="1">
        <f t="shared" si="22"/>
        <v>1.2435183389373661E-2</v>
      </c>
      <c r="I193" s="1">
        <v>1.829732074166112E-2</v>
      </c>
      <c r="J193" s="1">
        <f t="shared" si="20"/>
        <v>-5.8621373522874595E-3</v>
      </c>
      <c r="K193" s="1">
        <f t="shared" si="21"/>
        <v>-0.32038228082978154</v>
      </c>
    </row>
    <row r="194" spans="1:11" ht="13.9" customHeight="1" x14ac:dyDescent="0.4">
      <c r="A194" t="s">
        <v>5</v>
      </c>
      <c r="B194" t="s">
        <v>6</v>
      </c>
      <c r="C194">
        <v>93</v>
      </c>
      <c r="D194">
        <v>1004.204</v>
      </c>
      <c r="E194">
        <v>4.8220000000000001</v>
      </c>
      <c r="F194" s="1">
        <f t="shared" ref="F194:F257" si="23">E194/20</f>
        <v>0.24110000000000001</v>
      </c>
      <c r="G194" s="1">
        <f t="shared" ref="G194:G257" si="24">POWER(10,F194)</f>
        <v>1.7422079854237258</v>
      </c>
      <c r="H194" s="1">
        <f t="shared" si="22"/>
        <v>2.1528424393424173E-2</v>
      </c>
      <c r="I194" s="1">
        <v>1.829732074166112E-2</v>
      </c>
      <c r="J194" s="1">
        <f t="shared" si="20"/>
        <v>3.2311036517630523E-3</v>
      </c>
      <c r="K194" s="1">
        <f t="shared" si="21"/>
        <v>0.17658889502910452</v>
      </c>
    </row>
    <row r="195" spans="1:11" ht="13.9" customHeight="1" x14ac:dyDescent="0.4">
      <c r="A195" t="s">
        <v>5</v>
      </c>
      <c r="B195" t="s">
        <v>6</v>
      </c>
      <c r="C195">
        <v>94</v>
      </c>
      <c r="D195">
        <v>1005.987</v>
      </c>
      <c r="E195">
        <v>4.9189999999999996</v>
      </c>
      <c r="F195" s="1">
        <f t="shared" si="23"/>
        <v>0.24594999999999997</v>
      </c>
      <c r="G195" s="1">
        <f t="shared" si="24"/>
        <v>1.7617732030995188</v>
      </c>
      <c r="H195" s="1">
        <f t="shared" si="22"/>
        <v>1.9565217675793001E-2</v>
      </c>
      <c r="I195" s="1">
        <v>1.829732074166112E-2</v>
      </c>
      <c r="J195" s="1">
        <f t="shared" si="20"/>
        <v>1.2678969341318805E-3</v>
      </c>
      <c r="K195" s="1">
        <f t="shared" si="21"/>
        <v>6.9294130656244624E-2</v>
      </c>
    </row>
    <row r="196" spans="1:11" ht="13.9" customHeight="1" x14ac:dyDescent="0.4">
      <c r="A196" t="s">
        <v>5</v>
      </c>
      <c r="B196" t="s">
        <v>6</v>
      </c>
      <c r="C196">
        <v>95</v>
      </c>
      <c r="D196">
        <v>1006.141</v>
      </c>
      <c r="E196">
        <v>5.0270000000000001</v>
      </c>
      <c r="F196" s="1">
        <f t="shared" si="23"/>
        <v>0.25135000000000002</v>
      </c>
      <c r="G196" s="1">
        <f t="shared" si="24"/>
        <v>1.7838157739885339</v>
      </c>
      <c r="H196" s="1">
        <f t="shared" si="22"/>
        <v>2.2042570889015067E-2</v>
      </c>
      <c r="I196" s="1">
        <v>1.829732074166112E-2</v>
      </c>
      <c r="J196" s="1">
        <f t="shared" si="20"/>
        <v>3.7452501473539471E-3</v>
      </c>
      <c r="K196" s="1">
        <f t="shared" si="21"/>
        <v>0.20468844593331073</v>
      </c>
    </row>
    <row r="197" spans="1:11" ht="13.9" customHeight="1" x14ac:dyDescent="0.4">
      <c r="A197" t="s">
        <v>5</v>
      </c>
      <c r="B197" t="s">
        <v>6</v>
      </c>
      <c r="C197">
        <v>96</v>
      </c>
      <c r="D197">
        <v>1006.1420000000001</v>
      </c>
      <c r="E197">
        <v>5.0359999999999996</v>
      </c>
      <c r="F197" s="1">
        <f t="shared" si="23"/>
        <v>0.25179999999999997</v>
      </c>
      <c r="G197" s="1">
        <f t="shared" si="24"/>
        <v>1.7856650563267418</v>
      </c>
      <c r="H197" s="1">
        <f t="shared" si="22"/>
        <v>1.8492823382079138E-3</v>
      </c>
      <c r="I197" s="1">
        <v>1.829732074166112E-2</v>
      </c>
      <c r="J197" s="1">
        <f t="shared" si="20"/>
        <v>-1.6448038403453207E-2</v>
      </c>
      <c r="K197" s="1">
        <f t="shared" si="21"/>
        <v>-0.89893152312746594</v>
      </c>
    </row>
    <row r="198" spans="1:11" ht="13.9" customHeight="1" x14ac:dyDescent="0.4">
      <c r="A198" t="s">
        <v>5</v>
      </c>
      <c r="B198" t="s">
        <v>6</v>
      </c>
      <c r="C198">
        <v>97</v>
      </c>
      <c r="D198">
        <v>1006.66</v>
      </c>
      <c r="E198">
        <v>5.1449999999999996</v>
      </c>
      <c r="F198" s="1">
        <f t="shared" si="23"/>
        <v>0.25724999999999998</v>
      </c>
      <c r="G198" s="1">
        <f t="shared" si="24"/>
        <v>1.808214718539547</v>
      </c>
      <c r="H198" s="1">
        <f t="shared" si="22"/>
        <v>2.2549662212805188E-2</v>
      </c>
      <c r="I198" s="1">
        <v>1.829732074166112E-2</v>
      </c>
      <c r="J198" s="1">
        <f t="shared" si="20"/>
        <v>4.252341471144068E-3</v>
      </c>
      <c r="K198" s="1">
        <f t="shared" si="21"/>
        <v>0.23240241187125954</v>
      </c>
    </row>
    <row r="199" spans="1:11" ht="13.9" customHeight="1" x14ac:dyDescent="0.4">
      <c r="A199" t="s">
        <v>5</v>
      </c>
      <c r="B199" t="s">
        <v>6</v>
      </c>
      <c r="C199">
        <v>98</v>
      </c>
      <c r="D199">
        <v>1006.033</v>
      </c>
      <c r="E199">
        <v>5.2290000000000001</v>
      </c>
      <c r="F199" s="1">
        <f t="shared" si="23"/>
        <v>0.26145000000000002</v>
      </c>
      <c r="G199" s="1">
        <f t="shared" si="24"/>
        <v>1.8257865355313503</v>
      </c>
      <c r="H199" s="1">
        <f t="shared" si="22"/>
        <v>1.7571816991803324E-2</v>
      </c>
      <c r="I199" s="1">
        <v>1.829732074166112E-2</v>
      </c>
      <c r="J199" s="1">
        <f t="shared" si="20"/>
        <v>-7.2550374985779625E-4</v>
      </c>
      <c r="K199" s="1">
        <f t="shared" si="21"/>
        <v>-3.9650818833049079E-2</v>
      </c>
    </row>
    <row r="200" spans="1:11" ht="13.9" customHeight="1" x14ac:dyDescent="0.4">
      <c r="A200" t="s">
        <v>5</v>
      </c>
      <c r="B200" t="s">
        <v>6</v>
      </c>
      <c r="C200">
        <v>99</v>
      </c>
      <c r="D200">
        <v>1006.228</v>
      </c>
      <c r="E200">
        <v>5.335</v>
      </c>
      <c r="F200" s="1">
        <f t="shared" si="23"/>
        <v>0.26674999999999999</v>
      </c>
      <c r="G200" s="1">
        <f t="shared" si="24"/>
        <v>1.8482044007253511</v>
      </c>
      <c r="H200" s="1">
        <f t="shared" si="22"/>
        <v>2.2417865194000797E-2</v>
      </c>
      <c r="I200" s="1">
        <v>1.829732074166112E-2</v>
      </c>
      <c r="J200" s="1">
        <f t="shared" si="20"/>
        <v>4.1205444523396764E-3</v>
      </c>
      <c r="K200" s="1">
        <f t="shared" si="21"/>
        <v>0.22519933440078033</v>
      </c>
    </row>
    <row r="201" spans="1:11" ht="13.9" customHeight="1" x14ac:dyDescent="0.4">
      <c r="A201" t="s">
        <v>5</v>
      </c>
      <c r="B201" t="s">
        <v>6</v>
      </c>
      <c r="C201">
        <v>100</v>
      </c>
      <c r="D201">
        <v>1006.438</v>
      </c>
      <c r="E201">
        <v>5.3940000000000001</v>
      </c>
      <c r="F201" s="1">
        <f t="shared" si="23"/>
        <v>0.2697</v>
      </c>
      <c r="G201" s="1">
        <f t="shared" si="24"/>
        <v>1.8608012966026006</v>
      </c>
      <c r="H201" s="1">
        <f t="shared" si="22"/>
        <v>1.2596895877249548E-2</v>
      </c>
      <c r="I201" s="1">
        <v>1.829732074166112E-2</v>
      </c>
      <c r="J201" s="1">
        <f t="shared" si="20"/>
        <v>-5.7004248644115726E-3</v>
      </c>
      <c r="K201" s="1">
        <f t="shared" si="21"/>
        <v>-0.31154423890227223</v>
      </c>
    </row>
    <row r="202" spans="1:11" ht="13.9" customHeight="1" x14ac:dyDescent="0.4">
      <c r="A202" t="s">
        <v>5</v>
      </c>
      <c r="B202" t="s">
        <v>6</v>
      </c>
      <c r="C202">
        <v>101</v>
      </c>
      <c r="D202">
        <v>1006.54</v>
      </c>
      <c r="E202">
        <v>5.49</v>
      </c>
      <c r="F202" s="1">
        <f t="shared" si="23"/>
        <v>0.27450000000000002</v>
      </c>
      <c r="G202" s="1">
        <f t="shared" si="24"/>
        <v>1.8814817062183591</v>
      </c>
      <c r="H202" s="1">
        <f t="shared" si="22"/>
        <v>2.0680409615758455E-2</v>
      </c>
      <c r="I202" s="1">
        <v>1.829732074166112E-2</v>
      </c>
      <c r="J202" s="1">
        <f t="shared" si="20"/>
        <v>2.3830888740973347E-3</v>
      </c>
      <c r="K202" s="1">
        <f t="shared" si="21"/>
        <v>0.13024250423021147</v>
      </c>
    </row>
    <row r="203" spans="1:11" ht="13.9" customHeight="1" x14ac:dyDescent="0.4">
      <c r="A203" t="s">
        <v>5</v>
      </c>
      <c r="B203" t="s">
        <v>6</v>
      </c>
      <c r="C203">
        <v>102</v>
      </c>
      <c r="D203">
        <v>1006.2329999999999</v>
      </c>
      <c r="E203">
        <v>5.5789999999999997</v>
      </c>
      <c r="F203" s="1">
        <f t="shared" si="23"/>
        <v>0.27894999999999998</v>
      </c>
      <c r="G203" s="1">
        <f t="shared" si="24"/>
        <v>1.9008594227965725</v>
      </c>
      <c r="H203" s="1">
        <f t="shared" si="22"/>
        <v>1.9377716578213411E-2</v>
      </c>
      <c r="I203" s="1">
        <v>1.829732074166112E-2</v>
      </c>
      <c r="J203" s="1">
        <f t="shared" si="20"/>
        <v>1.0803958365522906E-3</v>
      </c>
      <c r="K203" s="1">
        <f t="shared" si="21"/>
        <v>5.9046668733982469E-2</v>
      </c>
    </row>
    <row r="204" spans="1:11" ht="13.9" customHeight="1" x14ac:dyDescent="0.4">
      <c r="A204" t="s">
        <v>5</v>
      </c>
      <c r="B204" t="s">
        <v>6</v>
      </c>
      <c r="C204">
        <v>103</v>
      </c>
      <c r="D204">
        <v>1006.521</v>
      </c>
      <c r="E204">
        <v>5.6749999999999998</v>
      </c>
      <c r="F204" s="1">
        <f t="shared" si="23"/>
        <v>0.28375</v>
      </c>
      <c r="G204" s="1">
        <f t="shared" si="24"/>
        <v>1.9219850268883041</v>
      </c>
      <c r="H204" s="1">
        <f t="shared" si="22"/>
        <v>2.1125604091731587E-2</v>
      </c>
      <c r="I204" s="1">
        <v>1.829732074166112E-2</v>
      </c>
      <c r="J204" s="1">
        <f t="shared" si="20"/>
        <v>2.8282833500704666E-3</v>
      </c>
      <c r="K204" s="1">
        <f t="shared" si="21"/>
        <v>0.15457363348453285</v>
      </c>
    </row>
    <row r="205" spans="1:11" ht="13.9" customHeight="1" x14ac:dyDescent="0.4">
      <c r="A205" t="s">
        <v>5</v>
      </c>
      <c r="B205" t="s">
        <v>6</v>
      </c>
      <c r="C205">
        <v>104</v>
      </c>
      <c r="D205">
        <v>1006.504</v>
      </c>
      <c r="E205">
        <v>5.7279999999999998</v>
      </c>
      <c r="F205" s="1">
        <f t="shared" si="23"/>
        <v>0.28639999999999999</v>
      </c>
      <c r="G205" s="1">
        <f t="shared" si="24"/>
        <v>1.9337485452952554</v>
      </c>
      <c r="H205" s="1">
        <f t="shared" si="22"/>
        <v>1.1763518406951334E-2</v>
      </c>
      <c r="I205" s="1">
        <v>1.829732074166112E-2</v>
      </c>
      <c r="J205" s="1">
        <f t="shared" si="20"/>
        <v>-6.5338023347097859E-3</v>
      </c>
      <c r="K205" s="1">
        <f t="shared" si="21"/>
        <v>-0.35709065971790005</v>
      </c>
    </row>
    <row r="206" spans="1:11" ht="13.9" customHeight="1" x14ac:dyDescent="0.4">
      <c r="A206" t="s">
        <v>5</v>
      </c>
      <c r="B206" t="s">
        <v>6</v>
      </c>
      <c r="C206">
        <v>105</v>
      </c>
      <c r="D206">
        <v>1005.123</v>
      </c>
      <c r="E206">
        <v>5.82</v>
      </c>
      <c r="F206" s="1">
        <f t="shared" si="23"/>
        <v>0.29100000000000004</v>
      </c>
      <c r="G206" s="1">
        <f t="shared" si="24"/>
        <v>1.9543394557753948</v>
      </c>
      <c r="H206" s="1">
        <f t="shared" si="22"/>
        <v>2.0590910480139391E-2</v>
      </c>
      <c r="I206" s="1">
        <v>1.829732074166112E-2</v>
      </c>
      <c r="J206" s="1">
        <f t="shared" si="20"/>
        <v>2.2935897384782702E-3</v>
      </c>
      <c r="K206" s="1">
        <f t="shared" si="21"/>
        <v>0.12535112494672523</v>
      </c>
    </row>
    <row r="207" spans="1:11" ht="13.9" customHeight="1" x14ac:dyDescent="0.4">
      <c r="A207" t="s">
        <v>5</v>
      </c>
      <c r="B207" t="s">
        <v>6</v>
      </c>
      <c r="C207">
        <v>106</v>
      </c>
      <c r="D207">
        <v>1006.817</v>
      </c>
      <c r="E207">
        <v>5.9109999999999996</v>
      </c>
      <c r="F207" s="1">
        <f t="shared" si="23"/>
        <v>0.29554999999999998</v>
      </c>
      <c r="G207" s="1">
        <f t="shared" si="24"/>
        <v>1.9749222376464994</v>
      </c>
      <c r="H207" s="1">
        <f t="shared" si="22"/>
        <v>2.0582781871104627E-2</v>
      </c>
      <c r="I207" s="1">
        <v>1.829732074166112E-2</v>
      </c>
      <c r="J207" s="1">
        <f t="shared" si="20"/>
        <v>2.285461129443507E-3</v>
      </c>
      <c r="K207" s="1">
        <f t="shared" si="21"/>
        <v>0.12490687361891989</v>
      </c>
    </row>
    <row r="208" spans="1:11" ht="13.9" customHeight="1" x14ac:dyDescent="0.4">
      <c r="A208" t="s">
        <v>5</v>
      </c>
      <c r="B208" t="s">
        <v>6</v>
      </c>
      <c r="C208">
        <v>107</v>
      </c>
      <c r="D208">
        <v>1006.895</v>
      </c>
      <c r="E208">
        <v>6.0049999999999999</v>
      </c>
      <c r="F208" s="1">
        <f t="shared" si="23"/>
        <v>0.30025000000000002</v>
      </c>
      <c r="G208" s="1">
        <f t="shared" si="24"/>
        <v>1.9964112109317589</v>
      </c>
      <c r="H208" s="1">
        <f t="shared" si="22"/>
        <v>2.1488973285259449E-2</v>
      </c>
      <c r="I208" s="1">
        <v>1.829732074166112E-2</v>
      </c>
      <c r="J208" s="1">
        <f t="shared" si="20"/>
        <v>3.1916525435983292E-3</v>
      </c>
      <c r="K208" s="1">
        <f t="shared" si="21"/>
        <v>0.17443278109735838</v>
      </c>
    </row>
    <row r="209" spans="1:11" ht="13.9" customHeight="1" x14ac:dyDescent="0.4">
      <c r="A209" t="s">
        <v>5</v>
      </c>
      <c r="B209" t="s">
        <v>6</v>
      </c>
      <c r="C209">
        <v>108</v>
      </c>
      <c r="D209">
        <v>1006.75</v>
      </c>
      <c r="E209">
        <v>6.056</v>
      </c>
      <c r="F209" s="1">
        <f t="shared" si="23"/>
        <v>0.30280000000000001</v>
      </c>
      <c r="G209" s="1">
        <f t="shared" si="24"/>
        <v>2.0081678041839859</v>
      </c>
      <c r="H209" s="1">
        <f t="shared" si="22"/>
        <v>1.1756593252226999E-2</v>
      </c>
      <c r="I209" s="1">
        <v>1.829732074166112E-2</v>
      </c>
      <c r="J209" s="1">
        <f t="shared" si="20"/>
        <v>-6.5407274894341214E-3</v>
      </c>
      <c r="K209" s="1">
        <f t="shared" si="21"/>
        <v>-0.35746913888553949</v>
      </c>
    </row>
    <row r="210" spans="1:11" ht="13.9" customHeight="1" x14ac:dyDescent="0.4">
      <c r="A210" t="s">
        <v>5</v>
      </c>
      <c r="B210" t="s">
        <v>6</v>
      </c>
      <c r="C210">
        <v>109</v>
      </c>
      <c r="D210">
        <v>1009.873</v>
      </c>
      <c r="E210">
        <v>6.1349999999999998</v>
      </c>
      <c r="F210" s="1">
        <f t="shared" si="23"/>
        <v>0.30674999999999997</v>
      </c>
      <c r="G210" s="1">
        <f t="shared" si="24"/>
        <v>2.0265158274112292</v>
      </c>
      <c r="H210" s="1">
        <f t="shared" si="22"/>
        <v>1.8348023227243271E-2</v>
      </c>
      <c r="I210" s="1">
        <v>1.829732074166112E-2</v>
      </c>
      <c r="J210" s="1">
        <f t="shared" si="20"/>
        <v>5.0702485582150569E-5</v>
      </c>
      <c r="K210" s="1">
        <f t="shared" si="21"/>
        <v>2.7710333276667232E-3</v>
      </c>
    </row>
    <row r="211" spans="1:11" ht="13.9" customHeight="1" x14ac:dyDescent="0.4">
      <c r="A211" t="s">
        <v>5</v>
      </c>
      <c r="B211" t="s">
        <v>6</v>
      </c>
      <c r="C211">
        <v>110</v>
      </c>
      <c r="D211">
        <v>1007.116</v>
      </c>
      <c r="E211">
        <v>6.2309999999999999</v>
      </c>
      <c r="F211" s="1">
        <f t="shared" si="23"/>
        <v>0.31154999999999999</v>
      </c>
      <c r="G211" s="1">
        <f t="shared" si="24"/>
        <v>2.0490379405891375</v>
      </c>
      <c r="H211" s="1">
        <f t="shared" si="22"/>
        <v>2.2522113177908309E-2</v>
      </c>
      <c r="I211" s="1">
        <v>1.829732074166112E-2</v>
      </c>
      <c r="J211" s="1">
        <f t="shared" si="20"/>
        <v>4.2247924362471892E-3</v>
      </c>
      <c r="K211" s="1">
        <f t="shared" si="21"/>
        <v>0.23089677969232789</v>
      </c>
    </row>
    <row r="212" spans="1:11" ht="13.9" customHeight="1" x14ac:dyDescent="0.4">
      <c r="A212" t="s">
        <v>5</v>
      </c>
      <c r="B212" t="s">
        <v>6</v>
      </c>
      <c r="C212">
        <v>111</v>
      </c>
      <c r="D212">
        <v>1005.4829999999999</v>
      </c>
      <c r="E212">
        <v>6.3159999999999998</v>
      </c>
      <c r="F212" s="1">
        <f t="shared" si="23"/>
        <v>0.31579999999999997</v>
      </c>
      <c r="G212" s="1">
        <f t="shared" si="24"/>
        <v>2.0691882329488962</v>
      </c>
      <c r="H212" s="1">
        <f t="shared" si="22"/>
        <v>2.0150292359758737E-2</v>
      </c>
      <c r="I212" s="1">
        <v>1.829732074166112E-2</v>
      </c>
      <c r="J212" s="1">
        <f t="shared" si="20"/>
        <v>1.8529716180976166E-3</v>
      </c>
      <c r="K212" s="1">
        <f t="shared" si="21"/>
        <v>0.10127010638659192</v>
      </c>
    </row>
    <row r="213" spans="1:11" ht="13.9" customHeight="1" x14ac:dyDescent="0.4">
      <c r="A213" t="s">
        <v>5</v>
      </c>
      <c r="B213" t="s">
        <v>6</v>
      </c>
      <c r="C213">
        <v>112</v>
      </c>
      <c r="D213">
        <v>1007.148</v>
      </c>
      <c r="E213">
        <v>6.39</v>
      </c>
      <c r="F213" s="1">
        <f t="shared" si="23"/>
        <v>0.31950000000000001</v>
      </c>
      <c r="G213" s="1">
        <f t="shared" si="24"/>
        <v>2.0868921239143354</v>
      </c>
      <c r="H213" s="1">
        <f t="shared" si="22"/>
        <v>1.7703890965439228E-2</v>
      </c>
      <c r="I213" s="1">
        <v>1.829732074166112E-2</v>
      </c>
      <c r="J213" s="1">
        <f t="shared" si="20"/>
        <v>-5.934297762218918E-4</v>
      </c>
      <c r="K213" s="1">
        <f t="shared" si="21"/>
        <v>-3.2432605002693821E-2</v>
      </c>
    </row>
    <row r="214" spans="1:11" ht="13.9" customHeight="1" x14ac:dyDescent="0.4">
      <c r="A214" t="s">
        <v>5</v>
      </c>
      <c r="B214" t="s">
        <v>6</v>
      </c>
      <c r="C214">
        <v>113</v>
      </c>
      <c r="D214">
        <v>1005.958</v>
      </c>
      <c r="E214">
        <v>6.4779999999999998</v>
      </c>
      <c r="F214" s="1">
        <f t="shared" si="23"/>
        <v>0.32389999999999997</v>
      </c>
      <c r="G214" s="1">
        <f t="shared" si="24"/>
        <v>2.1081426762531867</v>
      </c>
      <c r="H214" s="1">
        <f t="shared" si="22"/>
        <v>2.1250552338851314E-2</v>
      </c>
      <c r="I214" s="1">
        <v>1.829732074166112E-2</v>
      </c>
      <c r="J214" s="1">
        <f t="shared" si="20"/>
        <v>2.9532315971901937E-3</v>
      </c>
      <c r="K214" s="1">
        <f t="shared" si="21"/>
        <v>0.16140240633515204</v>
      </c>
    </row>
    <row r="215" spans="1:11" ht="13.9" customHeight="1" x14ac:dyDescent="0.4">
      <c r="A215" t="s">
        <v>5</v>
      </c>
      <c r="B215" t="s">
        <v>6</v>
      </c>
      <c r="C215">
        <v>114</v>
      </c>
      <c r="D215">
        <v>1007.429</v>
      </c>
      <c r="E215">
        <v>6.5570000000000004</v>
      </c>
      <c r="F215" s="1">
        <f t="shared" si="23"/>
        <v>0.32785000000000003</v>
      </c>
      <c r="G215" s="1">
        <f t="shared" si="24"/>
        <v>2.1274041397173691</v>
      </c>
      <c r="H215" s="1">
        <f t="shared" si="22"/>
        <v>1.9261463464182338E-2</v>
      </c>
      <c r="I215" s="1">
        <v>1.829732074166112E-2</v>
      </c>
      <c r="J215" s="1">
        <f t="shared" si="20"/>
        <v>9.6414272252121763E-4</v>
      </c>
      <c r="K215" s="1">
        <f t="shared" si="21"/>
        <v>5.2693109342832015E-2</v>
      </c>
    </row>
    <row r="216" spans="1:11" ht="13.9" customHeight="1" x14ac:dyDescent="0.4">
      <c r="A216" t="s">
        <v>5</v>
      </c>
      <c r="B216" t="s">
        <v>6</v>
      </c>
      <c r="C216">
        <v>115</v>
      </c>
      <c r="D216">
        <v>1007.498</v>
      </c>
      <c r="E216">
        <v>6.6429999999999998</v>
      </c>
      <c r="F216" s="1">
        <f t="shared" si="23"/>
        <v>0.33215</v>
      </c>
      <c r="G216" s="1">
        <f t="shared" si="24"/>
        <v>2.1485724366203423</v>
      </c>
      <c r="H216" s="1">
        <f t="shared" si="22"/>
        <v>2.1168296902973172E-2</v>
      </c>
      <c r="I216" s="1">
        <v>1.829732074166112E-2</v>
      </c>
      <c r="J216" s="1">
        <f t="shared" si="20"/>
        <v>2.8709761613120513E-3</v>
      </c>
      <c r="K216" s="1">
        <f t="shared" si="21"/>
        <v>0.15690691559967757</v>
      </c>
    </row>
    <row r="217" spans="1:11" ht="13.9" customHeight="1" x14ac:dyDescent="0.4">
      <c r="A217" t="s">
        <v>5</v>
      </c>
      <c r="B217" t="s">
        <v>6</v>
      </c>
      <c r="C217">
        <v>116</v>
      </c>
      <c r="D217">
        <v>1007.028</v>
      </c>
      <c r="E217">
        <v>6.6929999999999996</v>
      </c>
      <c r="F217" s="1">
        <f t="shared" si="23"/>
        <v>0.33465</v>
      </c>
      <c r="G217" s="1">
        <f t="shared" si="24"/>
        <v>2.16097628066075</v>
      </c>
      <c r="H217" s="1">
        <f t="shared" si="22"/>
        <v>1.240384404040773E-2</v>
      </c>
      <c r="I217" s="1">
        <v>1.829732074166112E-2</v>
      </c>
      <c r="J217" s="1">
        <f t="shared" si="20"/>
        <v>-5.8934767012533903E-3</v>
      </c>
      <c r="K217" s="1">
        <f t="shared" si="21"/>
        <v>-0.32209506432461171</v>
      </c>
    </row>
    <row r="218" spans="1:11" ht="13.9" customHeight="1" x14ac:dyDescent="0.4">
      <c r="A218" t="s">
        <v>5</v>
      </c>
      <c r="B218" t="s">
        <v>6</v>
      </c>
      <c r="C218">
        <v>117</v>
      </c>
      <c r="D218">
        <v>1007.5119999999999</v>
      </c>
      <c r="E218">
        <v>6.7789999999999999</v>
      </c>
      <c r="F218" s="1">
        <f t="shared" si="23"/>
        <v>0.33894999999999997</v>
      </c>
      <c r="G218" s="1">
        <f t="shared" si="24"/>
        <v>2.1824786302403587</v>
      </c>
      <c r="H218" s="1">
        <f t="shared" si="22"/>
        <v>2.1502349579608726E-2</v>
      </c>
      <c r="I218" s="1">
        <v>1.829732074166112E-2</v>
      </c>
      <c r="J218" s="1">
        <f t="shared" si="20"/>
        <v>3.2050288379476058E-3</v>
      </c>
      <c r="K218" s="1">
        <f t="shared" si="21"/>
        <v>0.17516383317531753</v>
      </c>
    </row>
    <row r="219" spans="1:11" ht="13.9" customHeight="1" x14ac:dyDescent="0.4">
      <c r="A219" t="s">
        <v>5</v>
      </c>
      <c r="B219" t="s">
        <v>6</v>
      </c>
      <c r="C219">
        <v>118</v>
      </c>
      <c r="D219">
        <v>1005.693</v>
      </c>
      <c r="E219">
        <v>6.851</v>
      </c>
      <c r="F219" s="1">
        <f t="shared" si="23"/>
        <v>0.34255000000000002</v>
      </c>
      <c r="G219" s="1">
        <f t="shared" si="24"/>
        <v>2.200645053678242</v>
      </c>
      <c r="H219" s="1">
        <f t="shared" si="22"/>
        <v>1.8166423437883328E-2</v>
      </c>
      <c r="I219" s="1">
        <v>1.829732074166112E-2</v>
      </c>
      <c r="J219" s="1">
        <f t="shared" si="20"/>
        <v>-1.3089730377779246E-4</v>
      </c>
      <c r="K219" s="1">
        <f t="shared" si="21"/>
        <v>-7.1539055157814847E-3</v>
      </c>
    </row>
    <row r="220" spans="1:11" ht="13.9" customHeight="1" x14ac:dyDescent="0.4">
      <c r="A220" t="s">
        <v>5</v>
      </c>
      <c r="B220" t="s">
        <v>6</v>
      </c>
      <c r="C220">
        <v>119</v>
      </c>
      <c r="D220">
        <v>1007.345</v>
      </c>
      <c r="E220">
        <v>6.9390000000000001</v>
      </c>
      <c r="F220" s="1">
        <f t="shared" si="23"/>
        <v>0.34694999999999998</v>
      </c>
      <c r="G220" s="1">
        <f t="shared" si="24"/>
        <v>2.2230539373749751</v>
      </c>
      <c r="H220" s="1">
        <f t="shared" si="22"/>
        <v>2.2408883696733106E-2</v>
      </c>
      <c r="I220" s="1">
        <v>1.829732074166112E-2</v>
      </c>
      <c r="J220" s="1">
        <f t="shared" si="20"/>
        <v>4.1115629550719859E-3</v>
      </c>
      <c r="K220" s="1">
        <f t="shared" si="21"/>
        <v>0.22470847033415003</v>
      </c>
    </row>
    <row r="221" spans="1:11" ht="13.9" customHeight="1" x14ac:dyDescent="0.4">
      <c r="A221" t="s">
        <v>5</v>
      </c>
      <c r="B221" t="s">
        <v>6</v>
      </c>
      <c r="C221">
        <v>120</v>
      </c>
      <c r="D221">
        <v>1007.588</v>
      </c>
      <c r="E221">
        <v>6.9720000000000004</v>
      </c>
      <c r="F221" s="1">
        <f t="shared" si="23"/>
        <v>0.34860000000000002</v>
      </c>
      <c r="G221" s="1">
        <f t="shared" si="24"/>
        <v>2.2315159738717663</v>
      </c>
      <c r="H221" s="1">
        <f t="shared" si="22"/>
        <v>8.4620364967911144E-3</v>
      </c>
      <c r="I221" s="1">
        <v>1.829732074166112E-2</v>
      </c>
      <c r="J221" s="1">
        <f t="shared" si="20"/>
        <v>-9.8352842448700059E-3</v>
      </c>
      <c r="K221" s="1">
        <f t="shared" si="21"/>
        <v>-0.53752592435438229</v>
      </c>
    </row>
    <row r="222" spans="1:11" ht="13.9" customHeight="1" x14ac:dyDescent="0.4">
      <c r="A222" t="s">
        <v>5</v>
      </c>
      <c r="B222" t="s">
        <v>6</v>
      </c>
      <c r="C222">
        <v>121</v>
      </c>
      <c r="D222">
        <v>1006.063</v>
      </c>
      <c r="E222">
        <v>7.0640000000000001</v>
      </c>
      <c r="F222" s="1">
        <f t="shared" si="23"/>
        <v>0.35320000000000001</v>
      </c>
      <c r="G222" s="1">
        <f t="shared" si="24"/>
        <v>2.2552775667452485</v>
      </c>
      <c r="H222" s="1">
        <f t="shared" si="22"/>
        <v>2.3761592873482229E-2</v>
      </c>
      <c r="I222" s="1">
        <v>1.829732074166112E-2</v>
      </c>
      <c r="J222" s="1">
        <f t="shared" si="20"/>
        <v>5.4642721318211088E-3</v>
      </c>
      <c r="K222" s="1">
        <f t="shared" si="21"/>
        <v>0.29863782839962588</v>
      </c>
    </row>
    <row r="223" spans="1:11" ht="13.9" customHeight="1" x14ac:dyDescent="0.4">
      <c r="A223" t="s">
        <v>5</v>
      </c>
      <c r="B223" t="s">
        <v>6</v>
      </c>
      <c r="C223">
        <v>122</v>
      </c>
      <c r="D223">
        <v>1006.966</v>
      </c>
      <c r="E223">
        <v>7.1349999999999998</v>
      </c>
      <c r="F223" s="1">
        <f t="shared" si="23"/>
        <v>0.35675000000000001</v>
      </c>
      <c r="G223" s="1">
        <f t="shared" si="24"/>
        <v>2.2737881562904119</v>
      </c>
      <c r="H223" s="1">
        <f t="shared" si="22"/>
        <v>1.8510589545163381E-2</v>
      </c>
      <c r="I223" s="1">
        <v>1.829732074166112E-2</v>
      </c>
      <c r="J223" s="1">
        <f t="shared" si="20"/>
        <v>2.1326880350226035E-4</v>
      </c>
      <c r="K223" s="1">
        <f t="shared" si="21"/>
        <v>1.165573946663509E-2</v>
      </c>
    </row>
    <row r="224" spans="1:11" ht="13.9" customHeight="1" x14ac:dyDescent="0.4">
      <c r="A224" t="s">
        <v>5</v>
      </c>
      <c r="B224" t="s">
        <v>6</v>
      </c>
      <c r="C224">
        <v>123</v>
      </c>
      <c r="D224">
        <v>1007.638</v>
      </c>
      <c r="E224">
        <v>7.2160000000000002</v>
      </c>
      <c r="F224" s="1">
        <f t="shared" si="23"/>
        <v>0.36080000000000001</v>
      </c>
      <c r="G224" s="1">
        <f t="shared" si="24"/>
        <v>2.2950914760242265</v>
      </c>
      <c r="H224" s="1">
        <f t="shared" si="22"/>
        <v>2.1303319733814607E-2</v>
      </c>
      <c r="I224" s="1">
        <v>1.829732074166112E-2</v>
      </c>
      <c r="J224" s="1">
        <f t="shared" si="20"/>
        <v>3.0059989921534871E-3</v>
      </c>
      <c r="K224" s="1">
        <f t="shared" si="21"/>
        <v>0.16428629276357035</v>
      </c>
    </row>
    <row r="225" spans="1:11" ht="13.9" customHeight="1" x14ac:dyDescent="0.4">
      <c r="A225" t="s">
        <v>5</v>
      </c>
      <c r="B225" t="s">
        <v>6</v>
      </c>
      <c r="C225">
        <v>124</v>
      </c>
      <c r="D225">
        <v>1007.82</v>
      </c>
      <c r="E225">
        <v>7.2560000000000002</v>
      </c>
      <c r="F225" s="1">
        <f t="shared" si="23"/>
        <v>0.36280000000000001</v>
      </c>
      <c r="G225" s="1">
        <f t="shared" si="24"/>
        <v>2.3056851369472864</v>
      </c>
      <c r="H225" s="1">
        <f t="shared" si="22"/>
        <v>1.0593660923059911E-2</v>
      </c>
      <c r="I225" s="1">
        <v>1.829732074166112E-2</v>
      </c>
      <c r="J225" s="1">
        <f t="shared" si="20"/>
        <v>-7.7036598186012092E-3</v>
      </c>
      <c r="K225" s="1">
        <f t="shared" si="21"/>
        <v>-0.42102665889551616</v>
      </c>
    </row>
    <row r="226" spans="1:11" ht="13.9" customHeight="1" x14ac:dyDescent="0.4">
      <c r="A226" t="s">
        <v>5</v>
      </c>
      <c r="B226" t="s">
        <v>6</v>
      </c>
      <c r="C226">
        <v>125</v>
      </c>
      <c r="D226">
        <v>1006.153</v>
      </c>
      <c r="E226">
        <v>7.343</v>
      </c>
      <c r="F226" s="1">
        <f t="shared" si="23"/>
        <v>0.36714999999999998</v>
      </c>
      <c r="G226" s="1">
        <f t="shared" si="24"/>
        <v>2.3288954907769055</v>
      </c>
      <c r="H226" s="1">
        <f t="shared" si="22"/>
        <v>2.3210353829619113E-2</v>
      </c>
      <c r="I226" s="1">
        <v>1.829732074166112E-2</v>
      </c>
      <c r="J226" s="1">
        <f t="shared" si="20"/>
        <v>4.9130330879579923E-3</v>
      </c>
      <c r="K226" s="1">
        <f t="shared" si="21"/>
        <v>0.26851106549012504</v>
      </c>
    </row>
    <row r="227" spans="1:11" ht="13.9" customHeight="1" x14ac:dyDescent="0.4">
      <c r="A227" t="s">
        <v>5</v>
      </c>
      <c r="B227" t="s">
        <v>6</v>
      </c>
      <c r="C227">
        <v>126</v>
      </c>
      <c r="D227">
        <v>1007.601</v>
      </c>
      <c r="E227">
        <v>7.4059999999999997</v>
      </c>
      <c r="F227" s="1">
        <f t="shared" si="23"/>
        <v>0.37029999999999996</v>
      </c>
      <c r="G227" s="1">
        <f t="shared" si="24"/>
        <v>2.3458487106449493</v>
      </c>
      <c r="H227" s="1">
        <f t="shared" si="22"/>
        <v>1.6953219868043767E-2</v>
      </c>
      <c r="I227" s="1">
        <v>1.829732074166112E-2</v>
      </c>
      <c r="J227" s="1">
        <f t="shared" si="20"/>
        <v>-1.3441008736173529E-3</v>
      </c>
      <c r="K227" s="1">
        <f t="shared" si="21"/>
        <v>-7.3458890107171437E-2</v>
      </c>
    </row>
    <row r="228" spans="1:11" ht="13.9" customHeight="1" x14ac:dyDescent="0.4">
      <c r="A228" t="s">
        <v>5</v>
      </c>
      <c r="B228" t="s">
        <v>6</v>
      </c>
      <c r="C228">
        <v>127</v>
      </c>
      <c r="D228">
        <v>1008.14</v>
      </c>
      <c r="E228">
        <v>7.4880000000000004</v>
      </c>
      <c r="F228" s="1">
        <f t="shared" si="23"/>
        <v>0.37440000000000001</v>
      </c>
      <c r="G228" s="1">
        <f t="shared" si="24"/>
        <v>2.3680997938737929</v>
      </c>
      <c r="H228" s="1">
        <f t="shared" si="22"/>
        <v>2.2251083228843616E-2</v>
      </c>
      <c r="I228" s="1">
        <v>1.829732074166112E-2</v>
      </c>
      <c r="J228" s="1">
        <f t="shared" si="20"/>
        <v>3.9537624871824953E-3</v>
      </c>
      <c r="K228" s="1">
        <f t="shared" si="21"/>
        <v>0.21608423129295559</v>
      </c>
    </row>
    <row r="229" spans="1:11" ht="13.9" customHeight="1" x14ac:dyDescent="0.4">
      <c r="A229" t="s">
        <v>5</v>
      </c>
      <c r="B229" t="s">
        <v>6</v>
      </c>
      <c r="C229">
        <v>128</v>
      </c>
      <c r="D229">
        <v>1008.152</v>
      </c>
      <c r="E229">
        <v>7.5880000000000001</v>
      </c>
      <c r="F229" s="1">
        <f t="shared" si="23"/>
        <v>0.37940000000000002</v>
      </c>
      <c r="G229" s="1">
        <f t="shared" si="24"/>
        <v>2.3955210971198295</v>
      </c>
      <c r="H229" s="1">
        <f t="shared" si="22"/>
        <v>2.7421303246036643E-2</v>
      </c>
      <c r="I229" s="1">
        <v>1.829732074166112E-2</v>
      </c>
      <c r="J229" s="1">
        <f t="shared" si="20"/>
        <v>9.1239825043755232E-3</v>
      </c>
      <c r="K229" s="1">
        <f t="shared" si="21"/>
        <v>0.49865128524533936</v>
      </c>
    </row>
    <row r="230" spans="1:11" ht="13.9" customHeight="1" x14ac:dyDescent="0.4">
      <c r="A230" t="s">
        <v>5</v>
      </c>
      <c r="B230" t="s">
        <v>6</v>
      </c>
      <c r="C230">
        <v>129</v>
      </c>
      <c r="D230">
        <v>1007.946</v>
      </c>
      <c r="E230">
        <v>7.6630000000000003</v>
      </c>
      <c r="F230" s="1">
        <f t="shared" si="23"/>
        <v>0.38314999999999999</v>
      </c>
      <c r="G230" s="1">
        <f t="shared" si="24"/>
        <v>2.4162952491514758</v>
      </c>
      <c r="H230" s="1">
        <f t="shared" si="22"/>
        <v>2.0774152031646231E-2</v>
      </c>
      <c r="I230" s="1">
        <v>1.829732074166112E-2</v>
      </c>
      <c r="J230" s="1">
        <f t="shared" ref="J230:J293" si="25">H230-I230</f>
        <v>2.4768312899851111E-3</v>
      </c>
      <c r="K230" s="1">
        <f t="shared" ref="K230:K293" si="26">J230/I230</f>
        <v>0.13536579070539112</v>
      </c>
    </row>
    <row r="231" spans="1:11" ht="13.9" customHeight="1" x14ac:dyDescent="0.4">
      <c r="A231" t="s">
        <v>5</v>
      </c>
      <c r="B231" t="s">
        <v>6</v>
      </c>
      <c r="C231">
        <v>130</v>
      </c>
      <c r="D231">
        <v>1008.18</v>
      </c>
      <c r="E231">
        <v>7.7329999999999997</v>
      </c>
      <c r="F231" s="1">
        <f t="shared" si="23"/>
        <v>0.38664999999999999</v>
      </c>
      <c r="G231" s="1">
        <f t="shared" si="24"/>
        <v>2.4358469664164129</v>
      </c>
      <c r="H231" s="1">
        <f t="shared" ref="H231:H294" si="27">G231-G230</f>
        <v>1.9551717264937096E-2</v>
      </c>
      <c r="I231" s="1">
        <v>1.829732074166112E-2</v>
      </c>
      <c r="J231" s="1">
        <f t="shared" si="25"/>
        <v>1.254396523275976E-3</v>
      </c>
      <c r="K231" s="1">
        <f t="shared" si="26"/>
        <v>6.8556295262390196E-2</v>
      </c>
    </row>
    <row r="232" spans="1:11" ht="13.9" customHeight="1" x14ac:dyDescent="0.4">
      <c r="A232" t="s">
        <v>5</v>
      </c>
      <c r="B232" t="s">
        <v>6</v>
      </c>
      <c r="C232">
        <v>131</v>
      </c>
      <c r="D232">
        <v>1006.871</v>
      </c>
      <c r="E232">
        <v>7.82</v>
      </c>
      <c r="F232" s="1">
        <f t="shared" si="23"/>
        <v>0.39100000000000001</v>
      </c>
      <c r="G232" s="1">
        <f t="shared" si="24"/>
        <v>2.4603676041476277</v>
      </c>
      <c r="H232" s="1">
        <f t="shared" si="27"/>
        <v>2.4520637731214823E-2</v>
      </c>
      <c r="I232" s="1">
        <v>1.829732074166112E-2</v>
      </c>
      <c r="J232" s="1">
        <f t="shared" si="25"/>
        <v>6.2233169895537024E-3</v>
      </c>
      <c r="K232" s="1">
        <f t="shared" si="26"/>
        <v>0.34012176303953884</v>
      </c>
    </row>
    <row r="233" spans="1:11" ht="13.9" customHeight="1" x14ac:dyDescent="0.4">
      <c r="A233" t="s">
        <v>5</v>
      </c>
      <c r="B233" t="s">
        <v>6</v>
      </c>
      <c r="C233">
        <v>132</v>
      </c>
      <c r="D233">
        <v>1008.151</v>
      </c>
      <c r="E233">
        <v>7.8520000000000003</v>
      </c>
      <c r="F233" s="1">
        <f t="shared" si="23"/>
        <v>0.3926</v>
      </c>
      <c r="G233" s="1">
        <f t="shared" si="24"/>
        <v>2.469448651012581</v>
      </c>
      <c r="H233" s="1">
        <f t="shared" si="27"/>
        <v>9.0810468649533682E-3</v>
      </c>
      <c r="I233" s="1">
        <v>1.829732074166112E-2</v>
      </c>
      <c r="J233" s="1">
        <f t="shared" si="25"/>
        <v>-9.2162738767077521E-3</v>
      </c>
      <c r="K233" s="1">
        <f t="shared" si="26"/>
        <v>-0.50369526811230037</v>
      </c>
    </row>
    <row r="234" spans="1:11" ht="13.9" customHeight="1" x14ac:dyDescent="0.4">
      <c r="A234" t="s">
        <v>5</v>
      </c>
      <c r="B234" t="s">
        <v>6</v>
      </c>
      <c r="C234">
        <v>133</v>
      </c>
      <c r="D234">
        <v>1006.831</v>
      </c>
      <c r="E234">
        <v>7.9370000000000003</v>
      </c>
      <c r="F234" s="1">
        <f t="shared" si="23"/>
        <v>0.39685000000000004</v>
      </c>
      <c r="G234" s="1">
        <f t="shared" si="24"/>
        <v>2.4937332732246076</v>
      </c>
      <c r="H234" s="1">
        <f t="shared" si="27"/>
        <v>2.4284622212026541E-2</v>
      </c>
      <c r="I234" s="1">
        <v>1.829732074166112E-2</v>
      </c>
      <c r="J234" s="1">
        <f t="shared" si="25"/>
        <v>5.9873014703654207E-3</v>
      </c>
      <c r="K234" s="1">
        <f t="shared" si="26"/>
        <v>0.32722285163493636</v>
      </c>
    </row>
    <row r="235" spans="1:11" ht="13.9" customHeight="1" x14ac:dyDescent="0.4">
      <c r="A235" t="s">
        <v>5</v>
      </c>
      <c r="B235" t="s">
        <v>6</v>
      </c>
      <c r="C235">
        <v>134</v>
      </c>
      <c r="D235">
        <v>1007.076</v>
      </c>
      <c r="E235">
        <v>8.0030000000000001</v>
      </c>
      <c r="F235" s="1">
        <f t="shared" si="23"/>
        <v>0.40015000000000001</v>
      </c>
      <c r="G235" s="1">
        <f t="shared" si="24"/>
        <v>2.5127541561895708</v>
      </c>
      <c r="H235" s="1">
        <f t="shared" si="27"/>
        <v>1.9020882964963182E-2</v>
      </c>
      <c r="I235" s="1">
        <v>1.829732074166112E-2</v>
      </c>
      <c r="J235" s="1">
        <f t="shared" si="25"/>
        <v>7.2356222330206138E-4</v>
      </c>
      <c r="K235" s="1">
        <f t="shared" si="26"/>
        <v>3.9544708950452208E-2</v>
      </c>
    </row>
    <row r="236" spans="1:11" ht="13.9" customHeight="1" x14ac:dyDescent="0.4">
      <c r="A236" t="s">
        <v>5</v>
      </c>
      <c r="B236" t="s">
        <v>6</v>
      </c>
      <c r="C236">
        <v>135</v>
      </c>
      <c r="D236">
        <v>1008.724</v>
      </c>
      <c r="E236">
        <v>8.0609999999999999</v>
      </c>
      <c r="F236" s="1">
        <f t="shared" si="23"/>
        <v>0.40305000000000002</v>
      </c>
      <c r="G236" s="1">
        <f t="shared" si="24"/>
        <v>2.5295892094025061</v>
      </c>
      <c r="H236" s="1">
        <f t="shared" si="27"/>
        <v>1.6835053212935325E-2</v>
      </c>
      <c r="I236" s="1">
        <v>1.829732074166112E-2</v>
      </c>
      <c r="J236" s="1">
        <f t="shared" si="25"/>
        <v>-1.4622675287257955E-3</v>
      </c>
      <c r="K236" s="1">
        <f t="shared" si="26"/>
        <v>-7.9917029895877734E-2</v>
      </c>
    </row>
    <row r="237" spans="1:11" ht="13.9" customHeight="1" x14ac:dyDescent="0.4">
      <c r="A237" t="s">
        <v>5</v>
      </c>
      <c r="B237" t="s">
        <v>6</v>
      </c>
      <c r="C237">
        <v>136</v>
      </c>
      <c r="D237">
        <v>1008.454</v>
      </c>
      <c r="E237">
        <v>8.1059999999999999</v>
      </c>
      <c r="F237" s="1">
        <f t="shared" si="23"/>
        <v>0.40529999999999999</v>
      </c>
      <c r="G237" s="1">
        <f t="shared" si="24"/>
        <v>2.5427285536899991</v>
      </c>
      <c r="H237" s="1">
        <f t="shared" si="27"/>
        <v>1.3139344287492971E-2</v>
      </c>
      <c r="I237" s="1">
        <v>1.829732074166112E-2</v>
      </c>
      <c r="J237" s="1">
        <f t="shared" si="25"/>
        <v>-5.1579764541681491E-3</v>
      </c>
      <c r="K237" s="1">
        <f t="shared" si="26"/>
        <v>-0.28189790882464921</v>
      </c>
    </row>
    <row r="238" spans="1:11" ht="13.9" customHeight="1" x14ac:dyDescent="0.4">
      <c r="A238" t="s">
        <v>5</v>
      </c>
      <c r="B238" t="s">
        <v>6</v>
      </c>
      <c r="C238">
        <v>137</v>
      </c>
      <c r="D238">
        <v>1008.465</v>
      </c>
      <c r="E238">
        <v>8.1780000000000008</v>
      </c>
      <c r="F238" s="1">
        <f t="shared" si="23"/>
        <v>0.40890000000000004</v>
      </c>
      <c r="G238" s="1">
        <f t="shared" si="24"/>
        <v>2.5638936102242949</v>
      </c>
      <c r="H238" s="1">
        <f t="shared" si="27"/>
        <v>2.116505653429579E-2</v>
      </c>
      <c r="I238" s="1">
        <v>1.829732074166112E-2</v>
      </c>
      <c r="J238" s="1">
        <f t="shared" si="25"/>
        <v>2.8677357926346694E-3</v>
      </c>
      <c r="K238" s="1">
        <f t="shared" si="26"/>
        <v>0.15672982034496064</v>
      </c>
    </row>
    <row r="239" spans="1:11" ht="13.9" customHeight="1" x14ac:dyDescent="0.4">
      <c r="A239" t="s">
        <v>5</v>
      </c>
      <c r="B239" t="s">
        <v>6</v>
      </c>
      <c r="C239">
        <v>138</v>
      </c>
      <c r="D239">
        <v>1008.263</v>
      </c>
      <c r="E239">
        <v>8.2379999999999995</v>
      </c>
      <c r="F239" s="1">
        <f t="shared" si="23"/>
        <v>0.41189999999999999</v>
      </c>
      <c r="G239" s="1">
        <f t="shared" si="24"/>
        <v>2.581665671701626</v>
      </c>
      <c r="H239" s="1">
        <f t="shared" si="27"/>
        <v>1.7772061477331125E-2</v>
      </c>
      <c r="I239" s="1">
        <v>1.829732074166112E-2</v>
      </c>
      <c r="J239" s="1">
        <f t="shared" si="25"/>
        <v>-5.2525926432999553E-4</v>
      </c>
      <c r="K239" s="1">
        <f t="shared" si="26"/>
        <v>-2.8706894946320425E-2</v>
      </c>
    </row>
    <row r="240" spans="1:11" ht="13.9" customHeight="1" x14ac:dyDescent="0.4">
      <c r="A240" t="s">
        <v>5</v>
      </c>
      <c r="B240" t="s">
        <v>6</v>
      </c>
      <c r="C240">
        <v>139</v>
      </c>
      <c r="D240">
        <v>1008.277</v>
      </c>
      <c r="E240">
        <v>8.3089999999999993</v>
      </c>
      <c r="F240" s="1">
        <f t="shared" si="23"/>
        <v>0.41544999999999999</v>
      </c>
      <c r="G240" s="1">
        <f t="shared" si="24"/>
        <v>2.6028551493501242</v>
      </c>
      <c r="H240" s="1">
        <f t="shared" si="27"/>
        <v>2.1189477648498212E-2</v>
      </c>
      <c r="I240" s="1">
        <v>1.829732074166112E-2</v>
      </c>
      <c r="J240" s="1">
        <f t="shared" si="25"/>
        <v>2.8921569068370914E-3</v>
      </c>
      <c r="K240" s="1">
        <f t="shared" si="26"/>
        <v>0.15806450286745791</v>
      </c>
    </row>
    <row r="241" spans="1:11" ht="13.9" customHeight="1" x14ac:dyDescent="0.4">
      <c r="A241" t="s">
        <v>5</v>
      </c>
      <c r="B241" t="s">
        <v>6</v>
      </c>
      <c r="C241">
        <v>140</v>
      </c>
      <c r="D241">
        <v>1008.374</v>
      </c>
      <c r="E241">
        <v>8.3469999999999995</v>
      </c>
      <c r="F241" s="1">
        <f t="shared" si="23"/>
        <v>0.41735</v>
      </c>
      <c r="G241" s="1">
        <f t="shared" si="24"/>
        <v>2.614267356231994</v>
      </c>
      <c r="H241" s="1">
        <f t="shared" si="27"/>
        <v>1.1412206881869835E-2</v>
      </c>
      <c r="I241" s="1">
        <v>1.829732074166112E-2</v>
      </c>
      <c r="J241" s="1">
        <f t="shared" si="25"/>
        <v>-6.885113859791285E-3</v>
      </c>
      <c r="K241" s="1">
        <f t="shared" si="26"/>
        <v>-0.3762908218641316</v>
      </c>
    </row>
    <row r="242" spans="1:11" ht="13.9" customHeight="1" x14ac:dyDescent="0.4">
      <c r="A242" t="s">
        <v>5</v>
      </c>
      <c r="B242" t="s">
        <v>6</v>
      </c>
      <c r="C242">
        <v>141</v>
      </c>
      <c r="D242">
        <v>1008.347</v>
      </c>
      <c r="E242">
        <v>8.4179999999999993</v>
      </c>
      <c r="F242" s="1">
        <f t="shared" si="23"/>
        <v>0.42089999999999994</v>
      </c>
      <c r="G242" s="1">
        <f t="shared" si="24"/>
        <v>2.6357244179728987</v>
      </c>
      <c r="H242" s="1">
        <f t="shared" si="27"/>
        <v>2.145706174090467E-2</v>
      </c>
      <c r="I242" s="1">
        <v>1.829732074166112E-2</v>
      </c>
      <c r="J242" s="1">
        <f t="shared" si="25"/>
        <v>3.1597409992435502E-3</v>
      </c>
      <c r="K242" s="1">
        <f t="shared" si="26"/>
        <v>0.17268872551647108</v>
      </c>
    </row>
    <row r="243" spans="1:11" ht="13.9" customHeight="1" x14ac:dyDescent="0.4">
      <c r="A243" t="s">
        <v>5</v>
      </c>
      <c r="B243" t="s">
        <v>6</v>
      </c>
      <c r="C243">
        <v>142</v>
      </c>
      <c r="D243">
        <v>1008.89</v>
      </c>
      <c r="E243">
        <v>8.4830000000000005</v>
      </c>
      <c r="F243" s="1">
        <f t="shared" si="23"/>
        <v>0.42415000000000003</v>
      </c>
      <c r="G243" s="1">
        <f t="shared" si="24"/>
        <v>2.6555225886105305</v>
      </c>
      <c r="H243" s="1">
        <f t="shared" si="27"/>
        <v>1.9798170637631785E-2</v>
      </c>
      <c r="I243" s="1">
        <v>1.829732074166112E-2</v>
      </c>
      <c r="J243" s="1">
        <f t="shared" si="25"/>
        <v>1.5008498959706643E-3</v>
      </c>
      <c r="K243" s="1">
        <f t="shared" si="26"/>
        <v>8.2025664694907116E-2</v>
      </c>
    </row>
    <row r="244" spans="1:11" ht="13.9" customHeight="1" x14ac:dyDescent="0.4">
      <c r="A244" t="s">
        <v>5</v>
      </c>
      <c r="B244" t="s">
        <v>6</v>
      </c>
      <c r="C244">
        <v>143</v>
      </c>
      <c r="D244">
        <v>1007.067</v>
      </c>
      <c r="E244">
        <v>8.5579999999999998</v>
      </c>
      <c r="F244" s="1">
        <f t="shared" si="23"/>
        <v>0.4279</v>
      </c>
      <c r="G244" s="1">
        <f t="shared" si="24"/>
        <v>2.6785514945323334</v>
      </c>
      <c r="H244" s="1">
        <f t="shared" si="27"/>
        <v>2.3028905921802956E-2</v>
      </c>
      <c r="I244" s="1">
        <v>1.829732074166112E-2</v>
      </c>
      <c r="J244" s="1">
        <f t="shared" si="25"/>
        <v>4.7315851801418354E-3</v>
      </c>
      <c r="K244" s="1">
        <f t="shared" si="26"/>
        <v>0.25859442739988164</v>
      </c>
    </row>
    <row r="245" spans="1:11" ht="13.9" customHeight="1" x14ac:dyDescent="0.4">
      <c r="A245" t="s">
        <v>5</v>
      </c>
      <c r="B245" t="s">
        <v>6</v>
      </c>
      <c r="C245">
        <v>144</v>
      </c>
      <c r="D245">
        <v>1008.961</v>
      </c>
      <c r="E245">
        <v>8.6029999999999998</v>
      </c>
      <c r="F245" s="1">
        <f t="shared" si="23"/>
        <v>0.43014999999999998</v>
      </c>
      <c r="G245" s="1">
        <f t="shared" si="24"/>
        <v>2.6924645876731566</v>
      </c>
      <c r="H245" s="1">
        <f t="shared" si="27"/>
        <v>1.3913093140823118E-2</v>
      </c>
      <c r="I245" s="1">
        <v>1.829732074166112E-2</v>
      </c>
      <c r="J245" s="1">
        <f t="shared" si="25"/>
        <v>-4.3842276008380018E-3</v>
      </c>
      <c r="K245" s="1">
        <f t="shared" si="26"/>
        <v>-0.23961035950228307</v>
      </c>
    </row>
    <row r="246" spans="1:11" ht="13.9" customHeight="1" x14ac:dyDescent="0.4">
      <c r="A246" t="s">
        <v>5</v>
      </c>
      <c r="B246" t="s">
        <v>6</v>
      </c>
      <c r="C246">
        <v>145</v>
      </c>
      <c r="D246">
        <v>1009.4160000000001</v>
      </c>
      <c r="E246">
        <v>8.6690000000000005</v>
      </c>
      <c r="F246" s="1">
        <f t="shared" si="23"/>
        <v>0.43345</v>
      </c>
      <c r="G246" s="1">
        <f t="shared" si="24"/>
        <v>2.7130012883537464</v>
      </c>
      <c r="H246" s="1">
        <f t="shared" si="27"/>
        <v>2.0536700680589881E-2</v>
      </c>
      <c r="I246" s="1">
        <v>1.829732074166112E-2</v>
      </c>
      <c r="J246" s="1">
        <f t="shared" si="25"/>
        <v>2.2393799389287608E-3</v>
      </c>
      <c r="K246" s="1">
        <f t="shared" si="26"/>
        <v>0.12238840705404058</v>
      </c>
    </row>
    <row r="247" spans="1:11" ht="13.9" customHeight="1" x14ac:dyDescent="0.4">
      <c r="A247" t="s">
        <v>5</v>
      </c>
      <c r="B247" t="s">
        <v>6</v>
      </c>
      <c r="C247">
        <v>146</v>
      </c>
      <c r="D247">
        <v>1009.822</v>
      </c>
      <c r="E247">
        <v>8.73</v>
      </c>
      <c r="F247" s="1">
        <f t="shared" si="23"/>
        <v>0.4365</v>
      </c>
      <c r="G247" s="1">
        <f t="shared" si="24"/>
        <v>2.7321214438784862</v>
      </c>
      <c r="H247" s="1">
        <f t="shared" si="27"/>
        <v>1.9120155524739779E-2</v>
      </c>
      <c r="I247" s="1">
        <v>1.829732074166112E-2</v>
      </c>
      <c r="J247" s="1">
        <f t="shared" si="25"/>
        <v>8.2283478307865893E-4</v>
      </c>
      <c r="K247" s="1">
        <f t="shared" si="26"/>
        <v>4.4970233330672758E-2</v>
      </c>
    </row>
    <row r="248" spans="1:11" ht="13.9" customHeight="1" x14ac:dyDescent="0.4">
      <c r="A248" t="s">
        <v>5</v>
      </c>
      <c r="B248" t="s">
        <v>6</v>
      </c>
      <c r="C248">
        <v>147</v>
      </c>
      <c r="D248">
        <v>1009.013</v>
      </c>
      <c r="E248">
        <v>8.7989999999999995</v>
      </c>
      <c r="F248" s="1">
        <f t="shared" si="23"/>
        <v>0.43994999999999995</v>
      </c>
      <c r="G248" s="1">
        <f t="shared" si="24"/>
        <v>2.7539116292930159</v>
      </c>
      <c r="H248" s="1">
        <f t="shared" si="27"/>
        <v>2.1790185414529706E-2</v>
      </c>
      <c r="I248" s="1">
        <v>1.829732074166112E-2</v>
      </c>
      <c r="J248" s="1">
        <f t="shared" si="25"/>
        <v>3.4928646728685855E-3</v>
      </c>
      <c r="K248" s="1">
        <f t="shared" si="26"/>
        <v>0.19089487046678322</v>
      </c>
    </row>
    <row r="249" spans="1:11" ht="13.9" customHeight="1" x14ac:dyDescent="0.4">
      <c r="A249" t="s">
        <v>5</v>
      </c>
      <c r="B249" t="s">
        <v>6</v>
      </c>
      <c r="C249">
        <v>148</v>
      </c>
      <c r="D249">
        <v>1009.4640000000001</v>
      </c>
      <c r="E249">
        <v>8.8339999999999996</v>
      </c>
      <c r="F249" s="1">
        <f t="shared" si="23"/>
        <v>0.44169999999999998</v>
      </c>
      <c r="G249" s="1">
        <f t="shared" si="24"/>
        <v>2.7650309698356805</v>
      </c>
      <c r="H249" s="1">
        <f t="shared" si="27"/>
        <v>1.1119340542664613E-2</v>
      </c>
      <c r="I249" s="1">
        <v>1.829732074166112E-2</v>
      </c>
      <c r="J249" s="1">
        <f t="shared" si="25"/>
        <v>-7.1779801989965072E-3</v>
      </c>
      <c r="K249" s="1">
        <f t="shared" si="26"/>
        <v>-0.39229679035209691</v>
      </c>
    </row>
    <row r="250" spans="1:11" ht="13.9" customHeight="1" x14ac:dyDescent="0.4">
      <c r="A250" t="s">
        <v>5</v>
      </c>
      <c r="B250" t="s">
        <v>6</v>
      </c>
      <c r="C250">
        <v>149</v>
      </c>
      <c r="D250">
        <v>1009.8630000000001</v>
      </c>
      <c r="E250">
        <v>8.9</v>
      </c>
      <c r="F250" s="1">
        <f t="shared" si="23"/>
        <v>0.44500000000000001</v>
      </c>
      <c r="G250" s="1">
        <f t="shared" si="24"/>
        <v>2.7861211686297711</v>
      </c>
      <c r="H250" s="1">
        <f t="shared" si="27"/>
        <v>2.1090198794090576E-2</v>
      </c>
      <c r="I250" s="1">
        <v>1.829732074166112E-2</v>
      </c>
      <c r="J250" s="1">
        <f t="shared" si="25"/>
        <v>2.7928780524294552E-3</v>
      </c>
      <c r="K250" s="1">
        <f t="shared" si="26"/>
        <v>0.15263863446796114</v>
      </c>
    </row>
    <row r="251" spans="1:11" ht="13.9" customHeight="1" x14ac:dyDescent="0.4">
      <c r="A251" t="s">
        <v>5</v>
      </c>
      <c r="B251" t="s">
        <v>6</v>
      </c>
      <c r="C251">
        <v>150</v>
      </c>
      <c r="D251">
        <v>1009.178</v>
      </c>
      <c r="E251">
        <v>8.9580000000000002</v>
      </c>
      <c r="F251" s="1">
        <f t="shared" si="23"/>
        <v>0.44790000000000002</v>
      </c>
      <c r="G251" s="1">
        <f t="shared" si="24"/>
        <v>2.8047877373492098</v>
      </c>
      <c r="H251" s="1">
        <f t="shared" si="27"/>
        <v>1.8666568719438725E-2</v>
      </c>
      <c r="I251" s="1">
        <v>1.829732074166112E-2</v>
      </c>
      <c r="J251" s="1">
        <f t="shared" si="25"/>
        <v>3.6924797777760504E-4</v>
      </c>
      <c r="K251" s="1">
        <f t="shared" si="26"/>
        <v>2.0180439693384469E-2</v>
      </c>
    </row>
    <row r="252" spans="1:11" ht="13.9" customHeight="1" x14ac:dyDescent="0.4">
      <c r="A252" t="s">
        <v>5</v>
      </c>
      <c r="B252" t="s">
        <v>6</v>
      </c>
      <c r="C252">
        <v>151</v>
      </c>
      <c r="D252">
        <v>1009.59</v>
      </c>
      <c r="E252">
        <v>9.0310000000000006</v>
      </c>
      <c r="F252" s="1">
        <f t="shared" si="23"/>
        <v>0.45155000000000001</v>
      </c>
      <c r="G252" s="1">
        <f t="shared" si="24"/>
        <v>2.8284597307635462</v>
      </c>
      <c r="H252" s="1">
        <f t="shared" si="27"/>
        <v>2.3671993414336345E-2</v>
      </c>
      <c r="I252" s="1">
        <v>1.829732074166112E-2</v>
      </c>
      <c r="J252" s="1">
        <f t="shared" si="25"/>
        <v>5.374672672675225E-3</v>
      </c>
      <c r="K252" s="1">
        <f t="shared" si="26"/>
        <v>0.29374096615345696</v>
      </c>
    </row>
    <row r="253" spans="1:11" ht="13.9" customHeight="1" x14ac:dyDescent="0.4">
      <c r="A253" t="s">
        <v>5</v>
      </c>
      <c r="B253" t="s">
        <v>6</v>
      </c>
      <c r="C253">
        <v>152</v>
      </c>
      <c r="D253">
        <v>1009.6319999999999</v>
      </c>
      <c r="E253">
        <v>9.0630000000000006</v>
      </c>
      <c r="F253" s="1">
        <f t="shared" si="23"/>
        <v>0.45315000000000005</v>
      </c>
      <c r="G253" s="1">
        <f t="shared" si="24"/>
        <v>2.8388993802400706</v>
      </c>
      <c r="H253" s="1">
        <f t="shared" si="27"/>
        <v>1.0439649476524426E-2</v>
      </c>
      <c r="I253" s="1">
        <v>1.829732074166112E-2</v>
      </c>
      <c r="J253" s="1">
        <f t="shared" si="25"/>
        <v>-7.8576712651366939E-3</v>
      </c>
      <c r="K253" s="1">
        <f t="shared" si="26"/>
        <v>-0.4294438172713223</v>
      </c>
    </row>
    <row r="254" spans="1:11" ht="13.9" customHeight="1" x14ac:dyDescent="0.4">
      <c r="A254" t="s">
        <v>5</v>
      </c>
      <c r="B254" t="s">
        <v>6</v>
      </c>
      <c r="C254">
        <v>153</v>
      </c>
      <c r="D254">
        <v>1009.689</v>
      </c>
      <c r="E254">
        <v>9.1259999999999994</v>
      </c>
      <c r="F254" s="1">
        <f t="shared" si="23"/>
        <v>0.45629999999999998</v>
      </c>
      <c r="G254" s="1">
        <f t="shared" si="24"/>
        <v>2.8595651789275021</v>
      </c>
      <c r="H254" s="1">
        <f t="shared" si="27"/>
        <v>2.0665798687431458E-2</v>
      </c>
      <c r="I254" s="1">
        <v>1.829732074166112E-2</v>
      </c>
      <c r="J254" s="1">
        <f t="shared" si="25"/>
        <v>2.3684779457703378E-3</v>
      </c>
      <c r="K254" s="1">
        <f t="shared" si="26"/>
        <v>0.12944397593564377</v>
      </c>
    </row>
    <row r="255" spans="1:11" ht="13.9" customHeight="1" x14ac:dyDescent="0.4">
      <c r="A255" t="s">
        <v>5</v>
      </c>
      <c r="B255" t="s">
        <v>6</v>
      </c>
      <c r="C255">
        <v>154</v>
      </c>
      <c r="D255">
        <v>1008.023</v>
      </c>
      <c r="E255">
        <v>9.1910000000000007</v>
      </c>
      <c r="F255" s="1">
        <f t="shared" si="23"/>
        <v>0.45955000000000001</v>
      </c>
      <c r="G255" s="1">
        <f t="shared" si="24"/>
        <v>2.8810447232136145</v>
      </c>
      <c r="H255" s="1">
        <f t="shared" si="27"/>
        <v>2.1479544286112429E-2</v>
      </c>
      <c r="I255" s="1">
        <v>1.829732074166112E-2</v>
      </c>
      <c r="J255" s="1">
        <f t="shared" si="25"/>
        <v>3.1822235444513083E-3</v>
      </c>
      <c r="K255" s="1">
        <f t="shared" si="26"/>
        <v>0.17391745979539575</v>
      </c>
    </row>
    <row r="256" spans="1:11" ht="13.9" customHeight="1" x14ac:dyDescent="0.4">
      <c r="A256" t="s">
        <v>5</v>
      </c>
      <c r="B256" t="s">
        <v>6</v>
      </c>
      <c r="C256">
        <v>155</v>
      </c>
      <c r="D256">
        <v>1009.909</v>
      </c>
      <c r="E256">
        <v>9.2420000000000009</v>
      </c>
      <c r="F256" s="1">
        <f t="shared" si="23"/>
        <v>0.46210000000000007</v>
      </c>
      <c r="G256" s="1">
        <f t="shared" si="24"/>
        <v>2.898010802529754</v>
      </c>
      <c r="H256" s="1">
        <f t="shared" si="27"/>
        <v>1.6966079316139471E-2</v>
      </c>
      <c r="I256" s="1">
        <v>1.829732074166112E-2</v>
      </c>
      <c r="J256" s="1">
        <f t="shared" si="25"/>
        <v>-1.3312414255216495E-3</v>
      </c>
      <c r="K256" s="1">
        <f t="shared" si="26"/>
        <v>-7.2756085129477427E-2</v>
      </c>
    </row>
    <row r="257" spans="1:11" ht="13.9" customHeight="1" x14ac:dyDescent="0.4">
      <c r="A257" t="s">
        <v>5</v>
      </c>
      <c r="B257" t="s">
        <v>6</v>
      </c>
      <c r="C257">
        <v>156</v>
      </c>
      <c r="D257">
        <v>1009.8</v>
      </c>
      <c r="E257">
        <v>9.282</v>
      </c>
      <c r="F257" s="1">
        <f t="shared" si="23"/>
        <v>0.46410000000000001</v>
      </c>
      <c r="G257" s="1">
        <f t="shared" si="24"/>
        <v>2.9113874126187542</v>
      </c>
      <c r="H257" s="1">
        <f t="shared" si="27"/>
        <v>1.3376610089000263E-2</v>
      </c>
      <c r="I257" s="1">
        <v>1.829732074166112E-2</v>
      </c>
      <c r="J257" s="1">
        <f t="shared" si="25"/>
        <v>-4.9207106526608577E-3</v>
      </c>
      <c r="K257" s="1">
        <f t="shared" si="26"/>
        <v>-0.26893066597760978</v>
      </c>
    </row>
    <row r="258" spans="1:11" ht="13.9" customHeight="1" x14ac:dyDescent="0.4">
      <c r="A258" t="s">
        <v>5</v>
      </c>
      <c r="B258" t="s">
        <v>6</v>
      </c>
      <c r="C258">
        <v>157</v>
      </c>
      <c r="D258">
        <v>1009.967</v>
      </c>
      <c r="E258">
        <v>9.3490000000000002</v>
      </c>
      <c r="F258" s="1">
        <f t="shared" ref="F258:F321" si="28">E258/20</f>
        <v>0.46745000000000003</v>
      </c>
      <c r="G258" s="1">
        <f t="shared" ref="G258:G321" si="29">POWER(10,F258)</f>
        <v>2.9339317031407885</v>
      </c>
      <c r="H258" s="1">
        <f t="shared" si="27"/>
        <v>2.2544290522034327E-2</v>
      </c>
      <c r="I258" s="1">
        <v>1.829732074166112E-2</v>
      </c>
      <c r="J258" s="1">
        <f t="shared" si="25"/>
        <v>4.2469697803732068E-3</v>
      </c>
      <c r="K258" s="1">
        <f t="shared" si="26"/>
        <v>0.23210883387442036</v>
      </c>
    </row>
    <row r="259" spans="1:11" ht="13.9" customHeight="1" x14ac:dyDescent="0.4">
      <c r="A259" t="s">
        <v>5</v>
      </c>
      <c r="B259" t="s">
        <v>6</v>
      </c>
      <c r="C259">
        <v>158</v>
      </c>
      <c r="D259">
        <v>1010.218</v>
      </c>
      <c r="E259">
        <v>9.3979999999999997</v>
      </c>
      <c r="F259" s="1">
        <f t="shared" si="28"/>
        <v>0.46989999999999998</v>
      </c>
      <c r="G259" s="1">
        <f t="shared" si="29"/>
        <v>2.9505297638582717</v>
      </c>
      <c r="H259" s="1">
        <f t="shared" si="27"/>
        <v>1.6598060717483154E-2</v>
      </c>
      <c r="I259" s="1">
        <v>1.829732074166112E-2</v>
      </c>
      <c r="J259" s="1">
        <f t="shared" si="25"/>
        <v>-1.6992600241779662E-3</v>
      </c>
      <c r="K259" s="1">
        <f t="shared" si="26"/>
        <v>-9.2869335798925229E-2</v>
      </c>
    </row>
    <row r="260" spans="1:11" ht="13.9" customHeight="1" x14ac:dyDescent="0.4">
      <c r="A260" t="s">
        <v>5</v>
      </c>
      <c r="B260" t="s">
        <v>6</v>
      </c>
      <c r="C260">
        <v>159</v>
      </c>
      <c r="D260">
        <v>1009.663</v>
      </c>
      <c r="E260">
        <v>9.4649999999999999</v>
      </c>
      <c r="F260" s="1">
        <f t="shared" si="28"/>
        <v>0.47325</v>
      </c>
      <c r="G260" s="1">
        <f t="shared" si="29"/>
        <v>2.9733771526674775</v>
      </c>
      <c r="H260" s="1">
        <f t="shared" si="27"/>
        <v>2.2847388809205782E-2</v>
      </c>
      <c r="I260" s="1">
        <v>1.829732074166112E-2</v>
      </c>
      <c r="J260" s="1">
        <f t="shared" si="25"/>
        <v>4.5500680675446617E-3</v>
      </c>
      <c r="K260" s="1">
        <f t="shared" si="26"/>
        <v>0.24867400707386761</v>
      </c>
    </row>
    <row r="261" spans="1:11" ht="13.9" customHeight="1" x14ac:dyDescent="0.4">
      <c r="A261" t="s">
        <v>5</v>
      </c>
      <c r="B261" t="s">
        <v>6</v>
      </c>
      <c r="C261">
        <v>160</v>
      </c>
      <c r="D261">
        <v>1009.914</v>
      </c>
      <c r="E261">
        <v>9.4649999999999999</v>
      </c>
      <c r="F261" s="1">
        <f t="shared" si="28"/>
        <v>0.47325</v>
      </c>
      <c r="G261" s="1">
        <f t="shared" si="29"/>
        <v>2.9733771526674775</v>
      </c>
      <c r="H261" s="1">
        <f t="shared" si="27"/>
        <v>0</v>
      </c>
      <c r="I261" s="1">
        <v>1.829732074166112E-2</v>
      </c>
      <c r="J261" s="1">
        <f t="shared" si="25"/>
        <v>-1.829732074166112E-2</v>
      </c>
      <c r="K261" s="1">
        <f t="shared" si="26"/>
        <v>-1</v>
      </c>
    </row>
    <row r="262" spans="1:11" ht="13.9" customHeight="1" x14ac:dyDescent="0.4">
      <c r="A262" t="s">
        <v>5</v>
      </c>
      <c r="B262" t="s">
        <v>6</v>
      </c>
      <c r="C262">
        <v>161</v>
      </c>
      <c r="D262">
        <v>1009.92</v>
      </c>
      <c r="E262">
        <v>9.5289999999999999</v>
      </c>
      <c r="F262" s="1">
        <f t="shared" si="28"/>
        <v>0.47644999999999998</v>
      </c>
      <c r="G262" s="1">
        <f t="shared" si="29"/>
        <v>2.9953667182381505</v>
      </c>
      <c r="H262" s="1">
        <f t="shared" si="27"/>
        <v>2.1989565570672998E-2</v>
      </c>
      <c r="I262" s="1">
        <v>1.829732074166112E-2</v>
      </c>
      <c r="J262" s="1">
        <f t="shared" si="25"/>
        <v>3.6922448290118773E-3</v>
      </c>
      <c r="K262" s="1">
        <f t="shared" si="26"/>
        <v>0.2017915563235996</v>
      </c>
    </row>
    <row r="263" spans="1:11" ht="13.9" customHeight="1" x14ac:dyDescent="0.4">
      <c r="A263" t="s">
        <v>5</v>
      </c>
      <c r="B263" t="s">
        <v>6</v>
      </c>
      <c r="C263">
        <v>162</v>
      </c>
      <c r="D263">
        <v>1010.106</v>
      </c>
      <c r="E263">
        <v>9.5869999999999997</v>
      </c>
      <c r="F263" s="1">
        <f t="shared" si="28"/>
        <v>0.47935</v>
      </c>
      <c r="G263" s="1">
        <f t="shared" si="29"/>
        <v>3.0154351988611272</v>
      </c>
      <c r="H263" s="1">
        <f t="shared" si="27"/>
        <v>2.0068480622976725E-2</v>
      </c>
      <c r="I263" s="1">
        <v>1.829732074166112E-2</v>
      </c>
      <c r="J263" s="1">
        <f t="shared" si="25"/>
        <v>1.7711598813156051E-3</v>
      </c>
      <c r="K263" s="1">
        <f t="shared" si="26"/>
        <v>9.6798865053660893E-2</v>
      </c>
    </row>
    <row r="264" spans="1:11" ht="13.9" customHeight="1" x14ac:dyDescent="0.4">
      <c r="A264" t="s">
        <v>5</v>
      </c>
      <c r="B264" t="s">
        <v>6</v>
      </c>
      <c r="C264">
        <v>163</v>
      </c>
      <c r="D264">
        <v>1010.119</v>
      </c>
      <c r="E264">
        <v>9.6479999999999997</v>
      </c>
      <c r="F264" s="1">
        <f t="shared" si="28"/>
        <v>0.4824</v>
      </c>
      <c r="G264" s="1">
        <f t="shared" si="29"/>
        <v>3.0366867884657847</v>
      </c>
      <c r="H264" s="1">
        <f t="shared" si="27"/>
        <v>2.125158960465745E-2</v>
      </c>
      <c r="I264" s="1">
        <v>1.829732074166112E-2</v>
      </c>
      <c r="J264" s="1">
        <f t="shared" si="25"/>
        <v>2.9542688629963301E-3</v>
      </c>
      <c r="K264" s="1">
        <f t="shared" si="26"/>
        <v>0.16145909582651427</v>
      </c>
    </row>
    <row r="265" spans="1:11" ht="13.9" customHeight="1" x14ac:dyDescent="0.4">
      <c r="A265" t="s">
        <v>5</v>
      </c>
      <c r="B265" t="s">
        <v>6</v>
      </c>
      <c r="C265">
        <v>164</v>
      </c>
      <c r="D265">
        <v>1008.075</v>
      </c>
      <c r="E265">
        <v>9.6869999999999994</v>
      </c>
      <c r="F265" s="1">
        <f t="shared" si="28"/>
        <v>0.48434999999999995</v>
      </c>
      <c r="G265" s="1">
        <f t="shared" si="29"/>
        <v>3.0503522928200275</v>
      </c>
      <c r="H265" s="1">
        <f t="shared" si="27"/>
        <v>1.3665504354242852E-2</v>
      </c>
      <c r="I265" s="1">
        <v>1.829732074166112E-2</v>
      </c>
      <c r="J265" s="1">
        <f t="shared" si="25"/>
        <v>-4.631816387418268E-3</v>
      </c>
      <c r="K265" s="1">
        <f t="shared" si="26"/>
        <v>-0.25314178249453201</v>
      </c>
    </row>
    <row r="266" spans="1:11" ht="13.9" customHeight="1" x14ac:dyDescent="0.4">
      <c r="A266" t="s">
        <v>5</v>
      </c>
      <c r="B266" t="s">
        <v>6</v>
      </c>
      <c r="C266">
        <v>165</v>
      </c>
      <c r="D266">
        <v>1008.378</v>
      </c>
      <c r="E266">
        <v>9.7409999999999997</v>
      </c>
      <c r="F266" s="1">
        <f t="shared" si="28"/>
        <v>0.48704999999999998</v>
      </c>
      <c r="G266" s="1">
        <f t="shared" si="29"/>
        <v>3.0693753429455177</v>
      </c>
      <c r="H266" s="1">
        <f t="shared" si="27"/>
        <v>1.9023050125490215E-2</v>
      </c>
      <c r="I266" s="1">
        <v>1.829732074166112E-2</v>
      </c>
      <c r="J266" s="1">
        <f t="shared" si="25"/>
        <v>7.2572938382909485E-4</v>
      </c>
      <c r="K266" s="1">
        <f t="shared" si="26"/>
        <v>3.9663150363685958E-2</v>
      </c>
    </row>
    <row r="267" spans="1:11" ht="13.9" customHeight="1" x14ac:dyDescent="0.4">
      <c r="A267" t="s">
        <v>5</v>
      </c>
      <c r="B267" t="s">
        <v>6</v>
      </c>
      <c r="C267">
        <v>166</v>
      </c>
      <c r="D267">
        <v>1010.522</v>
      </c>
      <c r="E267">
        <v>9.7929999999999993</v>
      </c>
      <c r="F267" s="1">
        <f t="shared" si="28"/>
        <v>0.48964999999999997</v>
      </c>
      <c r="G267" s="1">
        <f t="shared" si="29"/>
        <v>3.0878059519219385</v>
      </c>
      <c r="H267" s="1">
        <f t="shared" si="27"/>
        <v>1.8430608976420793E-2</v>
      </c>
      <c r="I267" s="1">
        <v>1.829732074166112E-2</v>
      </c>
      <c r="J267" s="1">
        <f t="shared" si="25"/>
        <v>1.3328823475967227E-4</v>
      </c>
      <c r="K267" s="1">
        <f t="shared" si="26"/>
        <v>7.2845766132409017E-3</v>
      </c>
    </row>
    <row r="268" spans="1:11" ht="13.9" customHeight="1" x14ac:dyDescent="0.4">
      <c r="A268" t="s">
        <v>5</v>
      </c>
      <c r="B268" t="s">
        <v>6</v>
      </c>
      <c r="C268">
        <v>167</v>
      </c>
      <c r="D268">
        <v>1010.556</v>
      </c>
      <c r="E268">
        <v>9.8520000000000003</v>
      </c>
      <c r="F268" s="1">
        <f t="shared" si="28"/>
        <v>0.49260000000000004</v>
      </c>
      <c r="G268" s="1">
        <f t="shared" si="29"/>
        <v>3.1088516598805649</v>
      </c>
      <c r="H268" s="1">
        <f t="shared" si="27"/>
        <v>2.104570795862637E-2</v>
      </c>
      <c r="I268" s="1">
        <v>1.829732074166112E-2</v>
      </c>
      <c r="J268" s="1">
        <f t="shared" si="25"/>
        <v>2.7483872169652493E-3</v>
      </c>
      <c r="K268" s="1">
        <f t="shared" si="26"/>
        <v>0.15020708527601279</v>
      </c>
    </row>
    <row r="269" spans="1:11" ht="13.9" customHeight="1" x14ac:dyDescent="0.4">
      <c r="A269" t="s">
        <v>5</v>
      </c>
      <c r="B269" t="s">
        <v>6</v>
      </c>
      <c r="C269">
        <v>168</v>
      </c>
      <c r="D269">
        <v>1008.927</v>
      </c>
      <c r="E269">
        <v>9.8889999999999993</v>
      </c>
      <c r="F269" s="1">
        <f t="shared" si="28"/>
        <v>0.49444999999999995</v>
      </c>
      <c r="G269" s="1">
        <f t="shared" si="29"/>
        <v>3.1221229378442463</v>
      </c>
      <c r="H269" s="1">
        <f t="shared" si="27"/>
        <v>1.3271277963681438E-2</v>
      </c>
      <c r="I269" s="1">
        <v>1.829732074166112E-2</v>
      </c>
      <c r="J269" s="1">
        <f t="shared" si="25"/>
        <v>-5.0260427779796821E-3</v>
      </c>
      <c r="K269" s="1">
        <f t="shared" si="26"/>
        <v>-0.27468736264407823</v>
      </c>
    </row>
    <row r="270" spans="1:11" ht="13.9" customHeight="1" x14ac:dyDescent="0.4">
      <c r="A270" t="s">
        <v>5</v>
      </c>
      <c r="B270" t="s">
        <v>6</v>
      </c>
      <c r="C270">
        <v>169</v>
      </c>
      <c r="D270">
        <v>1010.649</v>
      </c>
      <c r="E270">
        <v>9.9390000000000001</v>
      </c>
      <c r="F270" s="1">
        <f t="shared" si="28"/>
        <v>0.49695</v>
      </c>
      <c r="G270" s="1">
        <f t="shared" si="29"/>
        <v>3.1401471502635938</v>
      </c>
      <c r="H270" s="1">
        <f t="shared" si="27"/>
        <v>1.8024212419347485E-2</v>
      </c>
      <c r="I270" s="1">
        <v>1.829732074166112E-2</v>
      </c>
      <c r="J270" s="1">
        <f t="shared" si="25"/>
        <v>-2.7310832231363519E-4</v>
      </c>
      <c r="K270" s="1">
        <f t="shared" si="26"/>
        <v>-1.492613733833695E-2</v>
      </c>
    </row>
    <row r="271" spans="1:11" ht="13.9" customHeight="1" x14ac:dyDescent="0.4">
      <c r="A271" t="s">
        <v>5</v>
      </c>
      <c r="B271" t="s">
        <v>6</v>
      </c>
      <c r="C271">
        <v>170</v>
      </c>
      <c r="D271">
        <v>1008.835</v>
      </c>
      <c r="E271">
        <v>10</v>
      </c>
      <c r="F271" s="1">
        <f t="shared" si="28"/>
        <v>0.5</v>
      </c>
      <c r="G271" s="1">
        <f t="shared" si="29"/>
        <v>3.1622776601683795</v>
      </c>
      <c r="H271" s="1">
        <f t="shared" si="27"/>
        <v>2.2130509904785711E-2</v>
      </c>
      <c r="I271" s="1">
        <v>1.829732074166112E-2</v>
      </c>
      <c r="J271" s="1">
        <f t="shared" si="25"/>
        <v>3.833189163124591E-3</v>
      </c>
      <c r="K271" s="1">
        <f t="shared" si="26"/>
        <v>0.20949456028263269</v>
      </c>
    </row>
    <row r="272" spans="1:11" ht="13.9" customHeight="1" x14ac:dyDescent="0.4">
      <c r="A272" t="s">
        <v>5</v>
      </c>
      <c r="B272" t="s">
        <v>6</v>
      </c>
      <c r="C272">
        <v>171</v>
      </c>
      <c r="D272">
        <v>1010.809</v>
      </c>
      <c r="E272">
        <v>10.055</v>
      </c>
      <c r="F272" s="1">
        <f t="shared" si="28"/>
        <v>0.50275000000000003</v>
      </c>
      <c r="G272" s="1">
        <f t="shared" si="29"/>
        <v>3.1823650777598278</v>
      </c>
      <c r="H272" s="1">
        <f t="shared" si="27"/>
        <v>2.0087417591448276E-2</v>
      </c>
      <c r="I272" s="1">
        <v>1.829732074166112E-2</v>
      </c>
      <c r="J272" s="1">
        <f t="shared" si="25"/>
        <v>1.7900968497871553E-3</v>
      </c>
      <c r="K272" s="1">
        <f t="shared" si="26"/>
        <v>9.7833823599719094E-2</v>
      </c>
    </row>
    <row r="273" spans="1:11" ht="13.9" customHeight="1" x14ac:dyDescent="0.4">
      <c r="A273" t="s">
        <v>5</v>
      </c>
      <c r="B273" t="s">
        <v>6</v>
      </c>
      <c r="C273">
        <v>172</v>
      </c>
      <c r="D273">
        <v>1010.921</v>
      </c>
      <c r="E273">
        <v>10.085000000000001</v>
      </c>
      <c r="F273" s="1">
        <f t="shared" si="28"/>
        <v>0.50425000000000009</v>
      </c>
      <c r="G273" s="1">
        <f t="shared" si="29"/>
        <v>3.1933755808622282</v>
      </c>
      <c r="H273" s="1">
        <f t="shared" si="27"/>
        <v>1.1010503102400371E-2</v>
      </c>
      <c r="I273" s="1">
        <v>1.829732074166112E-2</v>
      </c>
      <c r="J273" s="1">
        <f t="shared" si="25"/>
        <v>-7.2868176392607495E-3</v>
      </c>
      <c r="K273" s="1">
        <f t="shared" si="26"/>
        <v>-0.39824506233141632</v>
      </c>
    </row>
    <row r="274" spans="1:11" ht="13.9" customHeight="1" x14ac:dyDescent="0.4">
      <c r="A274" t="s">
        <v>5</v>
      </c>
      <c r="B274" t="s">
        <v>6</v>
      </c>
      <c r="C274">
        <v>173</v>
      </c>
      <c r="D274">
        <v>1010.799</v>
      </c>
      <c r="E274">
        <v>10.145</v>
      </c>
      <c r="F274" s="1">
        <f t="shared" si="28"/>
        <v>0.50724999999999998</v>
      </c>
      <c r="G274" s="1">
        <f t="shared" si="29"/>
        <v>3.2155110029082028</v>
      </c>
      <c r="H274" s="1">
        <f t="shared" si="27"/>
        <v>2.2135422045974629E-2</v>
      </c>
      <c r="I274" s="1">
        <v>1.829732074166112E-2</v>
      </c>
      <c r="J274" s="1">
        <f t="shared" si="25"/>
        <v>3.8381013043135084E-3</v>
      </c>
      <c r="K274" s="1">
        <f t="shared" si="26"/>
        <v>0.20976302260333371</v>
      </c>
    </row>
    <row r="275" spans="1:11" ht="13.9" customHeight="1" x14ac:dyDescent="0.4">
      <c r="A275" t="s">
        <v>5</v>
      </c>
      <c r="B275" t="s">
        <v>6</v>
      </c>
      <c r="C275">
        <v>174</v>
      </c>
      <c r="D275">
        <v>1011.198</v>
      </c>
      <c r="E275">
        <v>10.196</v>
      </c>
      <c r="F275" s="1">
        <f t="shared" si="28"/>
        <v>0.50980000000000003</v>
      </c>
      <c r="G275" s="1">
        <f t="shared" si="29"/>
        <v>3.2344467085144686</v>
      </c>
      <c r="H275" s="1">
        <f t="shared" si="27"/>
        <v>1.8935705606265785E-2</v>
      </c>
      <c r="I275" s="1">
        <v>1.829732074166112E-2</v>
      </c>
      <c r="J275" s="1">
        <f t="shared" si="25"/>
        <v>6.3838486460466443E-4</v>
      </c>
      <c r="K275" s="1">
        <f t="shared" si="26"/>
        <v>3.4889526921344699E-2</v>
      </c>
    </row>
    <row r="276" spans="1:11" ht="13.9" customHeight="1" x14ac:dyDescent="0.4">
      <c r="A276" t="s">
        <v>5</v>
      </c>
      <c r="B276" t="s">
        <v>6</v>
      </c>
      <c r="C276">
        <v>175</v>
      </c>
      <c r="D276">
        <v>1008.849</v>
      </c>
      <c r="E276">
        <v>10.255000000000001</v>
      </c>
      <c r="F276" s="1">
        <f t="shared" si="28"/>
        <v>0.51275000000000004</v>
      </c>
      <c r="G276" s="1">
        <f t="shared" si="29"/>
        <v>3.2564918829506286</v>
      </c>
      <c r="H276" s="1">
        <f t="shared" si="27"/>
        <v>2.2045174436160053E-2</v>
      </c>
      <c r="I276" s="1">
        <v>1.829732074166112E-2</v>
      </c>
      <c r="J276" s="1">
        <f t="shared" si="25"/>
        <v>3.747853694498933E-3</v>
      </c>
      <c r="K276" s="1">
        <f t="shared" si="26"/>
        <v>0.20483073710160499</v>
      </c>
    </row>
    <row r="277" spans="1:11" ht="13.9" customHeight="1" x14ac:dyDescent="0.4">
      <c r="A277" t="s">
        <v>5</v>
      </c>
      <c r="B277" t="s">
        <v>6</v>
      </c>
      <c r="C277">
        <v>176</v>
      </c>
      <c r="D277">
        <v>1010.842</v>
      </c>
      <c r="E277">
        <v>10.294</v>
      </c>
      <c r="F277" s="1">
        <f t="shared" si="28"/>
        <v>0.51470000000000005</v>
      </c>
      <c r="G277" s="1">
        <f t="shared" si="29"/>
        <v>3.2711465401826647</v>
      </c>
      <c r="H277" s="1">
        <f t="shared" si="27"/>
        <v>1.4654657232036072E-2</v>
      </c>
      <c r="I277" s="1">
        <v>1.829732074166112E-2</v>
      </c>
      <c r="J277" s="1">
        <f t="shared" si="25"/>
        <v>-3.6426635096250479E-3</v>
      </c>
      <c r="K277" s="1">
        <f t="shared" si="26"/>
        <v>-0.19908179787935165</v>
      </c>
    </row>
    <row r="278" spans="1:11" ht="13.9" customHeight="1" x14ac:dyDescent="0.4">
      <c r="A278" t="s">
        <v>5</v>
      </c>
      <c r="B278" t="s">
        <v>6</v>
      </c>
      <c r="C278">
        <v>177</v>
      </c>
      <c r="D278">
        <v>1011.646</v>
      </c>
      <c r="E278">
        <v>10.351000000000001</v>
      </c>
      <c r="F278" s="1">
        <f t="shared" si="28"/>
        <v>0.51755000000000007</v>
      </c>
      <c r="G278" s="1">
        <f t="shared" si="29"/>
        <v>3.2926835957212344</v>
      </c>
      <c r="H278" s="1">
        <f t="shared" si="27"/>
        <v>2.153705553856966E-2</v>
      </c>
      <c r="I278" s="1">
        <v>1.829732074166112E-2</v>
      </c>
      <c r="J278" s="1">
        <f t="shared" si="25"/>
        <v>3.2397347969085402E-3</v>
      </c>
      <c r="K278" s="1">
        <f t="shared" si="26"/>
        <v>0.17706061136765214</v>
      </c>
    </row>
    <row r="279" spans="1:11" ht="13.9" customHeight="1" x14ac:dyDescent="0.4">
      <c r="A279" t="s">
        <v>5</v>
      </c>
      <c r="B279" t="s">
        <v>6</v>
      </c>
      <c r="C279">
        <v>178</v>
      </c>
      <c r="D279">
        <v>1011.22</v>
      </c>
      <c r="E279">
        <v>10.4</v>
      </c>
      <c r="F279" s="1">
        <f t="shared" si="28"/>
        <v>0.52</v>
      </c>
      <c r="G279" s="1">
        <f t="shared" si="29"/>
        <v>3.3113112148259116</v>
      </c>
      <c r="H279" s="1">
        <f t="shared" si="27"/>
        <v>1.8627619104677251E-2</v>
      </c>
      <c r="I279" s="1">
        <v>1.829732074166112E-2</v>
      </c>
      <c r="J279" s="1">
        <f t="shared" si="25"/>
        <v>3.3029836301613075E-4</v>
      </c>
      <c r="K279" s="1">
        <f t="shared" si="26"/>
        <v>1.8051733785486707E-2</v>
      </c>
    </row>
    <row r="280" spans="1:11" ht="13.9" customHeight="1" x14ac:dyDescent="0.4">
      <c r="A280" t="s">
        <v>5</v>
      </c>
      <c r="B280" t="s">
        <v>6</v>
      </c>
      <c r="C280">
        <v>179</v>
      </c>
      <c r="D280">
        <v>1011.058</v>
      </c>
      <c r="E280">
        <v>10.45</v>
      </c>
      <c r="F280" s="1">
        <f t="shared" si="28"/>
        <v>0.52249999999999996</v>
      </c>
      <c r="G280" s="1">
        <f t="shared" si="29"/>
        <v>3.3304276230874637</v>
      </c>
      <c r="H280" s="1">
        <f t="shared" si="27"/>
        <v>1.9116408261552031E-2</v>
      </c>
      <c r="I280" s="1">
        <v>1.829732074166112E-2</v>
      </c>
      <c r="J280" s="1">
        <f t="shared" si="25"/>
        <v>8.1908751989091116E-4</v>
      </c>
      <c r="K280" s="1">
        <f t="shared" si="26"/>
        <v>4.4765434866424626E-2</v>
      </c>
    </row>
    <row r="281" spans="1:11" ht="13.9" customHeight="1" x14ac:dyDescent="0.4">
      <c r="A281" t="s">
        <v>5</v>
      </c>
      <c r="B281" t="s">
        <v>6</v>
      </c>
      <c r="C281">
        <v>180</v>
      </c>
      <c r="D281">
        <v>1009.802</v>
      </c>
      <c r="E281">
        <v>10.484</v>
      </c>
      <c r="F281" s="1">
        <f t="shared" si="28"/>
        <v>0.5242</v>
      </c>
      <c r="G281" s="1">
        <f t="shared" si="29"/>
        <v>3.3434897797237912</v>
      </c>
      <c r="H281" s="1">
        <f t="shared" si="27"/>
        <v>1.3062156636327593E-2</v>
      </c>
      <c r="I281" s="1">
        <v>1.829732074166112E-2</v>
      </c>
      <c r="J281" s="1">
        <f t="shared" si="25"/>
        <v>-5.2351641053335271E-3</v>
      </c>
      <c r="K281" s="1">
        <f t="shared" si="26"/>
        <v>-0.28611643088343508</v>
      </c>
    </row>
    <row r="282" spans="1:11" ht="13.9" customHeight="1" x14ac:dyDescent="0.4">
      <c r="A282" t="s">
        <v>5</v>
      </c>
      <c r="B282" t="s">
        <v>6</v>
      </c>
      <c r="C282">
        <v>181</v>
      </c>
      <c r="D282">
        <v>1011.128</v>
      </c>
      <c r="E282">
        <v>10.534000000000001</v>
      </c>
      <c r="F282" s="1">
        <f t="shared" si="28"/>
        <v>0.52670000000000006</v>
      </c>
      <c r="G282" s="1">
        <f t="shared" si="29"/>
        <v>3.3627919568678046</v>
      </c>
      <c r="H282" s="1">
        <f t="shared" si="27"/>
        <v>1.9302177144013388E-2</v>
      </c>
      <c r="I282" s="1">
        <v>1.829732074166112E-2</v>
      </c>
      <c r="J282" s="1">
        <f t="shared" si="25"/>
        <v>1.004856402352268E-3</v>
      </c>
      <c r="K282" s="1">
        <f t="shared" si="26"/>
        <v>5.4918226364383128E-2</v>
      </c>
    </row>
    <row r="283" spans="1:11" ht="13.9" customHeight="1" x14ac:dyDescent="0.4">
      <c r="A283" t="s">
        <v>5</v>
      </c>
      <c r="B283" t="s">
        <v>6</v>
      </c>
      <c r="C283">
        <v>182</v>
      </c>
      <c r="D283">
        <v>1011.372</v>
      </c>
      <c r="E283">
        <v>10.585000000000001</v>
      </c>
      <c r="F283" s="1">
        <f t="shared" si="28"/>
        <v>0.52925</v>
      </c>
      <c r="G283" s="1">
        <f t="shared" si="29"/>
        <v>3.3825949799185038</v>
      </c>
      <c r="H283" s="1">
        <f t="shared" si="27"/>
        <v>1.9803023050699142E-2</v>
      </c>
      <c r="I283" s="1">
        <v>1.829732074166112E-2</v>
      </c>
      <c r="J283" s="1">
        <f t="shared" si="25"/>
        <v>1.505702309038022E-3</v>
      </c>
      <c r="K283" s="1">
        <f t="shared" si="26"/>
        <v>8.229086270590931E-2</v>
      </c>
    </row>
    <row r="284" spans="1:11" ht="13.9" customHeight="1" x14ac:dyDescent="0.4">
      <c r="A284" t="s">
        <v>5</v>
      </c>
      <c r="B284" t="s">
        <v>6</v>
      </c>
      <c r="C284">
        <v>183</v>
      </c>
      <c r="D284">
        <v>1011.417</v>
      </c>
      <c r="E284">
        <v>10.638999999999999</v>
      </c>
      <c r="F284" s="1">
        <f t="shared" si="28"/>
        <v>0.53194999999999992</v>
      </c>
      <c r="G284" s="1">
        <f t="shared" si="29"/>
        <v>3.4036900101576926</v>
      </c>
      <c r="H284" s="1">
        <f t="shared" si="27"/>
        <v>2.1095030239188794E-2</v>
      </c>
      <c r="I284" s="1">
        <v>1.829732074166112E-2</v>
      </c>
      <c r="J284" s="1">
        <f t="shared" si="25"/>
        <v>2.7977094975276742E-3</v>
      </c>
      <c r="K284" s="1">
        <f t="shared" si="26"/>
        <v>0.15290268652052302</v>
      </c>
    </row>
    <row r="285" spans="1:11" ht="13.9" customHeight="1" x14ac:dyDescent="0.4">
      <c r="A285" t="s">
        <v>5</v>
      </c>
      <c r="B285" t="s">
        <v>6</v>
      </c>
      <c r="C285">
        <v>184</v>
      </c>
      <c r="D285">
        <v>1011.25</v>
      </c>
      <c r="E285">
        <v>10.670999999999999</v>
      </c>
      <c r="F285" s="1">
        <f t="shared" si="28"/>
        <v>0.53354999999999997</v>
      </c>
      <c r="G285" s="1">
        <f t="shared" si="29"/>
        <v>3.4162527948586097</v>
      </c>
      <c r="H285" s="1">
        <f t="shared" si="27"/>
        <v>1.2562784700917096E-2</v>
      </c>
      <c r="I285" s="1">
        <v>1.829732074166112E-2</v>
      </c>
      <c r="J285" s="1">
        <f t="shared" si="25"/>
        <v>-5.7345360407440246E-3</v>
      </c>
      <c r="K285" s="1">
        <f t="shared" si="26"/>
        <v>-0.31340851055242613</v>
      </c>
    </row>
    <row r="286" spans="1:11" ht="13.9" customHeight="1" x14ac:dyDescent="0.4">
      <c r="A286" t="s">
        <v>5</v>
      </c>
      <c r="B286" t="s">
        <v>6</v>
      </c>
      <c r="C286">
        <v>185</v>
      </c>
      <c r="D286">
        <v>1012.276</v>
      </c>
      <c r="E286">
        <v>10.718</v>
      </c>
      <c r="F286" s="1">
        <f t="shared" si="28"/>
        <v>0.53590000000000004</v>
      </c>
      <c r="G286" s="1">
        <f t="shared" si="29"/>
        <v>3.434788498657805</v>
      </c>
      <c r="H286" s="1">
        <f t="shared" si="27"/>
        <v>1.8535703799195336E-2</v>
      </c>
      <c r="I286" s="1">
        <v>1.829732074166112E-2</v>
      </c>
      <c r="J286" s="1">
        <f t="shared" si="25"/>
        <v>2.3838305753421524E-4</v>
      </c>
      <c r="K286" s="1">
        <f t="shared" si="26"/>
        <v>1.3028304028766435E-2</v>
      </c>
    </row>
    <row r="287" spans="1:11" ht="13.9" customHeight="1" x14ac:dyDescent="0.4">
      <c r="A287" t="s">
        <v>5</v>
      </c>
      <c r="B287" t="s">
        <v>6</v>
      </c>
      <c r="C287">
        <v>186</v>
      </c>
      <c r="D287">
        <v>1011.667</v>
      </c>
      <c r="E287">
        <v>10.771000000000001</v>
      </c>
      <c r="F287" s="1">
        <f t="shared" si="28"/>
        <v>0.53855000000000008</v>
      </c>
      <c r="G287" s="1">
        <f t="shared" si="29"/>
        <v>3.4558111378369261</v>
      </c>
      <c r="H287" s="1">
        <f t="shared" si="27"/>
        <v>2.1022639179121061E-2</v>
      </c>
      <c r="I287" s="1">
        <v>1.829732074166112E-2</v>
      </c>
      <c r="J287" s="1">
        <f t="shared" si="25"/>
        <v>2.7253184374599407E-3</v>
      </c>
      <c r="K287" s="1">
        <f t="shared" si="26"/>
        <v>0.14894631164521649</v>
      </c>
    </row>
    <row r="288" spans="1:11" ht="13.9" customHeight="1" x14ac:dyDescent="0.4">
      <c r="A288" t="s">
        <v>5</v>
      </c>
      <c r="B288" t="s">
        <v>6</v>
      </c>
      <c r="C288">
        <v>187</v>
      </c>
      <c r="D288">
        <v>1011.836</v>
      </c>
      <c r="E288">
        <v>10.818</v>
      </c>
      <c r="F288" s="1">
        <f t="shared" si="28"/>
        <v>0.54089999999999994</v>
      </c>
      <c r="G288" s="1">
        <f t="shared" si="29"/>
        <v>3.4745614749704377</v>
      </c>
      <c r="H288" s="1">
        <f t="shared" si="27"/>
        <v>1.8750337133511596E-2</v>
      </c>
      <c r="I288" s="1">
        <v>1.829732074166112E-2</v>
      </c>
      <c r="J288" s="1">
        <f t="shared" si="25"/>
        <v>4.5301639185047621E-4</v>
      </c>
      <c r="K288" s="1">
        <f t="shared" si="26"/>
        <v>2.4758618939165471E-2</v>
      </c>
    </row>
    <row r="289" spans="1:11" ht="13.9" customHeight="1" x14ac:dyDescent="0.4">
      <c r="A289" t="s">
        <v>5</v>
      </c>
      <c r="B289" t="s">
        <v>6</v>
      </c>
      <c r="C289">
        <v>188</v>
      </c>
      <c r="D289">
        <v>1012.0839999999999</v>
      </c>
      <c r="E289">
        <v>10.851000000000001</v>
      </c>
      <c r="F289" s="1">
        <f t="shared" si="28"/>
        <v>0.54255000000000009</v>
      </c>
      <c r="G289" s="1">
        <f t="shared" si="29"/>
        <v>3.4877873645978688</v>
      </c>
      <c r="H289" s="1">
        <f t="shared" si="27"/>
        <v>1.3225889627431098E-2</v>
      </c>
      <c r="I289" s="1">
        <v>1.829732074166112E-2</v>
      </c>
      <c r="J289" s="1">
        <f t="shared" si="25"/>
        <v>-5.0714311142300225E-3</v>
      </c>
      <c r="K289" s="1">
        <f t="shared" si="26"/>
        <v>-0.27716796277626016</v>
      </c>
    </row>
    <row r="290" spans="1:11" ht="13.9" customHeight="1" x14ac:dyDescent="0.4">
      <c r="A290" t="s">
        <v>5</v>
      </c>
      <c r="B290" t="s">
        <v>6</v>
      </c>
      <c r="C290">
        <v>189</v>
      </c>
      <c r="D290">
        <v>1011.975</v>
      </c>
      <c r="E290">
        <v>10.907999999999999</v>
      </c>
      <c r="F290" s="1">
        <f t="shared" si="28"/>
        <v>0.5454</v>
      </c>
      <c r="G290" s="1">
        <f t="shared" si="29"/>
        <v>3.5107507718483029</v>
      </c>
      <c r="H290" s="1">
        <f t="shared" si="27"/>
        <v>2.2963407250434109E-2</v>
      </c>
      <c r="I290" s="1">
        <v>1.829732074166112E-2</v>
      </c>
      <c r="J290" s="1">
        <f t="shared" si="25"/>
        <v>4.6660865087729889E-3</v>
      </c>
      <c r="K290" s="1">
        <f t="shared" si="26"/>
        <v>0.25501474093684051</v>
      </c>
    </row>
    <row r="291" spans="1:11" ht="13.9" customHeight="1" x14ac:dyDescent="0.4">
      <c r="A291" t="s">
        <v>5</v>
      </c>
      <c r="B291" t="s">
        <v>6</v>
      </c>
      <c r="C291">
        <v>190</v>
      </c>
      <c r="D291">
        <v>1012.306</v>
      </c>
      <c r="E291">
        <v>10.955</v>
      </c>
      <c r="F291" s="1">
        <f t="shared" si="28"/>
        <v>0.54774999999999996</v>
      </c>
      <c r="G291" s="1">
        <f t="shared" si="29"/>
        <v>3.5297991972217733</v>
      </c>
      <c r="H291" s="1">
        <f t="shared" si="27"/>
        <v>1.9048425373470401E-2</v>
      </c>
      <c r="I291" s="1">
        <v>1.829732074166112E-2</v>
      </c>
      <c r="J291" s="1">
        <f t="shared" si="25"/>
        <v>7.5110463180928094E-4</v>
      </c>
      <c r="K291" s="1">
        <f t="shared" si="26"/>
        <v>4.1049978978566673E-2</v>
      </c>
    </row>
    <row r="292" spans="1:11" ht="13.9" customHeight="1" x14ac:dyDescent="0.4">
      <c r="A292" t="s">
        <v>5</v>
      </c>
      <c r="B292" t="s">
        <v>6</v>
      </c>
      <c r="C292">
        <v>191</v>
      </c>
      <c r="D292">
        <v>1012.07</v>
      </c>
      <c r="E292">
        <v>11.004</v>
      </c>
      <c r="F292" s="1">
        <f t="shared" si="28"/>
        <v>0.55020000000000002</v>
      </c>
      <c r="G292" s="1">
        <f t="shared" si="29"/>
        <v>3.5497682446720917</v>
      </c>
      <c r="H292" s="1">
        <f t="shared" si="27"/>
        <v>1.9969047450318467E-2</v>
      </c>
      <c r="I292" s="1">
        <v>1.829732074166112E-2</v>
      </c>
      <c r="J292" s="1">
        <f t="shared" si="25"/>
        <v>1.6717267086573465E-3</v>
      </c>
      <c r="K292" s="1">
        <f t="shared" si="26"/>
        <v>9.1364562728082716E-2</v>
      </c>
    </row>
    <row r="293" spans="1:11" ht="13.9" customHeight="1" x14ac:dyDescent="0.4">
      <c r="A293" t="s">
        <v>5</v>
      </c>
      <c r="B293" t="s">
        <v>6</v>
      </c>
      <c r="C293">
        <v>192</v>
      </c>
      <c r="D293">
        <v>1010.295</v>
      </c>
      <c r="E293">
        <v>11.02</v>
      </c>
      <c r="F293" s="1">
        <f t="shared" si="28"/>
        <v>0.55099999999999993</v>
      </c>
      <c r="G293" s="1">
        <f t="shared" si="29"/>
        <v>3.5563131856898531</v>
      </c>
      <c r="H293" s="1">
        <f t="shared" si="27"/>
        <v>6.5449410177613743E-3</v>
      </c>
      <c r="I293" s="1">
        <v>1.829732074166112E-2</v>
      </c>
      <c r="J293" s="1">
        <f t="shared" si="25"/>
        <v>-1.1752379723899746E-2</v>
      </c>
      <c r="K293" s="1">
        <f t="shared" si="26"/>
        <v>-0.64230057994998058</v>
      </c>
    </row>
    <row r="294" spans="1:11" ht="13.9" customHeight="1" x14ac:dyDescent="0.4">
      <c r="A294" t="s">
        <v>5</v>
      </c>
      <c r="B294" t="s">
        <v>6</v>
      </c>
      <c r="C294">
        <v>193</v>
      </c>
      <c r="D294">
        <v>1012.582</v>
      </c>
      <c r="E294">
        <v>11.07</v>
      </c>
      <c r="F294" s="1">
        <f t="shared" si="28"/>
        <v>0.55349999999999999</v>
      </c>
      <c r="G294" s="1">
        <f t="shared" si="29"/>
        <v>3.5768440057647535</v>
      </c>
      <c r="H294" s="1">
        <f t="shared" si="27"/>
        <v>2.0530820074900369E-2</v>
      </c>
      <c r="I294" s="1">
        <v>1.829732074166112E-2</v>
      </c>
      <c r="J294" s="1">
        <f t="shared" ref="J294:J357" si="30">H294-I294</f>
        <v>2.2334993332392486E-3</v>
      </c>
      <c r="K294" s="1">
        <f t="shared" ref="K294:K357" si="31">J294/I294</f>
        <v>0.12206701542667939</v>
      </c>
    </row>
    <row r="295" spans="1:11" ht="13.9" customHeight="1" x14ac:dyDescent="0.4">
      <c r="A295" t="s">
        <v>5</v>
      </c>
      <c r="B295" t="s">
        <v>6</v>
      </c>
      <c r="C295">
        <v>194</v>
      </c>
      <c r="D295">
        <v>1012.51</v>
      </c>
      <c r="E295">
        <v>11.118</v>
      </c>
      <c r="F295" s="1">
        <f t="shared" si="28"/>
        <v>0.55590000000000006</v>
      </c>
      <c r="G295" s="1">
        <f t="shared" si="29"/>
        <v>3.5966650934614766</v>
      </c>
      <c r="H295" s="1">
        <f t="shared" ref="H295:H358" si="32">G295-G294</f>
        <v>1.9821087696723083E-2</v>
      </c>
      <c r="I295" s="1">
        <v>1.829732074166112E-2</v>
      </c>
      <c r="J295" s="1">
        <f t="shared" si="30"/>
        <v>1.5237669550619629E-3</v>
      </c>
      <c r="K295" s="1">
        <f t="shared" si="31"/>
        <v>8.3278146378693685E-2</v>
      </c>
    </row>
    <row r="296" spans="1:11" ht="13.9" customHeight="1" x14ac:dyDescent="0.4">
      <c r="A296" t="s">
        <v>5</v>
      </c>
      <c r="B296" t="s">
        <v>6</v>
      </c>
      <c r="C296">
        <v>195</v>
      </c>
      <c r="D296">
        <v>1012.181</v>
      </c>
      <c r="E296">
        <v>11.167</v>
      </c>
      <c r="F296" s="1">
        <f t="shared" si="28"/>
        <v>0.55835000000000001</v>
      </c>
      <c r="G296" s="1">
        <f t="shared" si="29"/>
        <v>3.6170124197260312</v>
      </c>
      <c r="H296" s="1">
        <f t="shared" si="32"/>
        <v>2.0347326264554599E-2</v>
      </c>
      <c r="I296" s="1">
        <v>1.829732074166112E-2</v>
      </c>
      <c r="J296" s="1">
        <f t="shared" si="30"/>
        <v>2.0500055228934791E-3</v>
      </c>
      <c r="K296" s="1">
        <f t="shared" si="31"/>
        <v>0.11203856301353603</v>
      </c>
    </row>
    <row r="297" spans="1:11" ht="13.9" customHeight="1" x14ac:dyDescent="0.4">
      <c r="A297" t="s">
        <v>5</v>
      </c>
      <c r="B297" t="s">
        <v>6</v>
      </c>
      <c r="C297">
        <v>196</v>
      </c>
      <c r="D297">
        <v>1012.679</v>
      </c>
      <c r="E297">
        <v>11.193</v>
      </c>
      <c r="F297" s="1">
        <f t="shared" si="28"/>
        <v>0.55964999999999998</v>
      </c>
      <c r="G297" s="1">
        <f t="shared" si="29"/>
        <v>3.6278556630408132</v>
      </c>
      <c r="H297" s="1">
        <f t="shared" si="32"/>
        <v>1.0843243314782036E-2</v>
      </c>
      <c r="I297" s="1">
        <v>1.829732074166112E-2</v>
      </c>
      <c r="J297" s="1">
        <f t="shared" si="30"/>
        <v>-7.4540774268790841E-3</v>
      </c>
      <c r="K297" s="1">
        <f t="shared" si="31"/>
        <v>-0.40738627977958081</v>
      </c>
    </row>
    <row r="298" spans="1:11" ht="13.9" customHeight="1" x14ac:dyDescent="0.4">
      <c r="A298" t="s">
        <v>5</v>
      </c>
      <c r="B298" t="s">
        <v>6</v>
      </c>
      <c r="C298">
        <v>197</v>
      </c>
      <c r="D298">
        <v>1012.28</v>
      </c>
      <c r="E298">
        <v>11.243</v>
      </c>
      <c r="F298" s="1">
        <f t="shared" si="28"/>
        <v>0.56215000000000004</v>
      </c>
      <c r="G298" s="1">
        <f t="shared" si="29"/>
        <v>3.6487995023447604</v>
      </c>
      <c r="H298" s="1">
        <f t="shared" si="32"/>
        <v>2.0943839303947165E-2</v>
      </c>
      <c r="I298" s="1">
        <v>1.829732074166112E-2</v>
      </c>
      <c r="J298" s="1">
        <f t="shared" si="30"/>
        <v>2.6465185622860446E-3</v>
      </c>
      <c r="K298" s="1">
        <f t="shared" si="31"/>
        <v>0.14463967701348721</v>
      </c>
    </row>
    <row r="299" spans="1:11" ht="13.9" customHeight="1" x14ac:dyDescent="0.4">
      <c r="A299" t="s">
        <v>5</v>
      </c>
      <c r="B299" t="s">
        <v>6</v>
      </c>
      <c r="C299">
        <v>198</v>
      </c>
      <c r="D299">
        <v>1010.778</v>
      </c>
      <c r="E299">
        <v>11.297000000000001</v>
      </c>
      <c r="F299" s="1">
        <f t="shared" si="28"/>
        <v>0.56485000000000007</v>
      </c>
      <c r="G299" s="1">
        <f t="shared" si="29"/>
        <v>3.6715546759010573</v>
      </c>
      <c r="H299" s="1">
        <f t="shared" si="32"/>
        <v>2.275517355629697E-2</v>
      </c>
      <c r="I299" s="1">
        <v>1.829732074166112E-2</v>
      </c>
      <c r="J299" s="1">
        <f t="shared" si="30"/>
        <v>4.4578528146358501E-3</v>
      </c>
      <c r="K299" s="1">
        <f t="shared" si="31"/>
        <v>0.24363418434731687</v>
      </c>
    </row>
    <row r="300" spans="1:11" ht="13.9" customHeight="1" x14ac:dyDescent="0.4">
      <c r="A300" t="s">
        <v>5</v>
      </c>
      <c r="B300" t="s">
        <v>6</v>
      </c>
      <c r="C300">
        <v>199</v>
      </c>
      <c r="D300">
        <v>1010.918</v>
      </c>
      <c r="E300">
        <v>11.343</v>
      </c>
      <c r="F300" s="1">
        <f t="shared" si="28"/>
        <v>0.56715000000000004</v>
      </c>
      <c r="G300" s="1">
        <f t="shared" si="29"/>
        <v>3.6910506092857025</v>
      </c>
      <c r="H300" s="1">
        <f t="shared" si="32"/>
        <v>1.949593338464517E-2</v>
      </c>
      <c r="I300" s="1">
        <v>1.829732074166112E-2</v>
      </c>
      <c r="J300" s="1">
        <f t="shared" si="30"/>
        <v>1.1986126429840496E-3</v>
      </c>
      <c r="K300" s="1">
        <f t="shared" si="31"/>
        <v>6.5507549433449663E-2</v>
      </c>
    </row>
    <row r="301" spans="1:11" ht="13.9" customHeight="1" x14ac:dyDescent="0.4">
      <c r="A301" t="s">
        <v>5</v>
      </c>
      <c r="B301" t="s">
        <v>6</v>
      </c>
      <c r="C301">
        <v>200</v>
      </c>
      <c r="D301">
        <v>1010.798</v>
      </c>
      <c r="E301">
        <v>11.372</v>
      </c>
      <c r="F301" s="1">
        <f t="shared" si="28"/>
        <v>0.56859999999999999</v>
      </c>
      <c r="G301" s="1">
        <f t="shared" si="29"/>
        <v>3.7033946939753601</v>
      </c>
      <c r="H301" s="1">
        <f t="shared" si="32"/>
        <v>1.2344084689657642E-2</v>
      </c>
      <c r="I301" s="1">
        <v>1.829732074166112E-2</v>
      </c>
      <c r="J301" s="1">
        <f t="shared" si="30"/>
        <v>-5.9532360520034786E-3</v>
      </c>
      <c r="K301" s="1">
        <f t="shared" si="31"/>
        <v>-0.3253610807864657</v>
      </c>
    </row>
    <row r="302" spans="1:11" ht="13.9" customHeight="1" x14ac:dyDescent="0.4">
      <c r="A302" t="s">
        <v>5</v>
      </c>
      <c r="B302" t="s">
        <v>6</v>
      </c>
      <c r="C302">
        <v>201</v>
      </c>
      <c r="D302">
        <v>1012.8</v>
      </c>
      <c r="E302">
        <v>11.420999999999999</v>
      </c>
      <c r="F302" s="1">
        <f t="shared" si="28"/>
        <v>0.57104999999999995</v>
      </c>
      <c r="G302" s="1">
        <f t="shared" si="29"/>
        <v>3.7243458190222065</v>
      </c>
      <c r="H302" s="1">
        <f t="shared" si="32"/>
        <v>2.0951125046846375E-2</v>
      </c>
      <c r="I302" s="1">
        <v>1.829732074166112E-2</v>
      </c>
      <c r="J302" s="1">
        <f t="shared" si="30"/>
        <v>2.6538043051852547E-3</v>
      </c>
      <c r="K302" s="1">
        <f t="shared" si="31"/>
        <v>0.1450378633382545</v>
      </c>
    </row>
    <row r="303" spans="1:11" ht="13.9" customHeight="1" x14ac:dyDescent="0.4">
      <c r="A303" t="s">
        <v>5</v>
      </c>
      <c r="B303" t="s">
        <v>6</v>
      </c>
      <c r="C303">
        <v>202</v>
      </c>
      <c r="D303">
        <v>1012.749</v>
      </c>
      <c r="E303">
        <v>11.465</v>
      </c>
      <c r="F303" s="1">
        <f t="shared" si="28"/>
        <v>0.57325000000000004</v>
      </c>
      <c r="G303" s="1">
        <f t="shared" si="29"/>
        <v>3.7432600563412732</v>
      </c>
      <c r="H303" s="1">
        <f t="shared" si="32"/>
        <v>1.8914237319066718E-2</v>
      </c>
      <c r="I303" s="1">
        <v>1.829732074166112E-2</v>
      </c>
      <c r="J303" s="1">
        <f t="shared" si="30"/>
        <v>6.1691657740559763E-4</v>
      </c>
      <c r="K303" s="1">
        <f t="shared" si="31"/>
        <v>3.3716224692992451E-2</v>
      </c>
    </row>
    <row r="304" spans="1:11" ht="13.9" customHeight="1" x14ac:dyDescent="0.4">
      <c r="A304" t="s">
        <v>5</v>
      </c>
      <c r="B304" t="s">
        <v>6</v>
      </c>
      <c r="C304">
        <v>203</v>
      </c>
      <c r="D304">
        <v>1013.835</v>
      </c>
      <c r="E304">
        <v>11.504</v>
      </c>
      <c r="F304" s="1">
        <f t="shared" si="28"/>
        <v>0.57519999999999993</v>
      </c>
      <c r="G304" s="1">
        <f t="shared" si="29"/>
        <v>3.7601052366849581</v>
      </c>
      <c r="H304" s="1">
        <f t="shared" si="32"/>
        <v>1.6845180343684873E-2</v>
      </c>
      <c r="I304" s="1">
        <v>1.829732074166112E-2</v>
      </c>
      <c r="J304" s="1">
        <f t="shared" si="30"/>
        <v>-1.4521403979762468E-3</v>
      </c>
      <c r="K304" s="1">
        <f t="shared" si="31"/>
        <v>-7.9363553739858331E-2</v>
      </c>
    </row>
    <row r="305" spans="1:11" ht="13.9" customHeight="1" x14ac:dyDescent="0.4">
      <c r="A305" t="s">
        <v>5</v>
      </c>
      <c r="B305" t="s">
        <v>6</v>
      </c>
      <c r="C305">
        <v>204</v>
      </c>
      <c r="D305">
        <v>1013.2430000000001</v>
      </c>
      <c r="E305">
        <v>11.541</v>
      </c>
      <c r="F305" s="1">
        <f t="shared" si="28"/>
        <v>0.57705000000000006</v>
      </c>
      <c r="G305" s="1">
        <f t="shared" si="29"/>
        <v>3.7761566303274141</v>
      </c>
      <c r="H305" s="1">
        <f t="shared" si="32"/>
        <v>1.6051393642456002E-2</v>
      </c>
      <c r="I305" s="1">
        <v>1.829732074166112E-2</v>
      </c>
      <c r="J305" s="1">
        <f t="shared" si="30"/>
        <v>-2.2459270992051181E-3</v>
      </c>
      <c r="K305" s="1">
        <f t="shared" si="31"/>
        <v>-0.1227462277628097</v>
      </c>
    </row>
    <row r="306" spans="1:11" ht="13.9" customHeight="1" x14ac:dyDescent="0.4">
      <c r="A306" t="s">
        <v>5</v>
      </c>
      <c r="B306" t="s">
        <v>6</v>
      </c>
      <c r="C306">
        <v>205</v>
      </c>
      <c r="D306">
        <v>1013.402</v>
      </c>
      <c r="E306">
        <v>11.581</v>
      </c>
      <c r="F306" s="1">
        <f t="shared" si="28"/>
        <v>0.57904999999999995</v>
      </c>
      <c r="G306" s="1">
        <f t="shared" si="29"/>
        <v>3.7935865773913764</v>
      </c>
      <c r="H306" s="1">
        <f t="shared" si="32"/>
        <v>1.7429947063962281E-2</v>
      </c>
      <c r="I306" s="1">
        <v>1.829732074166112E-2</v>
      </c>
      <c r="J306" s="1">
        <f t="shared" si="30"/>
        <v>-8.6737367769883916E-4</v>
      </c>
      <c r="K306" s="1">
        <f t="shared" si="31"/>
        <v>-4.7404409090557084E-2</v>
      </c>
    </row>
    <row r="307" spans="1:11" ht="13.9" customHeight="1" x14ac:dyDescent="0.4">
      <c r="A307" t="s">
        <v>5</v>
      </c>
      <c r="B307" t="s">
        <v>6</v>
      </c>
      <c r="C307">
        <v>206</v>
      </c>
      <c r="D307">
        <v>1011.4930000000001</v>
      </c>
      <c r="E307">
        <v>11.624000000000001</v>
      </c>
      <c r="F307" s="1">
        <f t="shared" si="28"/>
        <v>0.58120000000000005</v>
      </c>
      <c r="G307" s="1">
        <f t="shared" si="29"/>
        <v>3.8124135110429918</v>
      </c>
      <c r="H307" s="1">
        <f t="shared" si="32"/>
        <v>1.8826933651615363E-2</v>
      </c>
      <c r="I307" s="1">
        <v>1.829732074166112E-2</v>
      </c>
      <c r="J307" s="1">
        <f t="shared" si="30"/>
        <v>5.2961290995424265E-4</v>
      </c>
      <c r="K307" s="1">
        <f t="shared" si="31"/>
        <v>2.8944833914856642E-2</v>
      </c>
    </row>
    <row r="308" spans="1:11" ht="13.9" customHeight="1" x14ac:dyDescent="0.4">
      <c r="A308" t="s">
        <v>5</v>
      </c>
      <c r="B308" t="s">
        <v>6</v>
      </c>
      <c r="C308">
        <v>207</v>
      </c>
      <c r="D308">
        <v>1013.333</v>
      </c>
      <c r="E308">
        <v>11.672000000000001</v>
      </c>
      <c r="F308" s="1">
        <f t="shared" si="28"/>
        <v>0.58360000000000001</v>
      </c>
      <c r="G308" s="1">
        <f t="shared" si="29"/>
        <v>3.8335400075904404</v>
      </c>
      <c r="H308" s="1">
        <f t="shared" si="32"/>
        <v>2.1126496547448692E-2</v>
      </c>
      <c r="I308" s="1">
        <v>1.829732074166112E-2</v>
      </c>
      <c r="J308" s="1">
        <f t="shared" si="30"/>
        <v>2.8291758057875718E-3</v>
      </c>
      <c r="K308" s="1">
        <f t="shared" si="31"/>
        <v>0.15462240869756572</v>
      </c>
    </row>
    <row r="309" spans="1:11" ht="13.9" customHeight="1" x14ac:dyDescent="0.4">
      <c r="A309" t="s">
        <v>5</v>
      </c>
      <c r="B309" t="s">
        <v>6</v>
      </c>
      <c r="C309">
        <v>208</v>
      </c>
      <c r="D309">
        <v>1013.481</v>
      </c>
      <c r="E309">
        <v>11.711</v>
      </c>
      <c r="F309" s="1">
        <f t="shared" si="28"/>
        <v>0.58555000000000001</v>
      </c>
      <c r="G309" s="1">
        <f t="shared" si="29"/>
        <v>3.8507914600171027</v>
      </c>
      <c r="H309" s="1">
        <f t="shared" si="32"/>
        <v>1.7251452426662262E-2</v>
      </c>
      <c r="I309" s="1">
        <v>1.829732074166112E-2</v>
      </c>
      <c r="J309" s="1">
        <f t="shared" si="30"/>
        <v>-1.0458683149988587E-3</v>
      </c>
      <c r="K309" s="1">
        <f t="shared" si="31"/>
        <v>-5.7159642647435477E-2</v>
      </c>
    </row>
    <row r="310" spans="1:11" ht="13.9" customHeight="1" x14ac:dyDescent="0.4">
      <c r="A310" t="s">
        <v>5</v>
      </c>
      <c r="B310" t="s">
        <v>6</v>
      </c>
      <c r="C310">
        <v>209</v>
      </c>
      <c r="D310">
        <v>1011.553</v>
      </c>
      <c r="E310">
        <v>11.763</v>
      </c>
      <c r="F310" s="1">
        <f t="shared" si="28"/>
        <v>0.58814999999999995</v>
      </c>
      <c r="G310" s="1">
        <f t="shared" si="29"/>
        <v>3.873914220748349</v>
      </c>
      <c r="H310" s="1">
        <f t="shared" si="32"/>
        <v>2.3122760731246306E-2</v>
      </c>
      <c r="I310" s="1">
        <v>1.829732074166112E-2</v>
      </c>
      <c r="J310" s="1">
        <f t="shared" si="30"/>
        <v>4.8254399895851854E-3</v>
      </c>
      <c r="K310" s="1">
        <f t="shared" si="31"/>
        <v>0.26372385649873614</v>
      </c>
    </row>
    <row r="311" spans="1:11" ht="13.9" customHeight="1" x14ac:dyDescent="0.4">
      <c r="A311" t="s">
        <v>5</v>
      </c>
      <c r="B311" t="s">
        <v>6</v>
      </c>
      <c r="C311">
        <v>210</v>
      </c>
      <c r="D311">
        <v>1013.794</v>
      </c>
      <c r="E311">
        <v>11.797000000000001</v>
      </c>
      <c r="F311" s="1">
        <f t="shared" si="28"/>
        <v>0.58984999999999999</v>
      </c>
      <c r="G311" s="1">
        <f t="shared" si="29"/>
        <v>3.8891079676402875</v>
      </c>
      <c r="H311" s="1">
        <f t="shared" si="32"/>
        <v>1.5193746891938531E-2</v>
      </c>
      <c r="I311" s="1">
        <v>1.829732074166112E-2</v>
      </c>
      <c r="J311" s="1">
        <f t="shared" si="30"/>
        <v>-3.1035738497225893E-3</v>
      </c>
      <c r="K311" s="1">
        <f t="shared" si="31"/>
        <v>-0.16961903294705166</v>
      </c>
    </row>
    <row r="312" spans="1:11" ht="13.9" customHeight="1" x14ac:dyDescent="0.4">
      <c r="A312" t="s">
        <v>5</v>
      </c>
      <c r="B312" t="s">
        <v>6</v>
      </c>
      <c r="C312">
        <v>211</v>
      </c>
      <c r="D312">
        <v>1013.4349999999999</v>
      </c>
      <c r="E312">
        <v>11.847</v>
      </c>
      <c r="F312" s="1">
        <f t="shared" si="28"/>
        <v>0.59234999999999993</v>
      </c>
      <c r="G312" s="1">
        <f t="shared" si="29"/>
        <v>3.9115600329580369</v>
      </c>
      <c r="H312" s="1">
        <f t="shared" si="32"/>
        <v>2.2452065317749348E-2</v>
      </c>
      <c r="I312" s="1">
        <v>1.829732074166112E-2</v>
      </c>
      <c r="J312" s="1">
        <f t="shared" si="30"/>
        <v>4.1547445760882276E-3</v>
      </c>
      <c r="K312" s="1">
        <f t="shared" si="31"/>
        <v>0.22706846727719546</v>
      </c>
    </row>
    <row r="313" spans="1:11" ht="13.9" customHeight="1" x14ac:dyDescent="0.4">
      <c r="A313" t="s">
        <v>5</v>
      </c>
      <c r="B313" t="s">
        <v>6</v>
      </c>
      <c r="C313">
        <v>212</v>
      </c>
      <c r="D313">
        <v>1011.78</v>
      </c>
      <c r="E313">
        <v>11.872999999999999</v>
      </c>
      <c r="F313" s="1">
        <f t="shared" si="28"/>
        <v>0.59365000000000001</v>
      </c>
      <c r="G313" s="1">
        <f t="shared" si="29"/>
        <v>3.9232862844208274</v>
      </c>
      <c r="H313" s="1">
        <f t="shared" si="32"/>
        <v>1.1726251462790493E-2</v>
      </c>
      <c r="I313" s="1">
        <v>1.829732074166112E-2</v>
      </c>
      <c r="J313" s="1">
        <f t="shared" si="30"/>
        <v>-6.5710692788706268E-3</v>
      </c>
      <c r="K313" s="1">
        <f t="shared" si="31"/>
        <v>-0.35912740294861734</v>
      </c>
    </row>
    <row r="314" spans="1:11" ht="13.9" customHeight="1" x14ac:dyDescent="0.4">
      <c r="A314" t="s">
        <v>5</v>
      </c>
      <c r="B314" t="s">
        <v>6</v>
      </c>
      <c r="C314">
        <v>213</v>
      </c>
      <c r="D314">
        <v>1011.689</v>
      </c>
      <c r="E314">
        <v>11.920999999999999</v>
      </c>
      <c r="F314" s="1">
        <f t="shared" si="28"/>
        <v>0.59604999999999997</v>
      </c>
      <c r="G314" s="1">
        <f t="shared" si="29"/>
        <v>3.9450271826477339</v>
      </c>
      <c r="H314" s="1">
        <f t="shared" si="32"/>
        <v>2.1740898226906502E-2</v>
      </c>
      <c r="I314" s="1">
        <v>1.829732074166112E-2</v>
      </c>
      <c r="J314" s="1">
        <f t="shared" si="30"/>
        <v>3.4435774852453818E-3</v>
      </c>
      <c r="K314" s="1">
        <f t="shared" si="31"/>
        <v>0.18820118715002407</v>
      </c>
    </row>
    <row r="315" spans="1:11" ht="13.9" customHeight="1" x14ac:dyDescent="0.4">
      <c r="A315" t="s">
        <v>5</v>
      </c>
      <c r="B315" t="s">
        <v>6</v>
      </c>
      <c r="C315">
        <v>214</v>
      </c>
      <c r="D315">
        <v>1012.43</v>
      </c>
      <c r="E315">
        <v>11.965999999999999</v>
      </c>
      <c r="F315" s="1">
        <f t="shared" si="28"/>
        <v>0.59829999999999994</v>
      </c>
      <c r="G315" s="1">
        <f t="shared" si="29"/>
        <v>3.9655186799167979</v>
      </c>
      <c r="H315" s="1">
        <f t="shared" si="32"/>
        <v>2.0491497269063963E-2</v>
      </c>
      <c r="I315" s="1">
        <v>1.829732074166112E-2</v>
      </c>
      <c r="J315" s="1">
        <f t="shared" si="30"/>
        <v>2.1941765274028427E-3</v>
      </c>
      <c r="K315" s="1">
        <f t="shared" si="31"/>
        <v>0.11991791357774738</v>
      </c>
    </row>
    <row r="316" spans="1:11" ht="13.9" customHeight="1" x14ac:dyDescent="0.4">
      <c r="A316" t="s">
        <v>5</v>
      </c>
      <c r="B316" t="s">
        <v>6</v>
      </c>
      <c r="C316">
        <v>215</v>
      </c>
      <c r="D316">
        <v>1014.215</v>
      </c>
      <c r="E316">
        <v>12.002000000000001</v>
      </c>
      <c r="F316" s="1">
        <f t="shared" si="28"/>
        <v>0.60010000000000008</v>
      </c>
      <c r="G316" s="1">
        <f t="shared" si="29"/>
        <v>3.9819884867155877</v>
      </c>
      <c r="H316" s="1">
        <f t="shared" si="32"/>
        <v>1.6469806798789843E-2</v>
      </c>
      <c r="I316" s="1">
        <v>1.829732074166112E-2</v>
      </c>
      <c r="J316" s="1">
        <f t="shared" si="30"/>
        <v>-1.8275139428712769E-3</v>
      </c>
      <c r="K316" s="1">
        <f t="shared" si="31"/>
        <v>-9.9878772891061326E-2</v>
      </c>
    </row>
    <row r="317" spans="1:11" ht="13.9" customHeight="1" x14ac:dyDescent="0.4">
      <c r="A317" t="s">
        <v>5</v>
      </c>
      <c r="B317" t="s">
        <v>6</v>
      </c>
      <c r="C317">
        <v>216</v>
      </c>
      <c r="D317">
        <v>1014.198</v>
      </c>
      <c r="E317">
        <v>12.026</v>
      </c>
      <c r="F317" s="1">
        <f t="shared" si="28"/>
        <v>0.60129999999999995</v>
      </c>
      <c r="G317" s="1">
        <f t="shared" si="29"/>
        <v>3.9930063422316251</v>
      </c>
      <c r="H317" s="1">
        <f t="shared" si="32"/>
        <v>1.10178555160374E-2</v>
      </c>
      <c r="I317" s="1">
        <v>1.829732074166112E-2</v>
      </c>
      <c r="J317" s="1">
        <f t="shared" si="30"/>
        <v>-7.2794652256237199E-3</v>
      </c>
      <c r="K317" s="1">
        <f t="shared" si="31"/>
        <v>-0.39784323226346058</v>
      </c>
    </row>
    <row r="318" spans="1:11" ht="13.9" customHeight="1" x14ac:dyDescent="0.4">
      <c r="A318" t="s">
        <v>5</v>
      </c>
      <c r="B318" t="s">
        <v>6</v>
      </c>
      <c r="C318">
        <v>217</v>
      </c>
      <c r="D318">
        <v>1013.947</v>
      </c>
      <c r="E318">
        <v>12.076000000000001</v>
      </c>
      <c r="F318" s="1">
        <f t="shared" si="28"/>
        <v>0.6038</v>
      </c>
      <c r="G318" s="1">
        <f t="shared" si="29"/>
        <v>4.0160582194116685</v>
      </c>
      <c r="H318" s="1">
        <f t="shared" si="32"/>
        <v>2.3051877180043423E-2</v>
      </c>
      <c r="I318" s="1">
        <v>1.829732074166112E-2</v>
      </c>
      <c r="J318" s="1">
        <f t="shared" si="30"/>
        <v>4.7545564383823027E-3</v>
      </c>
      <c r="K318" s="1">
        <f t="shared" si="31"/>
        <v>0.25984987121948766</v>
      </c>
    </row>
    <row r="319" spans="1:11" ht="13.9" customHeight="1" x14ac:dyDescent="0.4">
      <c r="A319" t="s">
        <v>5</v>
      </c>
      <c r="B319" t="s">
        <v>6</v>
      </c>
      <c r="C319">
        <v>218</v>
      </c>
      <c r="D319">
        <v>1014.146</v>
      </c>
      <c r="E319">
        <v>12.109</v>
      </c>
      <c r="F319" s="1">
        <f t="shared" si="28"/>
        <v>0.60545000000000004</v>
      </c>
      <c r="G319" s="1">
        <f t="shared" si="29"/>
        <v>4.0313453119354019</v>
      </c>
      <c r="H319" s="1">
        <f t="shared" si="32"/>
        <v>1.5287092523733392E-2</v>
      </c>
      <c r="I319" s="1">
        <v>1.829732074166112E-2</v>
      </c>
      <c r="J319" s="1">
        <f t="shared" si="30"/>
        <v>-3.0102282179277282E-3</v>
      </c>
      <c r="K319" s="1">
        <f t="shared" si="31"/>
        <v>-0.16451743183764317</v>
      </c>
    </row>
    <row r="320" spans="1:11" ht="13.9" customHeight="1" x14ac:dyDescent="0.4">
      <c r="A320" t="s">
        <v>5</v>
      </c>
      <c r="B320" t="s">
        <v>6</v>
      </c>
      <c r="C320">
        <v>219</v>
      </c>
      <c r="D320">
        <v>1012.414</v>
      </c>
      <c r="E320">
        <v>12.164999999999999</v>
      </c>
      <c r="F320" s="1">
        <f t="shared" si="28"/>
        <v>0.60824999999999996</v>
      </c>
      <c r="G320" s="1">
        <f t="shared" si="29"/>
        <v>4.0574203212488325</v>
      </c>
      <c r="H320" s="1">
        <f t="shared" si="32"/>
        <v>2.6075009313430542E-2</v>
      </c>
      <c r="I320" s="1">
        <v>1.829732074166112E-2</v>
      </c>
      <c r="J320" s="1">
        <f t="shared" si="30"/>
        <v>7.7776885717694214E-3</v>
      </c>
      <c r="K320" s="1">
        <f t="shared" si="31"/>
        <v>0.42507253830121822</v>
      </c>
    </row>
    <row r="321" spans="1:11" ht="13.9" customHeight="1" x14ac:dyDescent="0.4">
      <c r="A321" t="s">
        <v>5</v>
      </c>
      <c r="B321" t="s">
        <v>6</v>
      </c>
      <c r="C321">
        <v>220</v>
      </c>
      <c r="D321">
        <v>1014.61</v>
      </c>
      <c r="E321">
        <v>12.18</v>
      </c>
      <c r="F321" s="1">
        <f t="shared" si="28"/>
        <v>0.60899999999999999</v>
      </c>
      <c r="G321" s="1">
        <f t="shared" si="29"/>
        <v>4.0644332916521284</v>
      </c>
      <c r="H321" s="1">
        <f t="shared" si="32"/>
        <v>7.0129704032959594E-3</v>
      </c>
      <c r="I321" s="1">
        <v>1.829732074166112E-2</v>
      </c>
      <c r="J321" s="1">
        <f t="shared" si="30"/>
        <v>-1.1284350338365161E-2</v>
      </c>
      <c r="K321" s="1">
        <f t="shared" si="31"/>
        <v>-0.61672145871454576</v>
      </c>
    </row>
    <row r="322" spans="1:11" ht="13.9" customHeight="1" x14ac:dyDescent="0.4">
      <c r="A322" t="s">
        <v>5</v>
      </c>
      <c r="B322" t="s">
        <v>6</v>
      </c>
      <c r="C322">
        <v>221</v>
      </c>
      <c r="D322">
        <v>1018.252</v>
      </c>
      <c r="E322">
        <v>12.22</v>
      </c>
      <c r="F322" s="1">
        <f t="shared" ref="F322:F385" si="33">E322/20</f>
        <v>0.61099999999999999</v>
      </c>
      <c r="G322" s="1">
        <f t="shared" ref="G322:G385" si="34">POWER(10,F322)</f>
        <v>4.0831938633269216</v>
      </c>
      <c r="H322" s="1">
        <f t="shared" si="32"/>
        <v>1.8760571674793169E-2</v>
      </c>
      <c r="I322" s="1">
        <v>1.829732074166112E-2</v>
      </c>
      <c r="J322" s="1">
        <f t="shared" si="30"/>
        <v>4.6325093313204918E-4</v>
      </c>
      <c r="K322" s="1">
        <f t="shared" si="31"/>
        <v>2.5317965382618799E-2</v>
      </c>
    </row>
    <row r="323" spans="1:11" ht="13.9" customHeight="1" x14ac:dyDescent="0.4">
      <c r="A323" t="s">
        <v>5</v>
      </c>
      <c r="B323" t="s">
        <v>6</v>
      </c>
      <c r="C323">
        <v>222</v>
      </c>
      <c r="D323">
        <v>1014.482</v>
      </c>
      <c r="E323">
        <v>12.260999999999999</v>
      </c>
      <c r="F323" s="1">
        <f t="shared" si="33"/>
        <v>0.61304999999999998</v>
      </c>
      <c r="G323" s="1">
        <f t="shared" si="34"/>
        <v>4.1025133219791776</v>
      </c>
      <c r="H323" s="1">
        <f t="shared" si="32"/>
        <v>1.9319458652256039E-2</v>
      </c>
      <c r="I323" s="1">
        <v>1.829732074166112E-2</v>
      </c>
      <c r="J323" s="1">
        <f t="shared" si="30"/>
        <v>1.0221379105949183E-3</v>
      </c>
      <c r="K323" s="1">
        <f t="shared" si="31"/>
        <v>5.5862709356546129E-2</v>
      </c>
    </row>
    <row r="324" spans="1:11" ht="13.9" customHeight="1" x14ac:dyDescent="0.4">
      <c r="A324" t="s">
        <v>5</v>
      </c>
      <c r="B324" t="s">
        <v>6</v>
      </c>
      <c r="C324">
        <v>223</v>
      </c>
      <c r="D324">
        <v>1014.597</v>
      </c>
      <c r="E324">
        <v>12.308999999999999</v>
      </c>
      <c r="F324" s="1">
        <f t="shared" si="33"/>
        <v>0.61544999999999994</v>
      </c>
      <c r="G324" s="1">
        <f t="shared" si="34"/>
        <v>4.1252474071673664</v>
      </c>
      <c r="H324" s="1">
        <f t="shared" si="32"/>
        <v>2.2734085188188757E-2</v>
      </c>
      <c r="I324" s="1">
        <v>1.829732074166112E-2</v>
      </c>
      <c r="J324" s="1">
        <f t="shared" si="30"/>
        <v>4.4367644465276371E-3</v>
      </c>
      <c r="K324" s="1">
        <f t="shared" si="31"/>
        <v>0.24248164576497694</v>
      </c>
    </row>
    <row r="325" spans="1:11" ht="13.9" customHeight="1" x14ac:dyDescent="0.4">
      <c r="A325" t="s">
        <v>5</v>
      </c>
      <c r="B325" t="s">
        <v>6</v>
      </c>
      <c r="C325">
        <v>224</v>
      </c>
      <c r="D325">
        <v>1014.351</v>
      </c>
      <c r="E325">
        <v>12.318</v>
      </c>
      <c r="F325" s="1">
        <f t="shared" si="33"/>
        <v>0.6159</v>
      </c>
      <c r="G325" s="1">
        <f t="shared" si="34"/>
        <v>4.1295240523692174</v>
      </c>
      <c r="H325" s="1">
        <f t="shared" si="32"/>
        <v>4.2766452018510037E-3</v>
      </c>
      <c r="I325" s="1">
        <v>1.829732074166112E-2</v>
      </c>
      <c r="J325" s="1">
        <f t="shared" si="30"/>
        <v>-1.4020675539810117E-2</v>
      </c>
      <c r="K325" s="1">
        <f t="shared" si="31"/>
        <v>-0.76626932094415756</v>
      </c>
    </row>
    <row r="326" spans="1:11" ht="13.9" customHeight="1" x14ac:dyDescent="0.4">
      <c r="A326" t="s">
        <v>5</v>
      </c>
      <c r="B326" t="s">
        <v>6</v>
      </c>
      <c r="C326">
        <v>225</v>
      </c>
      <c r="D326">
        <v>1012.956</v>
      </c>
      <c r="E326">
        <v>12.365</v>
      </c>
      <c r="F326" s="1">
        <f t="shared" si="33"/>
        <v>0.61824999999999997</v>
      </c>
      <c r="G326" s="1">
        <f t="shared" si="34"/>
        <v>4.1519297814714555</v>
      </c>
      <c r="H326" s="1">
        <f t="shared" si="32"/>
        <v>2.2405729102238148E-2</v>
      </c>
      <c r="I326" s="1">
        <v>1.829732074166112E-2</v>
      </c>
      <c r="J326" s="1">
        <f t="shared" si="30"/>
        <v>4.1084083605770275E-3</v>
      </c>
      <c r="K326" s="1">
        <f t="shared" si="31"/>
        <v>0.2245360628795561</v>
      </c>
    </row>
    <row r="327" spans="1:11" ht="13.9" customHeight="1" x14ac:dyDescent="0.4">
      <c r="A327" t="s">
        <v>5</v>
      </c>
      <c r="B327" t="s">
        <v>6</v>
      </c>
      <c r="C327">
        <v>226</v>
      </c>
      <c r="D327">
        <v>1014.456</v>
      </c>
      <c r="E327">
        <v>12.391999999999999</v>
      </c>
      <c r="F327" s="1">
        <f t="shared" si="33"/>
        <v>0.61959999999999993</v>
      </c>
      <c r="G327" s="1">
        <f t="shared" si="34"/>
        <v>4.1648560934074137</v>
      </c>
      <c r="H327" s="1">
        <f t="shared" si="32"/>
        <v>1.2926311935958168E-2</v>
      </c>
      <c r="I327" s="1">
        <v>1.829732074166112E-2</v>
      </c>
      <c r="J327" s="1">
        <f t="shared" si="30"/>
        <v>-5.3710088057029523E-3</v>
      </c>
      <c r="K327" s="1">
        <f t="shared" si="31"/>
        <v>-0.29354072552675525</v>
      </c>
    </row>
    <row r="328" spans="1:11" ht="13.9" customHeight="1" x14ac:dyDescent="0.4">
      <c r="A328" t="s">
        <v>5</v>
      </c>
      <c r="B328" t="s">
        <v>6</v>
      </c>
      <c r="C328">
        <v>227</v>
      </c>
      <c r="D328">
        <v>1012.604</v>
      </c>
      <c r="E328">
        <v>12.446</v>
      </c>
      <c r="F328" s="1">
        <f t="shared" si="33"/>
        <v>0.62229999999999996</v>
      </c>
      <c r="G328" s="1">
        <f t="shared" si="34"/>
        <v>4.1908295740499062</v>
      </c>
      <c r="H328" s="1">
        <f t="shared" si="32"/>
        <v>2.5973480642492497E-2</v>
      </c>
      <c r="I328" s="1">
        <v>1.829732074166112E-2</v>
      </c>
      <c r="J328" s="1">
        <f t="shared" si="30"/>
        <v>7.6761599008313766E-3</v>
      </c>
      <c r="K328" s="1">
        <f t="shared" si="31"/>
        <v>0.41952371110561282</v>
      </c>
    </row>
    <row r="329" spans="1:11" ht="13.9" customHeight="1" x14ac:dyDescent="0.4">
      <c r="A329" t="s">
        <v>5</v>
      </c>
      <c r="B329" t="s">
        <v>6</v>
      </c>
      <c r="C329">
        <v>228</v>
      </c>
      <c r="D329">
        <v>1014.668</v>
      </c>
      <c r="E329">
        <v>12.465999999999999</v>
      </c>
      <c r="F329" s="1">
        <f t="shared" si="33"/>
        <v>0.62329999999999997</v>
      </c>
      <c r="G329" s="1">
        <f t="shared" si="34"/>
        <v>4.2004904339619937</v>
      </c>
      <c r="H329" s="1">
        <f t="shared" si="32"/>
        <v>9.6608599120875382E-3</v>
      </c>
      <c r="I329" s="1">
        <v>1.829732074166112E-2</v>
      </c>
      <c r="J329" s="1">
        <f t="shared" si="30"/>
        <v>-8.636460829573582E-3</v>
      </c>
      <c r="K329" s="1">
        <f t="shared" si="31"/>
        <v>-0.47200685562172212</v>
      </c>
    </row>
    <row r="330" spans="1:11" ht="13.9" customHeight="1" x14ac:dyDescent="0.4">
      <c r="A330" t="s">
        <v>5</v>
      </c>
      <c r="B330" t="s">
        <v>6</v>
      </c>
      <c r="C330">
        <v>229</v>
      </c>
      <c r="D330">
        <v>1014.766</v>
      </c>
      <c r="E330">
        <v>12.510999999999999</v>
      </c>
      <c r="F330" s="1">
        <f t="shared" si="33"/>
        <v>0.62554999999999994</v>
      </c>
      <c r="G330" s="1">
        <f t="shared" si="34"/>
        <v>4.2223088738031338</v>
      </c>
      <c r="H330" s="1">
        <f t="shared" si="32"/>
        <v>2.1818439841140069E-2</v>
      </c>
      <c r="I330" s="1">
        <v>1.829732074166112E-2</v>
      </c>
      <c r="J330" s="1">
        <f t="shared" si="30"/>
        <v>3.521119099478949E-3</v>
      </c>
      <c r="K330" s="1">
        <f t="shared" si="31"/>
        <v>0.19243905428523875</v>
      </c>
    </row>
    <row r="331" spans="1:11" ht="13.9" customHeight="1" x14ac:dyDescent="0.4">
      <c r="A331" t="s">
        <v>5</v>
      </c>
      <c r="B331" t="s">
        <v>6</v>
      </c>
      <c r="C331">
        <v>230</v>
      </c>
      <c r="D331">
        <v>1013.539</v>
      </c>
      <c r="E331">
        <v>12.555</v>
      </c>
      <c r="F331" s="1">
        <f t="shared" si="33"/>
        <v>0.62775000000000003</v>
      </c>
      <c r="G331" s="1">
        <f t="shared" si="34"/>
        <v>4.2437520361608332</v>
      </c>
      <c r="H331" s="1">
        <f t="shared" si="32"/>
        <v>2.1443162357699386E-2</v>
      </c>
      <c r="I331" s="1">
        <v>1.829732074166112E-2</v>
      </c>
      <c r="J331" s="1">
        <f t="shared" si="30"/>
        <v>3.1458416160382655E-3</v>
      </c>
      <c r="K331" s="1">
        <f t="shared" si="31"/>
        <v>0.17192908516247996</v>
      </c>
    </row>
    <row r="332" spans="1:11" ht="13.9" customHeight="1" x14ac:dyDescent="0.4">
      <c r="A332" t="s">
        <v>5</v>
      </c>
      <c r="B332" t="s">
        <v>6</v>
      </c>
      <c r="C332">
        <v>231</v>
      </c>
      <c r="D332">
        <v>1014.611</v>
      </c>
      <c r="E332">
        <v>12.587999999999999</v>
      </c>
      <c r="F332" s="1">
        <f t="shared" si="33"/>
        <v>0.62939999999999996</v>
      </c>
      <c r="G332" s="1">
        <f t="shared" si="34"/>
        <v>4.2599058433220431</v>
      </c>
      <c r="H332" s="1">
        <f t="shared" si="32"/>
        <v>1.6153807161209954E-2</v>
      </c>
      <c r="I332" s="1">
        <v>1.829732074166112E-2</v>
      </c>
      <c r="J332" s="1">
        <f t="shared" si="30"/>
        <v>-2.143513580451166E-3</v>
      </c>
      <c r="K332" s="1">
        <f t="shared" si="31"/>
        <v>-0.11714904114735256</v>
      </c>
    </row>
    <row r="333" spans="1:11" ht="13.9" customHeight="1" x14ac:dyDescent="0.4">
      <c r="A333" t="s">
        <v>5</v>
      </c>
      <c r="B333" t="s">
        <v>6</v>
      </c>
      <c r="C333">
        <v>232</v>
      </c>
      <c r="D333">
        <v>1014.996</v>
      </c>
      <c r="E333">
        <v>12.608000000000001</v>
      </c>
      <c r="F333" s="1">
        <f t="shared" si="33"/>
        <v>0.63040000000000007</v>
      </c>
      <c r="G333" s="1">
        <f t="shared" si="34"/>
        <v>4.2697259404803374</v>
      </c>
      <c r="H333" s="1">
        <f t="shared" si="32"/>
        <v>9.8200971582942387E-3</v>
      </c>
      <c r="I333" s="1">
        <v>1.829732074166112E-2</v>
      </c>
      <c r="J333" s="1">
        <f t="shared" si="30"/>
        <v>-8.4772235833668816E-3</v>
      </c>
      <c r="K333" s="1">
        <f t="shared" si="31"/>
        <v>-0.46330409260767419</v>
      </c>
    </row>
    <row r="334" spans="1:11" ht="13.9" customHeight="1" x14ac:dyDescent="0.4">
      <c r="A334" t="s">
        <v>5</v>
      </c>
      <c r="B334" t="s">
        <v>6</v>
      </c>
      <c r="C334">
        <v>233</v>
      </c>
      <c r="D334">
        <v>1014.86</v>
      </c>
      <c r="E334">
        <v>12.648</v>
      </c>
      <c r="F334" s="1">
        <f t="shared" si="33"/>
        <v>0.63239999999999996</v>
      </c>
      <c r="G334" s="1">
        <f t="shared" si="34"/>
        <v>4.2894340999678171</v>
      </c>
      <c r="H334" s="1">
        <f t="shared" si="32"/>
        <v>1.9708159487479726E-2</v>
      </c>
      <c r="I334" s="1">
        <v>1.829732074166112E-2</v>
      </c>
      <c r="J334" s="1">
        <f t="shared" si="30"/>
        <v>1.4108387458186059E-3</v>
      </c>
      <c r="K334" s="1">
        <f t="shared" si="31"/>
        <v>7.7106302378264102E-2</v>
      </c>
    </row>
    <row r="335" spans="1:11" ht="13.9" customHeight="1" x14ac:dyDescent="0.4">
      <c r="A335" t="s">
        <v>5</v>
      </c>
      <c r="B335" t="s">
        <v>6</v>
      </c>
      <c r="C335">
        <v>234</v>
      </c>
      <c r="D335">
        <v>1015.099</v>
      </c>
      <c r="E335">
        <v>12.692</v>
      </c>
      <c r="F335" s="1">
        <f t="shared" si="33"/>
        <v>0.63460000000000005</v>
      </c>
      <c r="G335" s="1">
        <f t="shared" si="34"/>
        <v>4.3112181604374191</v>
      </c>
      <c r="H335" s="1">
        <f t="shared" si="32"/>
        <v>2.1784060469602018E-2</v>
      </c>
      <c r="I335" s="1">
        <v>1.829732074166112E-2</v>
      </c>
      <c r="J335" s="1">
        <f t="shared" si="30"/>
        <v>3.4867397279408976E-3</v>
      </c>
      <c r="K335" s="1">
        <f t="shared" si="31"/>
        <v>0.19056012501338238</v>
      </c>
    </row>
    <row r="336" spans="1:11" ht="13.9" customHeight="1" x14ac:dyDescent="0.4">
      <c r="A336" t="s">
        <v>5</v>
      </c>
      <c r="B336" t="s">
        <v>6</v>
      </c>
      <c r="C336">
        <v>235</v>
      </c>
      <c r="D336">
        <v>1015.566</v>
      </c>
      <c r="E336">
        <v>12.734</v>
      </c>
      <c r="F336" s="1">
        <f t="shared" si="33"/>
        <v>0.63670000000000004</v>
      </c>
      <c r="G336" s="1">
        <f t="shared" si="34"/>
        <v>4.3321152308722262</v>
      </c>
      <c r="H336" s="1">
        <f t="shared" si="32"/>
        <v>2.0897070434807041E-2</v>
      </c>
      <c r="I336" s="1">
        <v>1.829732074166112E-2</v>
      </c>
      <c r="J336" s="1">
        <f t="shared" si="30"/>
        <v>2.599749693145921E-3</v>
      </c>
      <c r="K336" s="1">
        <f t="shared" si="31"/>
        <v>0.1420836268791287</v>
      </c>
    </row>
    <row r="337" spans="1:11" ht="13.9" customHeight="1" x14ac:dyDescent="0.4">
      <c r="A337" t="s">
        <v>5</v>
      </c>
      <c r="B337" t="s">
        <v>6</v>
      </c>
      <c r="C337">
        <v>236</v>
      </c>
      <c r="D337">
        <v>1015.351</v>
      </c>
      <c r="E337">
        <v>12.752000000000001</v>
      </c>
      <c r="F337" s="1">
        <f t="shared" si="33"/>
        <v>0.63760000000000006</v>
      </c>
      <c r="G337" s="1">
        <f t="shared" si="34"/>
        <v>4.3411020970734553</v>
      </c>
      <c r="H337" s="1">
        <f t="shared" si="32"/>
        <v>8.9868662012291267E-3</v>
      </c>
      <c r="I337" s="1">
        <v>1.829732074166112E-2</v>
      </c>
      <c r="J337" s="1">
        <f t="shared" si="30"/>
        <v>-9.3104545404319936E-3</v>
      </c>
      <c r="K337" s="1">
        <f t="shared" si="31"/>
        <v>-0.5088425060633629</v>
      </c>
    </row>
    <row r="338" spans="1:11" ht="13.9" customHeight="1" x14ac:dyDescent="0.4">
      <c r="A338" t="s">
        <v>5</v>
      </c>
      <c r="B338" t="s">
        <v>6</v>
      </c>
      <c r="C338">
        <v>237</v>
      </c>
      <c r="D338">
        <v>1015.149</v>
      </c>
      <c r="E338">
        <v>12.8</v>
      </c>
      <c r="F338" s="1">
        <f t="shared" si="33"/>
        <v>0.64</v>
      </c>
      <c r="G338" s="1">
        <f t="shared" si="34"/>
        <v>4.3651583224016601</v>
      </c>
      <c r="H338" s="1">
        <f t="shared" si="32"/>
        <v>2.4056225328204839E-2</v>
      </c>
      <c r="I338" s="1">
        <v>1.829732074166112E-2</v>
      </c>
      <c r="J338" s="1">
        <f t="shared" si="30"/>
        <v>5.7589045865437186E-3</v>
      </c>
      <c r="K338" s="1">
        <f t="shared" si="31"/>
        <v>0.31474032006397989</v>
      </c>
    </row>
    <row r="339" spans="1:11" ht="13.9" customHeight="1" x14ac:dyDescent="0.4">
      <c r="A339" t="s">
        <v>5</v>
      </c>
      <c r="B339" t="s">
        <v>6</v>
      </c>
      <c r="C339">
        <v>238</v>
      </c>
      <c r="D339">
        <v>1015.383</v>
      </c>
      <c r="E339">
        <v>12.831</v>
      </c>
      <c r="F339" s="1">
        <f t="shared" si="33"/>
        <v>0.64154999999999995</v>
      </c>
      <c r="G339" s="1">
        <f t="shared" si="34"/>
        <v>4.3807654369313029</v>
      </c>
      <c r="H339" s="1">
        <f t="shared" si="32"/>
        <v>1.5607114529642807E-2</v>
      </c>
      <c r="I339" s="1">
        <v>1.829732074166112E-2</v>
      </c>
      <c r="J339" s="1">
        <f t="shared" si="30"/>
        <v>-2.6902062120183132E-3</v>
      </c>
      <c r="K339" s="1">
        <f t="shared" si="31"/>
        <v>-0.14702732984797004</v>
      </c>
    </row>
    <row r="340" spans="1:11" ht="13.9" customHeight="1" x14ac:dyDescent="0.4">
      <c r="A340" t="s">
        <v>5</v>
      </c>
      <c r="B340" t="s">
        <v>6</v>
      </c>
      <c r="C340">
        <v>239</v>
      </c>
      <c r="D340">
        <v>1013.784</v>
      </c>
      <c r="E340">
        <v>12.88</v>
      </c>
      <c r="F340" s="1">
        <f t="shared" si="33"/>
        <v>0.64400000000000002</v>
      </c>
      <c r="G340" s="1">
        <f t="shared" si="34"/>
        <v>4.405548635065534</v>
      </c>
      <c r="H340" s="1">
        <f t="shared" si="32"/>
        <v>2.4783198134231021E-2</v>
      </c>
      <c r="I340" s="1">
        <v>1.829732074166112E-2</v>
      </c>
      <c r="J340" s="1">
        <f t="shared" si="30"/>
        <v>6.4858773925699012E-3</v>
      </c>
      <c r="K340" s="1">
        <f t="shared" si="31"/>
        <v>0.35447142694516059</v>
      </c>
    </row>
    <row r="341" spans="1:11" ht="13.9" customHeight="1" x14ac:dyDescent="0.4">
      <c r="A341" t="s">
        <v>5</v>
      </c>
      <c r="B341" t="s">
        <v>6</v>
      </c>
      <c r="C341">
        <v>240</v>
      </c>
      <c r="D341">
        <v>1015.582</v>
      </c>
      <c r="E341">
        <v>12.909000000000001</v>
      </c>
      <c r="F341" s="1">
        <f t="shared" si="33"/>
        <v>0.64545000000000008</v>
      </c>
      <c r="G341" s="1">
        <f t="shared" si="34"/>
        <v>4.4202822356612153</v>
      </c>
      <c r="H341" s="1">
        <f t="shared" si="32"/>
        <v>1.4733600595681295E-2</v>
      </c>
      <c r="I341" s="1">
        <v>1.829732074166112E-2</v>
      </c>
      <c r="J341" s="1">
        <f t="shared" si="30"/>
        <v>-3.5637201459798248E-3</v>
      </c>
      <c r="K341" s="1">
        <f t="shared" si="31"/>
        <v>-0.19476732119941473</v>
      </c>
    </row>
    <row r="342" spans="1:11" ht="13.9" customHeight="1" x14ac:dyDescent="0.4">
      <c r="A342" t="s">
        <v>5</v>
      </c>
      <c r="B342" t="s">
        <v>6</v>
      </c>
      <c r="C342">
        <v>241</v>
      </c>
      <c r="D342">
        <v>1015.731</v>
      </c>
      <c r="E342">
        <v>12.943</v>
      </c>
      <c r="F342" s="1">
        <f t="shared" si="33"/>
        <v>0.64715</v>
      </c>
      <c r="G342" s="1">
        <f t="shared" si="34"/>
        <v>4.4376188739171321</v>
      </c>
      <c r="H342" s="1">
        <f t="shared" si="32"/>
        <v>1.7336638255916803E-2</v>
      </c>
      <c r="I342" s="1">
        <v>1.829732074166112E-2</v>
      </c>
      <c r="J342" s="1">
        <f t="shared" si="30"/>
        <v>-9.6068248574431719E-4</v>
      </c>
      <c r="K342" s="1">
        <f t="shared" si="31"/>
        <v>-5.2503997678574978E-2</v>
      </c>
    </row>
    <row r="343" spans="1:11" ht="13.9" customHeight="1" x14ac:dyDescent="0.4">
      <c r="A343" t="s">
        <v>5</v>
      </c>
      <c r="B343" t="s">
        <v>6</v>
      </c>
      <c r="C343">
        <v>242</v>
      </c>
      <c r="D343">
        <v>1015.883</v>
      </c>
      <c r="E343">
        <v>12.983000000000001</v>
      </c>
      <c r="F343" s="1">
        <f t="shared" si="33"/>
        <v>0.64915</v>
      </c>
      <c r="G343" s="1">
        <f t="shared" si="34"/>
        <v>4.4581019919745808</v>
      </c>
      <c r="H343" s="1">
        <f t="shared" si="32"/>
        <v>2.0483118057448735E-2</v>
      </c>
      <c r="I343" s="1">
        <v>1.829732074166112E-2</v>
      </c>
      <c r="J343" s="1">
        <f t="shared" si="30"/>
        <v>2.1857973157876145E-3</v>
      </c>
      <c r="K343" s="1">
        <f t="shared" si="31"/>
        <v>0.11945996611464424</v>
      </c>
    </row>
    <row r="344" spans="1:11" ht="13.9" customHeight="1" x14ac:dyDescent="0.4">
      <c r="A344" t="s">
        <v>5</v>
      </c>
      <c r="B344" t="s">
        <v>6</v>
      </c>
      <c r="C344">
        <v>243</v>
      </c>
      <c r="D344">
        <v>1016.003</v>
      </c>
      <c r="E344">
        <v>13.026999999999999</v>
      </c>
      <c r="F344" s="1">
        <f t="shared" si="33"/>
        <v>0.65134999999999998</v>
      </c>
      <c r="G344" s="1">
        <f t="shared" si="34"/>
        <v>4.4807426389945579</v>
      </c>
      <c r="H344" s="1">
        <f t="shared" si="32"/>
        <v>2.2640647019977145E-2</v>
      </c>
      <c r="I344" s="1">
        <v>1.829732074166112E-2</v>
      </c>
      <c r="J344" s="1">
        <f t="shared" si="30"/>
        <v>4.3433262783160245E-3</v>
      </c>
      <c r="K344" s="1">
        <f t="shared" si="31"/>
        <v>0.23737498728033535</v>
      </c>
    </row>
    <row r="345" spans="1:11" ht="13.9" customHeight="1" x14ac:dyDescent="0.4">
      <c r="A345" t="s">
        <v>5</v>
      </c>
      <c r="B345" t="s">
        <v>6</v>
      </c>
      <c r="C345">
        <v>244</v>
      </c>
      <c r="D345">
        <v>1015.635</v>
      </c>
      <c r="E345">
        <v>13.041</v>
      </c>
      <c r="F345" s="1">
        <f t="shared" si="33"/>
        <v>0.65205000000000002</v>
      </c>
      <c r="G345" s="1">
        <f t="shared" si="34"/>
        <v>4.4879705662951972</v>
      </c>
      <c r="H345" s="1">
        <f t="shared" si="32"/>
        <v>7.2279273006392586E-3</v>
      </c>
      <c r="I345" s="1">
        <v>1.829732074166112E-2</v>
      </c>
      <c r="J345" s="1">
        <f t="shared" si="30"/>
        <v>-1.1069393441021862E-2</v>
      </c>
      <c r="K345" s="1">
        <f t="shared" si="31"/>
        <v>-0.60497346017540099</v>
      </c>
    </row>
    <row r="346" spans="1:11" ht="13.9" customHeight="1" x14ac:dyDescent="0.4">
      <c r="A346" t="s">
        <v>5</v>
      </c>
      <c r="B346" t="s">
        <v>6</v>
      </c>
      <c r="C346">
        <v>245</v>
      </c>
      <c r="D346">
        <v>1015.91</v>
      </c>
      <c r="E346">
        <v>13.087999999999999</v>
      </c>
      <c r="F346" s="1">
        <f t="shared" si="33"/>
        <v>0.65439999999999998</v>
      </c>
      <c r="G346" s="1">
        <f t="shared" si="34"/>
        <v>4.5123211334433755</v>
      </c>
      <c r="H346" s="1">
        <f t="shared" si="32"/>
        <v>2.4350567148178293E-2</v>
      </c>
      <c r="I346" s="1">
        <v>1.829732074166112E-2</v>
      </c>
      <c r="J346" s="1">
        <f t="shared" si="30"/>
        <v>6.0532464065171723E-3</v>
      </c>
      <c r="K346" s="1">
        <f t="shared" si="31"/>
        <v>0.3308269277225136</v>
      </c>
    </row>
    <row r="347" spans="1:11" ht="13.9" customHeight="1" x14ac:dyDescent="0.4">
      <c r="A347" t="s">
        <v>5</v>
      </c>
      <c r="B347" t="s">
        <v>6</v>
      </c>
      <c r="C347">
        <v>246</v>
      </c>
      <c r="D347">
        <v>1016.207</v>
      </c>
      <c r="E347">
        <v>13.12</v>
      </c>
      <c r="F347" s="1">
        <f t="shared" si="33"/>
        <v>0.65599999999999992</v>
      </c>
      <c r="G347" s="1">
        <f t="shared" si="34"/>
        <v>4.5289757990362078</v>
      </c>
      <c r="H347" s="1">
        <f t="shared" si="32"/>
        <v>1.6654665592832352E-2</v>
      </c>
      <c r="I347" s="1">
        <v>1.829732074166112E-2</v>
      </c>
      <c r="J347" s="1">
        <f t="shared" si="30"/>
        <v>-1.6426551488287686E-3</v>
      </c>
      <c r="K347" s="1">
        <f t="shared" si="31"/>
        <v>-8.977572028283963E-2</v>
      </c>
    </row>
    <row r="348" spans="1:11" ht="13.9" customHeight="1" x14ac:dyDescent="0.4">
      <c r="A348" t="s">
        <v>5</v>
      </c>
      <c r="B348" t="s">
        <v>6</v>
      </c>
      <c r="C348">
        <v>247</v>
      </c>
      <c r="D348">
        <v>1014.2430000000001</v>
      </c>
      <c r="E348">
        <v>13.167999999999999</v>
      </c>
      <c r="F348" s="1">
        <f t="shared" si="33"/>
        <v>0.65839999999999999</v>
      </c>
      <c r="G348" s="1">
        <f t="shared" si="34"/>
        <v>4.5540731268325416</v>
      </c>
      <c r="H348" s="1">
        <f t="shared" si="32"/>
        <v>2.5097327796333779E-2</v>
      </c>
      <c r="I348" s="1">
        <v>1.829732074166112E-2</v>
      </c>
      <c r="J348" s="1">
        <f t="shared" si="30"/>
        <v>6.800007054672659E-3</v>
      </c>
      <c r="K348" s="1">
        <f t="shared" si="31"/>
        <v>0.37163949578638261</v>
      </c>
    </row>
    <row r="349" spans="1:11" ht="13.9" customHeight="1" x14ac:dyDescent="0.4">
      <c r="A349" t="s">
        <v>5</v>
      </c>
      <c r="B349" t="s">
        <v>6</v>
      </c>
      <c r="C349">
        <v>248</v>
      </c>
      <c r="D349">
        <v>1016.448</v>
      </c>
      <c r="E349">
        <v>13.177</v>
      </c>
      <c r="F349" s="1">
        <f t="shared" si="33"/>
        <v>0.65884999999999994</v>
      </c>
      <c r="G349" s="1">
        <f t="shared" si="34"/>
        <v>4.5587943357842535</v>
      </c>
      <c r="H349" s="1">
        <f t="shared" si="32"/>
        <v>4.7212089517119082E-3</v>
      </c>
      <c r="I349" s="1">
        <v>1.829732074166112E-2</v>
      </c>
      <c r="J349" s="1">
        <f t="shared" si="30"/>
        <v>-1.3576111789949212E-2</v>
      </c>
      <c r="K349" s="1">
        <f t="shared" si="31"/>
        <v>-0.74197266264441653</v>
      </c>
    </row>
    <row r="350" spans="1:11" ht="13.9" customHeight="1" x14ac:dyDescent="0.4">
      <c r="A350" t="s">
        <v>5</v>
      </c>
      <c r="B350" t="s">
        <v>6</v>
      </c>
      <c r="C350">
        <v>249</v>
      </c>
      <c r="D350">
        <v>1016.167</v>
      </c>
      <c r="E350">
        <v>13.218</v>
      </c>
      <c r="F350" s="1">
        <f t="shared" si="33"/>
        <v>0.66090000000000004</v>
      </c>
      <c r="G350" s="1">
        <f t="shared" si="34"/>
        <v>4.5803640779082704</v>
      </c>
      <c r="H350" s="1">
        <f t="shared" si="32"/>
        <v>2.1569742124016855E-2</v>
      </c>
      <c r="I350" s="1">
        <v>1.829732074166112E-2</v>
      </c>
      <c r="J350" s="1">
        <f t="shared" si="30"/>
        <v>3.2724213823557349E-3</v>
      </c>
      <c r="K350" s="1">
        <f t="shared" si="31"/>
        <v>0.17884702512235945</v>
      </c>
    </row>
    <row r="351" spans="1:11" ht="13.9" customHeight="1" x14ac:dyDescent="0.4">
      <c r="A351" t="s">
        <v>5</v>
      </c>
      <c r="B351" t="s">
        <v>6</v>
      </c>
      <c r="C351">
        <v>250</v>
      </c>
      <c r="D351">
        <v>1016.626</v>
      </c>
      <c r="E351">
        <v>13.255000000000001</v>
      </c>
      <c r="F351" s="1">
        <f t="shared" si="33"/>
        <v>0.66275000000000006</v>
      </c>
      <c r="G351" s="1">
        <f t="shared" si="34"/>
        <v>4.5999170484270113</v>
      </c>
      <c r="H351" s="1">
        <f t="shared" si="32"/>
        <v>1.9552970518740942E-2</v>
      </c>
      <c r="I351" s="1">
        <v>1.829732074166112E-2</v>
      </c>
      <c r="J351" s="1">
        <f t="shared" si="30"/>
        <v>1.2556497770798217E-3</v>
      </c>
      <c r="K351" s="1">
        <f t="shared" si="31"/>
        <v>6.8624789104824294E-2</v>
      </c>
    </row>
    <row r="352" spans="1:11" ht="13.9" customHeight="1" x14ac:dyDescent="0.4">
      <c r="A352" t="s">
        <v>5</v>
      </c>
      <c r="B352" t="s">
        <v>6</v>
      </c>
      <c r="C352">
        <v>251</v>
      </c>
      <c r="D352">
        <v>1014.611</v>
      </c>
      <c r="E352">
        <v>13.298999999999999</v>
      </c>
      <c r="F352" s="1">
        <f t="shared" si="33"/>
        <v>0.66494999999999993</v>
      </c>
      <c r="G352" s="1">
        <f t="shared" si="34"/>
        <v>4.6232779088115619</v>
      </c>
      <c r="H352" s="1">
        <f t="shared" si="32"/>
        <v>2.3360860384550541E-2</v>
      </c>
      <c r="I352" s="1">
        <v>1.829732074166112E-2</v>
      </c>
      <c r="J352" s="1">
        <f t="shared" si="30"/>
        <v>5.0635396428894211E-3</v>
      </c>
      <c r="K352" s="1">
        <f t="shared" si="31"/>
        <v>0.27673667168987542</v>
      </c>
    </row>
    <row r="353" spans="1:11" ht="13.9" customHeight="1" x14ac:dyDescent="0.4">
      <c r="A353" t="s">
        <v>5</v>
      </c>
      <c r="B353" t="s">
        <v>6</v>
      </c>
      <c r="C353">
        <v>252</v>
      </c>
      <c r="D353">
        <v>1014.598</v>
      </c>
      <c r="E353">
        <v>13.321999999999999</v>
      </c>
      <c r="F353" s="1">
        <f t="shared" si="33"/>
        <v>0.66609999999999991</v>
      </c>
      <c r="G353" s="1">
        <f t="shared" si="34"/>
        <v>4.6355364461985067</v>
      </c>
      <c r="H353" s="1">
        <f t="shared" si="32"/>
        <v>1.2258537386944823E-2</v>
      </c>
      <c r="I353" s="1">
        <v>1.829732074166112E-2</v>
      </c>
      <c r="J353" s="1">
        <f t="shared" si="30"/>
        <v>-6.038783354716297E-3</v>
      </c>
      <c r="K353" s="1">
        <f t="shared" si="31"/>
        <v>-0.33003648129567992</v>
      </c>
    </row>
    <row r="354" spans="1:11" ht="13.9" customHeight="1" x14ac:dyDescent="0.4">
      <c r="A354" t="s">
        <v>5</v>
      </c>
      <c r="B354" t="s">
        <v>6</v>
      </c>
      <c r="C354">
        <v>253</v>
      </c>
      <c r="D354">
        <v>1016.74</v>
      </c>
      <c r="E354">
        <v>13.359</v>
      </c>
      <c r="F354" s="1">
        <f t="shared" si="33"/>
        <v>0.66795000000000004</v>
      </c>
      <c r="G354" s="1">
        <f t="shared" si="34"/>
        <v>4.6553249402853059</v>
      </c>
      <c r="H354" s="1">
        <f t="shared" si="32"/>
        <v>1.9788494086799169E-2</v>
      </c>
      <c r="I354" s="1">
        <v>1.829732074166112E-2</v>
      </c>
      <c r="J354" s="1">
        <f t="shared" si="30"/>
        <v>1.4911733451380485E-3</v>
      </c>
      <c r="K354" s="1">
        <f t="shared" si="31"/>
        <v>8.1496813997625345E-2</v>
      </c>
    </row>
    <row r="355" spans="1:11" ht="13.9" customHeight="1" x14ac:dyDescent="0.4">
      <c r="A355" t="s">
        <v>5</v>
      </c>
      <c r="B355" t="s">
        <v>6</v>
      </c>
      <c r="C355">
        <v>254</v>
      </c>
      <c r="D355">
        <v>1016.543</v>
      </c>
      <c r="E355">
        <v>13.388999999999999</v>
      </c>
      <c r="F355" s="1">
        <f t="shared" si="33"/>
        <v>0.66944999999999999</v>
      </c>
      <c r="G355" s="1">
        <f t="shared" si="34"/>
        <v>4.671431662312866</v>
      </c>
      <c r="H355" s="1">
        <f t="shared" si="32"/>
        <v>1.6106722027560139E-2</v>
      </c>
      <c r="I355" s="1">
        <v>1.829732074166112E-2</v>
      </c>
      <c r="J355" s="1">
        <f t="shared" si="30"/>
        <v>-2.1905987141009817E-3</v>
      </c>
      <c r="K355" s="1">
        <f t="shared" si="31"/>
        <v>-0.11972237602597266</v>
      </c>
    </row>
    <row r="356" spans="1:11" ht="13.9" customHeight="1" x14ac:dyDescent="0.4">
      <c r="A356" t="s">
        <v>5</v>
      </c>
      <c r="B356" t="s">
        <v>6</v>
      </c>
      <c r="C356">
        <v>255</v>
      </c>
      <c r="D356">
        <v>1016.6660000000001</v>
      </c>
      <c r="E356">
        <v>13.430999999999999</v>
      </c>
      <c r="F356" s="1">
        <f t="shared" si="33"/>
        <v>0.67154999999999998</v>
      </c>
      <c r="G356" s="1">
        <f t="shared" si="34"/>
        <v>4.6940747373895482</v>
      </c>
      <c r="H356" s="1">
        <f t="shared" si="32"/>
        <v>2.2643075076682173E-2</v>
      </c>
      <c r="I356" s="1">
        <v>1.829732074166112E-2</v>
      </c>
      <c r="J356" s="1">
        <f t="shared" si="30"/>
        <v>4.3457543350210528E-3</v>
      </c>
      <c r="K356" s="1">
        <f t="shared" si="31"/>
        <v>0.23750768740290029</v>
      </c>
    </row>
    <row r="357" spans="1:11" ht="13.9" customHeight="1" x14ac:dyDescent="0.4">
      <c r="A357" t="s">
        <v>5</v>
      </c>
      <c r="B357" t="s">
        <v>6</v>
      </c>
      <c r="C357">
        <v>256</v>
      </c>
      <c r="D357">
        <v>1016.853</v>
      </c>
      <c r="E357">
        <v>13.484999999999999</v>
      </c>
      <c r="F357" s="1">
        <f t="shared" si="33"/>
        <v>0.67425000000000002</v>
      </c>
      <c r="G357" s="1">
        <f t="shared" si="34"/>
        <v>4.7233486082248435</v>
      </c>
      <c r="H357" s="1">
        <f t="shared" si="32"/>
        <v>2.9273870835295313E-2</v>
      </c>
      <c r="I357" s="1">
        <v>1.829732074166112E-2</v>
      </c>
      <c r="J357" s="1">
        <f t="shared" si="30"/>
        <v>1.0976550093634192E-2</v>
      </c>
      <c r="K357" s="1">
        <f t="shared" si="31"/>
        <v>0.59989931032042931</v>
      </c>
    </row>
    <row r="358" spans="1:11" ht="13.9" customHeight="1" x14ac:dyDescent="0.4">
      <c r="A358" t="s">
        <v>5</v>
      </c>
      <c r="B358" t="s">
        <v>6</v>
      </c>
      <c r="C358">
        <v>257</v>
      </c>
      <c r="D358">
        <v>1017.114</v>
      </c>
      <c r="E358">
        <v>13.528</v>
      </c>
      <c r="F358" s="1">
        <f t="shared" si="33"/>
        <v>0.6764</v>
      </c>
      <c r="G358" s="1">
        <f t="shared" si="34"/>
        <v>4.7467897948292217</v>
      </c>
      <c r="H358" s="1">
        <f t="shared" si="32"/>
        <v>2.3441186604378217E-2</v>
      </c>
      <c r="I358" s="1">
        <v>1.829732074166112E-2</v>
      </c>
      <c r="J358" s="1">
        <f t="shared" ref="J358:J421" si="35">H358-I358</f>
        <v>5.1438658627170966E-3</v>
      </c>
      <c r="K358" s="1">
        <f t="shared" ref="K358:K421" si="36">J358/I358</f>
        <v>0.28112672534646244</v>
      </c>
    </row>
    <row r="359" spans="1:11" ht="13.9" customHeight="1" x14ac:dyDescent="0.4">
      <c r="A359" t="s">
        <v>5</v>
      </c>
      <c r="B359" t="s">
        <v>6</v>
      </c>
      <c r="C359">
        <v>258</v>
      </c>
      <c r="D359">
        <v>1016.701</v>
      </c>
      <c r="E359">
        <v>13.564</v>
      </c>
      <c r="F359" s="1">
        <f t="shared" si="33"/>
        <v>0.67820000000000003</v>
      </c>
      <c r="G359" s="1">
        <f t="shared" si="34"/>
        <v>4.7665044191055443</v>
      </c>
      <c r="H359" s="1">
        <f t="shared" ref="H359:H422" si="37">G359-G358</f>
        <v>1.9714624276322645E-2</v>
      </c>
      <c r="I359" s="1">
        <v>1.829732074166112E-2</v>
      </c>
      <c r="J359" s="1">
        <f t="shared" si="35"/>
        <v>1.4173035346615251E-3</v>
      </c>
      <c r="K359" s="1">
        <f t="shared" si="36"/>
        <v>7.7459621256705108E-2</v>
      </c>
    </row>
    <row r="360" spans="1:11" ht="13.9" customHeight="1" x14ac:dyDescent="0.4">
      <c r="A360" t="s">
        <v>5</v>
      </c>
      <c r="B360" t="s">
        <v>6</v>
      </c>
      <c r="C360">
        <v>259</v>
      </c>
      <c r="D360">
        <v>1017.073</v>
      </c>
      <c r="E360">
        <v>13.6</v>
      </c>
      <c r="F360" s="1">
        <f t="shared" si="33"/>
        <v>0.67999999999999994</v>
      </c>
      <c r="G360" s="1">
        <f t="shared" si="34"/>
        <v>4.7863009232263831</v>
      </c>
      <c r="H360" s="1">
        <f t="shared" si="37"/>
        <v>1.9796504120838776E-2</v>
      </c>
      <c r="I360" s="1">
        <v>1.829732074166112E-2</v>
      </c>
      <c r="J360" s="1">
        <f t="shared" si="35"/>
        <v>1.4991833791776557E-3</v>
      </c>
      <c r="K360" s="1">
        <f t="shared" si="36"/>
        <v>8.1934584868710816E-2</v>
      </c>
    </row>
    <row r="361" spans="1:11" ht="13.9" customHeight="1" x14ac:dyDescent="0.4">
      <c r="A361" t="s">
        <v>5</v>
      </c>
      <c r="B361" t="s">
        <v>6</v>
      </c>
      <c r="C361">
        <v>260</v>
      </c>
      <c r="D361">
        <v>1016.883</v>
      </c>
      <c r="E361">
        <v>13.617000000000001</v>
      </c>
      <c r="F361" s="1">
        <f t="shared" si="33"/>
        <v>0.68085000000000007</v>
      </c>
      <c r="G361" s="1">
        <f t="shared" si="34"/>
        <v>4.7956778318462998</v>
      </c>
      <c r="H361" s="1">
        <f t="shared" si="37"/>
        <v>9.3769086199166907E-3</v>
      </c>
      <c r="I361" s="1">
        <v>1.829732074166112E-2</v>
      </c>
      <c r="J361" s="1">
        <f t="shared" si="35"/>
        <v>-8.9204121217444296E-3</v>
      </c>
      <c r="K361" s="1">
        <f t="shared" si="36"/>
        <v>-0.48752559173505483</v>
      </c>
    </row>
    <row r="362" spans="1:11" ht="13.9" customHeight="1" x14ac:dyDescent="0.4">
      <c r="A362" t="s">
        <v>5</v>
      </c>
      <c r="B362" t="s">
        <v>6</v>
      </c>
      <c r="C362">
        <v>261</v>
      </c>
      <c r="D362">
        <v>1015.85</v>
      </c>
      <c r="E362">
        <v>13.659000000000001</v>
      </c>
      <c r="F362" s="1">
        <f t="shared" si="33"/>
        <v>0.68295000000000006</v>
      </c>
      <c r="G362" s="1">
        <f t="shared" si="34"/>
        <v>4.8189231452833186</v>
      </c>
      <c r="H362" s="1">
        <f t="shared" si="37"/>
        <v>2.3245313437018744E-2</v>
      </c>
      <c r="I362" s="1">
        <v>1.829732074166112E-2</v>
      </c>
      <c r="J362" s="1">
        <f t="shared" si="35"/>
        <v>4.9479926953576239E-3</v>
      </c>
      <c r="K362" s="1">
        <f t="shared" si="36"/>
        <v>0.2704217062824697</v>
      </c>
    </row>
    <row r="363" spans="1:11" ht="13.9" customHeight="1" x14ac:dyDescent="0.4">
      <c r="A363" t="s">
        <v>5</v>
      </c>
      <c r="B363" t="s">
        <v>6</v>
      </c>
      <c r="C363">
        <v>262</v>
      </c>
      <c r="D363">
        <v>1017.221</v>
      </c>
      <c r="E363">
        <v>13.686</v>
      </c>
      <c r="F363" s="1">
        <f t="shared" si="33"/>
        <v>0.68430000000000002</v>
      </c>
      <c r="G363" s="1">
        <f t="shared" si="34"/>
        <v>4.8339260251608449</v>
      </c>
      <c r="H363" s="1">
        <f t="shared" si="37"/>
        <v>1.5002879877526354E-2</v>
      </c>
      <c r="I363" s="1">
        <v>1.829732074166112E-2</v>
      </c>
      <c r="J363" s="1">
        <f t="shared" si="35"/>
        <v>-3.2944408641347664E-3</v>
      </c>
      <c r="K363" s="1">
        <f t="shared" si="36"/>
        <v>-0.18005045168354419</v>
      </c>
    </row>
    <row r="364" spans="1:11" ht="13.9" customHeight="1" x14ac:dyDescent="0.4">
      <c r="A364" t="s">
        <v>5</v>
      </c>
      <c r="B364" t="s">
        <v>6</v>
      </c>
      <c r="C364">
        <v>263</v>
      </c>
      <c r="D364">
        <v>1016.9880000000001</v>
      </c>
      <c r="E364">
        <v>13.728</v>
      </c>
      <c r="F364" s="1">
        <f t="shared" si="33"/>
        <v>0.68640000000000001</v>
      </c>
      <c r="G364" s="1">
        <f t="shared" si="34"/>
        <v>4.8573567328785412</v>
      </c>
      <c r="H364" s="1">
        <f t="shared" si="37"/>
        <v>2.3430707717696286E-2</v>
      </c>
      <c r="I364" s="1">
        <v>1.829732074166112E-2</v>
      </c>
      <c r="J364" s="1">
        <f t="shared" si="35"/>
        <v>5.1333869760351661E-3</v>
      </c>
      <c r="K364" s="1">
        <f t="shared" si="36"/>
        <v>0.28055402474018892</v>
      </c>
    </row>
    <row r="365" spans="1:11" ht="13.9" customHeight="1" x14ac:dyDescent="0.4">
      <c r="A365" t="s">
        <v>5</v>
      </c>
      <c r="B365" t="s">
        <v>6</v>
      </c>
      <c r="C365">
        <v>264</v>
      </c>
      <c r="D365">
        <v>1017.502</v>
      </c>
      <c r="E365">
        <v>13.747999999999999</v>
      </c>
      <c r="F365" s="1">
        <f t="shared" si="33"/>
        <v>0.68740000000000001</v>
      </c>
      <c r="G365" s="1">
        <f t="shared" si="34"/>
        <v>4.8685540965771157</v>
      </c>
      <c r="H365" s="1">
        <f t="shared" si="37"/>
        <v>1.1197363698574492E-2</v>
      </c>
      <c r="I365" s="1">
        <v>1.829732074166112E-2</v>
      </c>
      <c r="J365" s="1">
        <f t="shared" si="35"/>
        <v>-7.0999570430866285E-3</v>
      </c>
      <c r="K365" s="1">
        <f t="shared" si="36"/>
        <v>-0.38803260561098191</v>
      </c>
    </row>
    <row r="366" spans="1:11" ht="13.9" customHeight="1" x14ac:dyDescent="0.4">
      <c r="A366" t="s">
        <v>5</v>
      </c>
      <c r="B366" t="s">
        <v>6</v>
      </c>
      <c r="C366">
        <v>265</v>
      </c>
      <c r="D366">
        <v>1017.22</v>
      </c>
      <c r="E366">
        <v>13.781000000000001</v>
      </c>
      <c r="F366" s="1">
        <f t="shared" si="33"/>
        <v>0.68905000000000005</v>
      </c>
      <c r="G366" s="1">
        <f t="shared" si="34"/>
        <v>4.8870862076335326</v>
      </c>
      <c r="H366" s="1">
        <f t="shared" si="37"/>
        <v>1.8532111056416944E-2</v>
      </c>
      <c r="I366" s="1">
        <v>1.829732074166112E-2</v>
      </c>
      <c r="J366" s="1">
        <f t="shared" si="35"/>
        <v>2.3479031475582418E-4</v>
      </c>
      <c r="K366" s="1">
        <f t="shared" si="36"/>
        <v>1.2831950539142638E-2</v>
      </c>
    </row>
    <row r="367" spans="1:11" ht="13.9" customHeight="1" x14ac:dyDescent="0.4">
      <c r="A367" t="s">
        <v>5</v>
      </c>
      <c r="B367" t="s">
        <v>6</v>
      </c>
      <c r="C367">
        <v>266</v>
      </c>
      <c r="D367">
        <v>1017.386</v>
      </c>
      <c r="E367">
        <v>13.816000000000001</v>
      </c>
      <c r="F367" s="1">
        <f t="shared" si="33"/>
        <v>0.69080000000000008</v>
      </c>
      <c r="G367" s="1">
        <f t="shared" si="34"/>
        <v>4.906818567679518</v>
      </c>
      <c r="H367" s="1">
        <f t="shared" si="37"/>
        <v>1.9732360045985331E-2</v>
      </c>
      <c r="I367" s="1">
        <v>1.829732074166112E-2</v>
      </c>
      <c r="J367" s="1">
        <f t="shared" si="35"/>
        <v>1.4350393043242107E-3</v>
      </c>
      <c r="K367" s="1">
        <f t="shared" si="36"/>
        <v>7.8428930912096517E-2</v>
      </c>
    </row>
    <row r="368" spans="1:11" ht="13.9" customHeight="1" x14ac:dyDescent="0.4">
      <c r="A368" t="s">
        <v>5</v>
      </c>
      <c r="B368" t="s">
        <v>6</v>
      </c>
      <c r="C368">
        <v>267</v>
      </c>
      <c r="D368">
        <v>1017.6420000000001</v>
      </c>
      <c r="E368">
        <v>13.851000000000001</v>
      </c>
      <c r="F368" s="1">
        <f t="shared" si="33"/>
        <v>0.69255</v>
      </c>
      <c r="G368" s="1">
        <f t="shared" si="34"/>
        <v>4.926630600155339</v>
      </c>
      <c r="H368" s="1">
        <f t="shared" si="37"/>
        <v>1.9812032475821084E-2</v>
      </c>
      <c r="I368" s="1">
        <v>1.829732074166112E-2</v>
      </c>
      <c r="J368" s="1">
        <f t="shared" si="35"/>
        <v>1.5147117341599639E-3</v>
      </c>
      <c r="K368" s="1">
        <f t="shared" si="36"/>
        <v>8.278325310826086E-2</v>
      </c>
    </row>
    <row r="369" spans="1:11" ht="13.9" customHeight="1" x14ac:dyDescent="0.4">
      <c r="A369" t="s">
        <v>5</v>
      </c>
      <c r="B369" t="s">
        <v>6</v>
      </c>
      <c r="C369">
        <v>268</v>
      </c>
      <c r="D369">
        <v>1017.439</v>
      </c>
      <c r="E369">
        <v>13.872999999999999</v>
      </c>
      <c r="F369" s="1">
        <f t="shared" si="33"/>
        <v>0.69364999999999999</v>
      </c>
      <c r="G369" s="1">
        <f t="shared" si="34"/>
        <v>4.9391248012008981</v>
      </c>
      <c r="H369" s="1">
        <f t="shared" si="37"/>
        <v>1.2494201045559095E-2</v>
      </c>
      <c r="I369" s="1">
        <v>1.829732074166112E-2</v>
      </c>
      <c r="J369" s="1">
        <f t="shared" si="35"/>
        <v>-5.8031196961020257E-3</v>
      </c>
      <c r="K369" s="1">
        <f t="shared" si="36"/>
        <v>-0.31715680006029068</v>
      </c>
    </row>
    <row r="370" spans="1:11" ht="13.9" customHeight="1" x14ac:dyDescent="0.4">
      <c r="A370" t="s">
        <v>5</v>
      </c>
      <c r="B370" t="s">
        <v>6</v>
      </c>
      <c r="C370">
        <v>269</v>
      </c>
      <c r="D370">
        <v>1018.001</v>
      </c>
      <c r="E370">
        <v>13.907</v>
      </c>
      <c r="F370" s="1">
        <f t="shared" si="33"/>
        <v>0.69535000000000002</v>
      </c>
      <c r="G370" s="1">
        <f t="shared" si="34"/>
        <v>4.9584963741942332</v>
      </c>
      <c r="H370" s="1">
        <f t="shared" si="37"/>
        <v>1.9371572993335029E-2</v>
      </c>
      <c r="I370" s="1">
        <v>1.829732074166112E-2</v>
      </c>
      <c r="J370" s="1">
        <f t="shared" si="35"/>
        <v>1.0742522516739086E-3</v>
      </c>
      <c r="K370" s="1">
        <f t="shared" si="36"/>
        <v>5.8710904554891828E-2</v>
      </c>
    </row>
    <row r="371" spans="1:11" ht="13.9" customHeight="1" x14ac:dyDescent="0.4">
      <c r="A371" t="s">
        <v>5</v>
      </c>
      <c r="B371" t="s">
        <v>6</v>
      </c>
      <c r="C371">
        <v>270</v>
      </c>
      <c r="D371">
        <v>1018.226</v>
      </c>
      <c r="E371">
        <v>13.943</v>
      </c>
      <c r="F371" s="1">
        <f t="shared" si="33"/>
        <v>0.69714999999999994</v>
      </c>
      <c r="G371" s="1">
        <f t="shared" si="34"/>
        <v>4.9790902696937192</v>
      </c>
      <c r="H371" s="1">
        <f t="shared" si="37"/>
        <v>2.0593895499485981E-2</v>
      </c>
      <c r="I371" s="1">
        <v>1.829732074166112E-2</v>
      </c>
      <c r="J371" s="1">
        <f t="shared" si="35"/>
        <v>2.296574757824861E-3</v>
      </c>
      <c r="K371" s="1">
        <f t="shared" si="36"/>
        <v>0.12551426464289911</v>
      </c>
    </row>
    <row r="372" spans="1:11" ht="13.9" customHeight="1" x14ac:dyDescent="0.4">
      <c r="A372" t="s">
        <v>5</v>
      </c>
      <c r="B372" t="s">
        <v>6</v>
      </c>
      <c r="C372">
        <v>271</v>
      </c>
      <c r="D372">
        <v>1017.588</v>
      </c>
      <c r="E372">
        <v>13.974</v>
      </c>
      <c r="F372" s="1">
        <f t="shared" si="33"/>
        <v>0.69869999999999999</v>
      </c>
      <c r="G372" s="1">
        <f t="shared" si="34"/>
        <v>4.9968924263059424</v>
      </c>
      <c r="H372" s="1">
        <f t="shared" si="37"/>
        <v>1.7802156612223285E-2</v>
      </c>
      <c r="I372" s="1">
        <v>1.829732074166112E-2</v>
      </c>
      <c r="J372" s="1">
        <f t="shared" si="35"/>
        <v>-4.9516412943783478E-4</v>
      </c>
      <c r="K372" s="1">
        <f t="shared" si="36"/>
        <v>-2.706211124727113E-2</v>
      </c>
    </row>
    <row r="373" spans="1:11" ht="13.9" customHeight="1" x14ac:dyDescent="0.4">
      <c r="A373" t="s">
        <v>5</v>
      </c>
      <c r="B373" t="s">
        <v>6</v>
      </c>
      <c r="C373">
        <v>272</v>
      </c>
      <c r="D373">
        <v>1018.016</v>
      </c>
      <c r="E373">
        <v>14.003</v>
      </c>
      <c r="F373" s="1">
        <f t="shared" si="33"/>
        <v>0.70015000000000005</v>
      </c>
      <c r="G373" s="1">
        <f t="shared" si="34"/>
        <v>5.013603674626478</v>
      </c>
      <c r="H373" s="1">
        <f t="shared" si="37"/>
        <v>1.671124832053561E-2</v>
      </c>
      <c r="I373" s="1">
        <v>1.829732074166112E-2</v>
      </c>
      <c r="J373" s="1">
        <f t="shared" si="35"/>
        <v>-1.5860724211255103E-3</v>
      </c>
      <c r="K373" s="1">
        <f t="shared" si="36"/>
        <v>-8.6683315197846778E-2</v>
      </c>
    </row>
    <row r="374" spans="1:11" ht="13.9" customHeight="1" x14ac:dyDescent="0.4">
      <c r="A374" t="s">
        <v>5</v>
      </c>
      <c r="B374" t="s">
        <v>6</v>
      </c>
      <c r="C374">
        <v>273</v>
      </c>
      <c r="D374">
        <v>1016.389</v>
      </c>
      <c r="E374">
        <v>14.048</v>
      </c>
      <c r="F374" s="1">
        <f t="shared" si="33"/>
        <v>0.70240000000000002</v>
      </c>
      <c r="G374" s="1">
        <f t="shared" si="34"/>
        <v>5.0396456361264299</v>
      </c>
      <c r="H374" s="1">
        <f t="shared" si="37"/>
        <v>2.604196149995186E-2</v>
      </c>
      <c r="I374" s="1">
        <v>1.829732074166112E-2</v>
      </c>
      <c r="J374" s="1">
        <f t="shared" si="35"/>
        <v>7.7446407582907398E-3</v>
      </c>
      <c r="K374" s="1">
        <f t="shared" si="36"/>
        <v>0.42326638241942099</v>
      </c>
    </row>
    <row r="375" spans="1:11" ht="13.9" customHeight="1" x14ac:dyDescent="0.4">
      <c r="A375" t="s">
        <v>5</v>
      </c>
      <c r="B375" t="s">
        <v>6</v>
      </c>
      <c r="C375">
        <v>274</v>
      </c>
      <c r="D375">
        <v>1018.249</v>
      </c>
      <c r="E375">
        <v>14.076000000000001</v>
      </c>
      <c r="F375" s="1">
        <f t="shared" si="33"/>
        <v>0.70379999999999998</v>
      </c>
      <c r="G375" s="1">
        <f t="shared" si="34"/>
        <v>5.0559177476621855</v>
      </c>
      <c r="H375" s="1">
        <f t="shared" si="37"/>
        <v>1.6272111535755585E-2</v>
      </c>
      <c r="I375" s="1">
        <v>1.829732074166112E-2</v>
      </c>
      <c r="J375" s="1">
        <f t="shared" si="35"/>
        <v>-2.0252092059055357E-3</v>
      </c>
      <c r="K375" s="1">
        <f t="shared" si="36"/>
        <v>-0.1106833746043672</v>
      </c>
    </row>
    <row r="376" spans="1:11" ht="13.9" customHeight="1" x14ac:dyDescent="0.4">
      <c r="A376" t="s">
        <v>5</v>
      </c>
      <c r="B376" t="s">
        <v>6</v>
      </c>
      <c r="C376">
        <v>275</v>
      </c>
      <c r="D376">
        <v>1018.1369999999999</v>
      </c>
      <c r="E376">
        <v>14.109</v>
      </c>
      <c r="F376" s="1">
        <f t="shared" si="33"/>
        <v>0.70545000000000002</v>
      </c>
      <c r="G376" s="1">
        <f t="shared" si="34"/>
        <v>5.0751630569127615</v>
      </c>
      <c r="H376" s="1">
        <f t="shared" si="37"/>
        <v>1.9245309250575993E-2</v>
      </c>
      <c r="I376" s="1">
        <v>1.829732074166112E-2</v>
      </c>
      <c r="J376" s="1">
        <f t="shared" si="35"/>
        <v>9.4798850891487235E-4</v>
      </c>
      <c r="K376" s="1">
        <f t="shared" si="36"/>
        <v>5.181023617061048E-2</v>
      </c>
    </row>
    <row r="377" spans="1:11" ht="13.9" customHeight="1" x14ac:dyDescent="0.4">
      <c r="A377" t="s">
        <v>5</v>
      </c>
      <c r="B377" t="s">
        <v>6</v>
      </c>
      <c r="C377">
        <v>276</v>
      </c>
      <c r="D377">
        <v>1018.396</v>
      </c>
      <c r="E377">
        <v>14.125</v>
      </c>
      <c r="F377" s="1">
        <f t="shared" si="33"/>
        <v>0.70625000000000004</v>
      </c>
      <c r="G377" s="1">
        <f t="shared" si="34"/>
        <v>5.0845204686009406</v>
      </c>
      <c r="H377" s="1">
        <f t="shared" si="37"/>
        <v>9.3574116881791625E-3</v>
      </c>
      <c r="I377" s="1">
        <v>1.829732074166112E-2</v>
      </c>
      <c r="J377" s="1">
        <f t="shared" si="35"/>
        <v>-8.9399090534819578E-3</v>
      </c>
      <c r="K377" s="1">
        <f t="shared" si="36"/>
        <v>-0.48859115384727902</v>
      </c>
    </row>
    <row r="378" spans="1:11" ht="13.9" customHeight="1" x14ac:dyDescent="0.4">
      <c r="A378" t="s">
        <v>5</v>
      </c>
      <c r="B378" t="s">
        <v>6</v>
      </c>
      <c r="C378">
        <v>277</v>
      </c>
      <c r="D378">
        <v>1016.847</v>
      </c>
      <c r="E378">
        <v>14.162000000000001</v>
      </c>
      <c r="F378" s="1">
        <f t="shared" si="33"/>
        <v>0.70810000000000006</v>
      </c>
      <c r="G378" s="1">
        <f t="shared" si="34"/>
        <v>5.1062256162995689</v>
      </c>
      <c r="H378" s="1">
        <f t="shared" si="37"/>
        <v>2.1705147698628302E-2</v>
      </c>
      <c r="I378" s="1">
        <v>1.829732074166112E-2</v>
      </c>
      <c r="J378" s="1">
        <f t="shared" si="35"/>
        <v>3.4078269569671818E-3</v>
      </c>
      <c r="K378" s="1">
        <f t="shared" si="36"/>
        <v>0.18624732030891877</v>
      </c>
    </row>
    <row r="379" spans="1:11" ht="13.9" customHeight="1" x14ac:dyDescent="0.4">
      <c r="A379" t="s">
        <v>5</v>
      </c>
      <c r="B379" t="s">
        <v>6</v>
      </c>
      <c r="C379">
        <v>278</v>
      </c>
      <c r="D379">
        <v>1018.726</v>
      </c>
      <c r="E379">
        <v>14.198</v>
      </c>
      <c r="F379" s="1">
        <f t="shared" si="33"/>
        <v>0.70989999999999998</v>
      </c>
      <c r="G379" s="1">
        <f t="shared" si="34"/>
        <v>5.1274330688826035</v>
      </c>
      <c r="H379" s="1">
        <f t="shared" si="37"/>
        <v>2.1207452583034581E-2</v>
      </c>
      <c r="I379" s="1">
        <v>1.829732074166112E-2</v>
      </c>
      <c r="J379" s="1">
        <f t="shared" si="35"/>
        <v>2.9101318413734603E-3</v>
      </c>
      <c r="K379" s="1">
        <f t="shared" si="36"/>
        <v>0.15904688355532781</v>
      </c>
    </row>
    <row r="380" spans="1:11" ht="13.9" customHeight="1" x14ac:dyDescent="0.4">
      <c r="A380" t="s">
        <v>5</v>
      </c>
      <c r="B380" t="s">
        <v>6</v>
      </c>
      <c r="C380">
        <v>279</v>
      </c>
      <c r="D380">
        <v>1016.663</v>
      </c>
      <c r="E380">
        <v>14.234</v>
      </c>
      <c r="F380" s="1">
        <f t="shared" si="33"/>
        <v>0.7117</v>
      </c>
      <c r="G380" s="1">
        <f t="shared" si="34"/>
        <v>5.1487286014054741</v>
      </c>
      <c r="H380" s="1">
        <f t="shared" si="37"/>
        <v>2.1295532522870531E-2</v>
      </c>
      <c r="I380" s="1">
        <v>1.829732074166112E-2</v>
      </c>
      <c r="J380" s="1">
        <f t="shared" si="35"/>
        <v>2.9982117812094103E-3</v>
      </c>
      <c r="K380" s="1">
        <f t="shared" si="36"/>
        <v>0.16386069980086154</v>
      </c>
    </row>
    <row r="381" spans="1:11" ht="13.9" customHeight="1" x14ac:dyDescent="0.4">
      <c r="A381" t="s">
        <v>5</v>
      </c>
      <c r="B381" t="s">
        <v>6</v>
      </c>
      <c r="C381">
        <v>280</v>
      </c>
      <c r="D381">
        <v>1018.56</v>
      </c>
      <c r="E381">
        <v>14.247999999999999</v>
      </c>
      <c r="F381" s="1">
        <f t="shared" si="33"/>
        <v>0.71239999999999992</v>
      </c>
      <c r="G381" s="1">
        <f t="shared" si="34"/>
        <v>5.1570340630264591</v>
      </c>
      <c r="H381" s="1">
        <f t="shared" si="37"/>
        <v>8.3054616209849996E-3</v>
      </c>
      <c r="I381" s="1">
        <v>1.829732074166112E-2</v>
      </c>
      <c r="J381" s="1">
        <f t="shared" si="35"/>
        <v>-9.9918591206761206E-3</v>
      </c>
      <c r="K381" s="1">
        <f t="shared" si="36"/>
        <v>-0.54608318134390488</v>
      </c>
    </row>
    <row r="382" spans="1:11" ht="13.9" customHeight="1" x14ac:dyDescent="0.4">
      <c r="A382" t="s">
        <v>5</v>
      </c>
      <c r="B382" t="s">
        <v>6</v>
      </c>
      <c r="C382">
        <v>281</v>
      </c>
      <c r="D382">
        <v>1018.477</v>
      </c>
      <c r="E382">
        <v>14.282999999999999</v>
      </c>
      <c r="F382" s="1">
        <f t="shared" si="33"/>
        <v>0.71414999999999995</v>
      </c>
      <c r="G382" s="1">
        <f t="shared" si="34"/>
        <v>5.1778563789377481</v>
      </c>
      <c r="H382" s="1">
        <f t="shared" si="37"/>
        <v>2.0822315911289024E-2</v>
      </c>
      <c r="I382" s="1">
        <v>1.829732074166112E-2</v>
      </c>
      <c r="J382" s="1">
        <f t="shared" si="35"/>
        <v>2.5249951696279041E-3</v>
      </c>
      <c r="K382" s="1">
        <f t="shared" si="36"/>
        <v>0.13799808208415723</v>
      </c>
    </row>
    <row r="383" spans="1:11" ht="13.9" customHeight="1" x14ac:dyDescent="0.4">
      <c r="A383" t="s">
        <v>5</v>
      </c>
      <c r="B383" t="s">
        <v>6</v>
      </c>
      <c r="C383">
        <v>282</v>
      </c>
      <c r="D383">
        <v>1018.665</v>
      </c>
      <c r="E383">
        <v>14.318</v>
      </c>
      <c r="F383" s="1">
        <f t="shared" si="33"/>
        <v>0.71589999999999998</v>
      </c>
      <c r="G383" s="1">
        <f t="shared" si="34"/>
        <v>5.198762768142835</v>
      </c>
      <c r="H383" s="1">
        <f t="shared" si="37"/>
        <v>2.0906389205086917E-2</v>
      </c>
      <c r="I383" s="1">
        <v>1.829732074166112E-2</v>
      </c>
      <c r="J383" s="1">
        <f t="shared" si="35"/>
        <v>2.6090684634257968E-3</v>
      </c>
      <c r="K383" s="1">
        <f t="shared" si="36"/>
        <v>0.14259292386372263</v>
      </c>
    </row>
    <row r="384" spans="1:11" ht="13.9" customHeight="1" x14ac:dyDescent="0.4">
      <c r="A384" t="s">
        <v>5</v>
      </c>
      <c r="B384" t="s">
        <v>6</v>
      </c>
      <c r="C384">
        <v>283</v>
      </c>
      <c r="D384">
        <v>1018.7859999999999</v>
      </c>
      <c r="E384">
        <v>14.348000000000001</v>
      </c>
      <c r="F384" s="1">
        <f t="shared" si="33"/>
        <v>0.71740000000000004</v>
      </c>
      <c r="G384" s="1">
        <f t="shared" si="34"/>
        <v>5.2167497030760135</v>
      </c>
      <c r="H384" s="1">
        <f t="shared" si="37"/>
        <v>1.7986934933178489E-2</v>
      </c>
      <c r="I384" s="1">
        <v>1.829732074166112E-2</v>
      </c>
      <c r="J384" s="1">
        <f t="shared" si="35"/>
        <v>-3.1038580848263136E-4</v>
      </c>
      <c r="K384" s="1">
        <f t="shared" si="36"/>
        <v>-1.6963456719426399E-2</v>
      </c>
    </row>
    <row r="385" spans="1:11" ht="13.9" customHeight="1" x14ac:dyDescent="0.4">
      <c r="A385" t="s">
        <v>5</v>
      </c>
      <c r="B385" t="s">
        <v>6</v>
      </c>
      <c r="C385">
        <v>284</v>
      </c>
      <c r="D385">
        <v>1017.366</v>
      </c>
      <c r="E385">
        <v>14.368</v>
      </c>
      <c r="F385" s="1">
        <f t="shared" si="33"/>
        <v>0.71840000000000004</v>
      </c>
      <c r="G385" s="1">
        <f t="shared" si="34"/>
        <v>5.2287755531344162</v>
      </c>
      <c r="H385" s="1">
        <f t="shared" si="37"/>
        <v>1.2025850058402732E-2</v>
      </c>
      <c r="I385" s="1">
        <v>1.829732074166112E-2</v>
      </c>
      <c r="J385" s="1">
        <f t="shared" si="35"/>
        <v>-6.2714706832583886E-3</v>
      </c>
      <c r="K385" s="1">
        <f t="shared" si="36"/>
        <v>-0.3427534977281616</v>
      </c>
    </row>
    <row r="386" spans="1:11" ht="13.9" customHeight="1" x14ac:dyDescent="0.4">
      <c r="A386" t="s">
        <v>5</v>
      </c>
      <c r="B386" t="s">
        <v>6</v>
      </c>
      <c r="C386">
        <v>285</v>
      </c>
      <c r="D386">
        <v>1017.361</v>
      </c>
      <c r="E386">
        <v>14.404</v>
      </c>
      <c r="F386" s="1">
        <f t="shared" ref="F386:F449" si="38">E386/20</f>
        <v>0.72019999999999995</v>
      </c>
      <c r="G386" s="1">
        <f t="shared" ref="G386:G449" si="39">POWER(10,F386)</f>
        <v>5.2504919867476243</v>
      </c>
      <c r="H386" s="1">
        <f t="shared" si="37"/>
        <v>2.1716433613208075E-2</v>
      </c>
      <c r="I386" s="1">
        <v>1.829732074166112E-2</v>
      </c>
      <c r="J386" s="1">
        <f t="shared" si="35"/>
        <v>3.4191128715469546E-3</v>
      </c>
      <c r="K386" s="1">
        <f t="shared" si="36"/>
        <v>0.18686412725782228</v>
      </c>
    </row>
    <row r="387" spans="1:11" ht="13.9" customHeight="1" x14ac:dyDescent="0.4">
      <c r="A387" t="s">
        <v>5</v>
      </c>
      <c r="B387" t="s">
        <v>6</v>
      </c>
      <c r="C387">
        <v>286</v>
      </c>
      <c r="D387">
        <v>1018.987</v>
      </c>
      <c r="E387">
        <v>14.433999999999999</v>
      </c>
      <c r="F387" s="1">
        <f t="shared" si="38"/>
        <v>0.72170000000000001</v>
      </c>
      <c r="G387" s="1">
        <f t="shared" si="39"/>
        <v>5.2686578969737097</v>
      </c>
      <c r="H387" s="1">
        <f t="shared" si="37"/>
        <v>1.816591022608538E-2</v>
      </c>
      <c r="I387" s="1">
        <v>1.829732074166112E-2</v>
      </c>
      <c r="J387" s="1">
        <f t="shared" si="35"/>
        <v>-1.3141051557574029E-4</v>
      </c>
      <c r="K387" s="1">
        <f t="shared" si="36"/>
        <v>-7.1819539828326916E-3</v>
      </c>
    </row>
    <row r="388" spans="1:11" ht="13.9" customHeight="1" x14ac:dyDescent="0.4">
      <c r="A388" t="s">
        <v>5</v>
      </c>
      <c r="B388" t="s">
        <v>6</v>
      </c>
      <c r="C388">
        <v>287</v>
      </c>
      <c r="D388">
        <v>1018.927</v>
      </c>
      <c r="E388">
        <v>14.467000000000001</v>
      </c>
      <c r="F388" s="1">
        <f t="shared" si="38"/>
        <v>0.72335000000000005</v>
      </c>
      <c r="G388" s="1">
        <f t="shared" si="39"/>
        <v>5.2887129998498663</v>
      </c>
      <c r="H388" s="1">
        <f t="shared" si="37"/>
        <v>2.0055102876156639E-2</v>
      </c>
      <c r="I388" s="1">
        <v>1.829732074166112E-2</v>
      </c>
      <c r="J388" s="1">
        <f t="shared" si="35"/>
        <v>1.7577821344955183E-3</v>
      </c>
      <c r="K388" s="1">
        <f t="shared" si="36"/>
        <v>9.606773359409003E-2</v>
      </c>
    </row>
    <row r="389" spans="1:11" ht="13.9" customHeight="1" x14ac:dyDescent="0.4">
      <c r="A389" t="s">
        <v>5</v>
      </c>
      <c r="B389" t="s">
        <v>6</v>
      </c>
      <c r="C389">
        <v>288</v>
      </c>
      <c r="D389">
        <v>1017.335</v>
      </c>
      <c r="E389">
        <v>14.471</v>
      </c>
      <c r="F389" s="1">
        <f t="shared" si="38"/>
        <v>0.72355000000000003</v>
      </c>
      <c r="G389" s="1">
        <f t="shared" si="39"/>
        <v>5.2911491030832272</v>
      </c>
      <c r="H389" s="1">
        <f t="shared" si="37"/>
        <v>2.4361032333608534E-3</v>
      </c>
      <c r="I389" s="1">
        <v>1.829732074166112E-2</v>
      </c>
      <c r="J389" s="1">
        <f t="shared" si="35"/>
        <v>-1.5861217508300267E-2</v>
      </c>
      <c r="K389" s="1">
        <f t="shared" si="36"/>
        <v>-0.86686011204831226</v>
      </c>
    </row>
    <row r="390" spans="1:11" ht="13.9" customHeight="1" x14ac:dyDescent="0.4">
      <c r="A390" t="s">
        <v>5</v>
      </c>
      <c r="B390" t="s">
        <v>6</v>
      </c>
      <c r="C390">
        <v>289</v>
      </c>
      <c r="D390">
        <v>1019.085</v>
      </c>
      <c r="E390">
        <v>14.507999999999999</v>
      </c>
      <c r="F390" s="1">
        <f t="shared" si="38"/>
        <v>0.72539999999999993</v>
      </c>
      <c r="G390" s="1">
        <f t="shared" si="39"/>
        <v>5.3137363211870978</v>
      </c>
      <c r="H390" s="1">
        <f t="shared" si="37"/>
        <v>2.2587218103870654E-2</v>
      </c>
      <c r="I390" s="1">
        <v>1.829732074166112E-2</v>
      </c>
      <c r="J390" s="1">
        <f t="shared" si="35"/>
        <v>4.289897362209534E-3</v>
      </c>
      <c r="K390" s="1">
        <f t="shared" si="36"/>
        <v>0.23445494686235008</v>
      </c>
    </row>
    <row r="391" spans="1:11" ht="13.9" customHeight="1" x14ac:dyDescent="0.4">
      <c r="A391" t="s">
        <v>5</v>
      </c>
      <c r="B391" t="s">
        <v>6</v>
      </c>
      <c r="C391">
        <v>290</v>
      </c>
      <c r="D391">
        <v>1018.824</v>
      </c>
      <c r="E391">
        <v>14.532</v>
      </c>
      <c r="F391" s="1">
        <f t="shared" si="38"/>
        <v>0.72660000000000002</v>
      </c>
      <c r="G391" s="1">
        <f t="shared" si="39"/>
        <v>5.3284390204119916</v>
      </c>
      <c r="H391" s="1">
        <f t="shared" si="37"/>
        <v>1.4702699224893756E-2</v>
      </c>
      <c r="I391" s="1">
        <v>1.829732074166112E-2</v>
      </c>
      <c r="J391" s="1">
        <f t="shared" si="35"/>
        <v>-3.5946215167673642E-3</v>
      </c>
      <c r="K391" s="1">
        <f t="shared" si="36"/>
        <v>-0.19645616795593357</v>
      </c>
    </row>
    <row r="392" spans="1:11" ht="13.9" customHeight="1" x14ac:dyDescent="0.4">
      <c r="A392" t="s">
        <v>5</v>
      </c>
      <c r="B392" t="s">
        <v>6</v>
      </c>
      <c r="C392">
        <v>291</v>
      </c>
      <c r="D392">
        <v>1019.024</v>
      </c>
      <c r="E392">
        <v>14.571</v>
      </c>
      <c r="F392" s="1">
        <f t="shared" si="38"/>
        <v>0.72855000000000003</v>
      </c>
      <c r="G392" s="1">
        <f t="shared" si="39"/>
        <v>5.3524177221046827</v>
      </c>
      <c r="H392" s="1">
        <f t="shared" si="37"/>
        <v>2.3978701692691118E-2</v>
      </c>
      <c r="I392" s="1">
        <v>1.829732074166112E-2</v>
      </c>
      <c r="J392" s="1">
        <f t="shared" si="35"/>
        <v>5.6813809510299976E-3</v>
      </c>
      <c r="K392" s="1">
        <f t="shared" si="36"/>
        <v>0.31050343551633092</v>
      </c>
    </row>
    <row r="393" spans="1:11" ht="13.9" customHeight="1" x14ac:dyDescent="0.4">
      <c r="A393" t="s">
        <v>5</v>
      </c>
      <c r="B393" t="s">
        <v>6</v>
      </c>
      <c r="C393">
        <v>292</v>
      </c>
      <c r="D393">
        <v>1019.29</v>
      </c>
      <c r="E393">
        <v>14.587</v>
      </c>
      <c r="F393" s="1">
        <f t="shared" si="38"/>
        <v>0.72934999999999994</v>
      </c>
      <c r="G393" s="1">
        <f t="shared" si="39"/>
        <v>5.3622863264413674</v>
      </c>
      <c r="H393" s="1">
        <f t="shared" si="37"/>
        <v>9.8686043366846832E-3</v>
      </c>
      <c r="I393" s="1">
        <v>1.829732074166112E-2</v>
      </c>
      <c r="J393" s="1">
        <f t="shared" si="35"/>
        <v>-8.4287164049764371E-3</v>
      </c>
      <c r="K393" s="1">
        <f t="shared" si="36"/>
        <v>-0.46065303898756693</v>
      </c>
    </row>
    <row r="394" spans="1:11" ht="13.9" customHeight="1" x14ac:dyDescent="0.4">
      <c r="A394" t="s">
        <v>5</v>
      </c>
      <c r="B394" t="s">
        <v>6</v>
      </c>
      <c r="C394">
        <v>293</v>
      </c>
      <c r="D394">
        <v>1019.415</v>
      </c>
      <c r="E394">
        <v>14.622</v>
      </c>
      <c r="F394" s="1">
        <f t="shared" si="38"/>
        <v>0.73109999999999997</v>
      </c>
      <c r="G394" s="1">
        <f t="shared" si="39"/>
        <v>5.3839373798436441</v>
      </c>
      <c r="H394" s="1">
        <f t="shared" si="37"/>
        <v>2.1651053402276688E-2</v>
      </c>
      <c r="I394" s="1">
        <v>1.829732074166112E-2</v>
      </c>
      <c r="J394" s="1">
        <f t="shared" si="35"/>
        <v>3.3537326606155674E-3</v>
      </c>
      <c r="K394" s="1">
        <f t="shared" si="36"/>
        <v>0.18329091499060091</v>
      </c>
    </row>
    <row r="395" spans="1:11" ht="13.9" customHeight="1" x14ac:dyDescent="0.4">
      <c r="A395" t="s">
        <v>5</v>
      </c>
      <c r="B395" t="s">
        <v>6</v>
      </c>
      <c r="C395">
        <v>294</v>
      </c>
      <c r="D395">
        <v>1022.625</v>
      </c>
      <c r="E395">
        <v>14.654999999999999</v>
      </c>
      <c r="F395" s="1">
        <f t="shared" si="38"/>
        <v>0.73275000000000001</v>
      </c>
      <c r="G395" s="1">
        <f t="shared" si="39"/>
        <v>5.4044312931215535</v>
      </c>
      <c r="H395" s="1">
        <f t="shared" si="37"/>
        <v>2.0493913277909392E-2</v>
      </c>
      <c r="I395" s="1">
        <v>1.829732074166112E-2</v>
      </c>
      <c r="J395" s="1">
        <f t="shared" si="35"/>
        <v>2.1965925362482722E-3</v>
      </c>
      <c r="K395" s="1">
        <f t="shared" si="36"/>
        <v>0.12004995525092679</v>
      </c>
    </row>
    <row r="396" spans="1:11" ht="13.9" customHeight="1" x14ac:dyDescent="0.4">
      <c r="A396" t="s">
        <v>5</v>
      </c>
      <c r="B396" t="s">
        <v>6</v>
      </c>
      <c r="C396">
        <v>295</v>
      </c>
      <c r="D396">
        <v>1019.623</v>
      </c>
      <c r="E396">
        <v>14.683</v>
      </c>
      <c r="F396" s="1">
        <f t="shared" si="38"/>
        <v>0.73414999999999997</v>
      </c>
      <c r="G396" s="1">
        <f t="shared" si="39"/>
        <v>5.4218812320931731</v>
      </c>
      <c r="H396" s="1">
        <f t="shared" si="37"/>
        <v>1.7449938971619616E-2</v>
      </c>
      <c r="I396" s="1">
        <v>1.829732074166112E-2</v>
      </c>
      <c r="J396" s="1">
        <f t="shared" si="35"/>
        <v>-8.47381770041504E-4</v>
      </c>
      <c r="K396" s="1">
        <f t="shared" si="36"/>
        <v>-4.6311795153270871E-2</v>
      </c>
    </row>
    <row r="397" spans="1:11" ht="13.9" customHeight="1" x14ac:dyDescent="0.4">
      <c r="A397" t="s">
        <v>5</v>
      </c>
      <c r="B397" t="s">
        <v>6</v>
      </c>
      <c r="C397">
        <v>296</v>
      </c>
      <c r="D397">
        <v>1019.705</v>
      </c>
      <c r="E397">
        <v>14.7</v>
      </c>
      <c r="F397" s="1">
        <f t="shared" si="38"/>
        <v>0.73499999999999999</v>
      </c>
      <c r="G397" s="1">
        <f t="shared" si="39"/>
        <v>5.4325033149243325</v>
      </c>
      <c r="H397" s="1">
        <f t="shared" si="37"/>
        <v>1.0622082831159396E-2</v>
      </c>
      <c r="I397" s="1">
        <v>1.829732074166112E-2</v>
      </c>
      <c r="J397" s="1">
        <f t="shared" si="35"/>
        <v>-7.675237910501724E-3</v>
      </c>
      <c r="K397" s="1">
        <f t="shared" si="36"/>
        <v>-0.41947332174300228</v>
      </c>
    </row>
    <row r="398" spans="1:11" ht="13.9" customHeight="1" x14ac:dyDescent="0.4">
      <c r="A398" t="s">
        <v>5</v>
      </c>
      <c r="B398" t="s">
        <v>6</v>
      </c>
      <c r="C398">
        <v>297</v>
      </c>
      <c r="D398">
        <v>1018.393</v>
      </c>
      <c r="E398">
        <v>14.731</v>
      </c>
      <c r="F398" s="1">
        <f t="shared" si="38"/>
        <v>0.73655000000000004</v>
      </c>
      <c r="G398" s="1">
        <f t="shared" si="39"/>
        <v>5.4519265970040633</v>
      </c>
      <c r="H398" s="1">
        <f t="shared" si="37"/>
        <v>1.9423282079730875E-2</v>
      </c>
      <c r="I398" s="1">
        <v>1.829732074166112E-2</v>
      </c>
      <c r="J398" s="1">
        <f t="shared" si="35"/>
        <v>1.1259613380697545E-3</v>
      </c>
      <c r="K398" s="1">
        <f t="shared" si="36"/>
        <v>6.1536951445905201E-2</v>
      </c>
    </row>
    <row r="399" spans="1:11" ht="13.9" customHeight="1" x14ac:dyDescent="0.4">
      <c r="A399" t="s">
        <v>5</v>
      </c>
      <c r="B399" t="s">
        <v>6</v>
      </c>
      <c r="C399">
        <v>298</v>
      </c>
      <c r="D399">
        <v>1018.063</v>
      </c>
      <c r="E399">
        <v>14.760999999999999</v>
      </c>
      <c r="F399" s="1">
        <f t="shared" si="38"/>
        <v>0.73804999999999998</v>
      </c>
      <c r="G399" s="1">
        <f t="shared" si="39"/>
        <v>5.4707894405947899</v>
      </c>
      <c r="H399" s="1">
        <f t="shared" si="37"/>
        <v>1.8862843590726541E-2</v>
      </c>
      <c r="I399" s="1">
        <v>1.829732074166112E-2</v>
      </c>
      <c r="J399" s="1">
        <f t="shared" si="35"/>
        <v>5.65522849065421E-4</v>
      </c>
      <c r="K399" s="1">
        <f t="shared" si="36"/>
        <v>3.0907413005980901E-2</v>
      </c>
    </row>
    <row r="400" spans="1:11" ht="13.9" customHeight="1" x14ac:dyDescent="0.4">
      <c r="A400" t="s">
        <v>5</v>
      </c>
      <c r="B400" t="s">
        <v>6</v>
      </c>
      <c r="C400">
        <v>299</v>
      </c>
      <c r="D400">
        <v>1019.577</v>
      </c>
      <c r="E400">
        <v>14.795</v>
      </c>
      <c r="F400" s="1">
        <f t="shared" si="38"/>
        <v>0.73975000000000002</v>
      </c>
      <c r="G400" s="1">
        <f t="shared" si="39"/>
        <v>5.4922462373442622</v>
      </c>
      <c r="H400" s="1">
        <f t="shared" si="37"/>
        <v>2.1456796749472318E-2</v>
      </c>
      <c r="I400" s="1">
        <v>1.829732074166112E-2</v>
      </c>
      <c r="J400" s="1">
        <f t="shared" si="35"/>
        <v>3.1594760078111975E-3</v>
      </c>
      <c r="K400" s="1">
        <f t="shared" si="36"/>
        <v>0.17267424298998021</v>
      </c>
    </row>
    <row r="401" spans="1:11" ht="13.9" customHeight="1" x14ac:dyDescent="0.4">
      <c r="A401" t="s">
        <v>5</v>
      </c>
      <c r="B401" t="s">
        <v>6</v>
      </c>
      <c r="C401">
        <v>300</v>
      </c>
      <c r="D401">
        <v>1019.6609999999999</v>
      </c>
      <c r="E401">
        <v>14.814</v>
      </c>
      <c r="F401" s="1">
        <f t="shared" si="38"/>
        <v>0.74070000000000003</v>
      </c>
      <c r="G401" s="1">
        <f t="shared" si="39"/>
        <v>5.5042734331257739</v>
      </c>
      <c r="H401" s="1">
        <f t="shared" si="37"/>
        <v>1.2027195781511679E-2</v>
      </c>
      <c r="I401" s="1">
        <v>1.829732074166112E-2</v>
      </c>
      <c r="J401" s="1">
        <f t="shared" si="35"/>
        <v>-6.270124960149441E-3</v>
      </c>
      <c r="K401" s="1">
        <f t="shared" si="36"/>
        <v>-0.34267995017833458</v>
      </c>
    </row>
    <row r="402" spans="1:11" ht="13.9" customHeight="1" x14ac:dyDescent="0.4">
      <c r="A402" t="s">
        <v>5</v>
      </c>
      <c r="B402" t="s">
        <v>6</v>
      </c>
      <c r="C402">
        <v>301</v>
      </c>
      <c r="D402">
        <v>1020.144</v>
      </c>
      <c r="E402">
        <v>14.848000000000001</v>
      </c>
      <c r="F402" s="1">
        <f t="shared" si="38"/>
        <v>0.74240000000000006</v>
      </c>
      <c r="G402" s="1">
        <f t="shared" si="39"/>
        <v>5.525861556300784</v>
      </c>
      <c r="H402" s="1">
        <f t="shared" si="37"/>
        <v>2.1588123175010132E-2</v>
      </c>
      <c r="I402" s="1">
        <v>1.829732074166112E-2</v>
      </c>
      <c r="J402" s="1">
        <f t="shared" si="35"/>
        <v>3.2908024333490118E-3</v>
      </c>
      <c r="K402" s="1">
        <f t="shared" si="36"/>
        <v>0.1798516012159197</v>
      </c>
    </row>
    <row r="403" spans="1:11" ht="13.9" customHeight="1" x14ac:dyDescent="0.4">
      <c r="A403" t="s">
        <v>5</v>
      </c>
      <c r="B403" t="s">
        <v>6</v>
      </c>
      <c r="C403">
        <v>302</v>
      </c>
      <c r="D403">
        <v>1019.867</v>
      </c>
      <c r="E403">
        <v>14.879</v>
      </c>
      <c r="F403" s="1">
        <f t="shared" si="38"/>
        <v>0.74395</v>
      </c>
      <c r="G403" s="1">
        <f t="shared" si="39"/>
        <v>5.5456186298853867</v>
      </c>
      <c r="H403" s="1">
        <f t="shared" si="37"/>
        <v>1.9757073584602658E-2</v>
      </c>
      <c r="I403" s="1">
        <v>1.829732074166112E-2</v>
      </c>
      <c r="J403" s="1">
        <f t="shared" si="35"/>
        <v>1.4597528429415377E-3</v>
      </c>
      <c r="K403" s="1">
        <f t="shared" si="36"/>
        <v>7.9779595250676807E-2</v>
      </c>
    </row>
    <row r="404" spans="1:11" ht="13.9" customHeight="1" x14ac:dyDescent="0.4">
      <c r="A404" t="s">
        <v>5</v>
      </c>
      <c r="B404" t="s">
        <v>6</v>
      </c>
      <c r="C404">
        <v>303</v>
      </c>
      <c r="D404">
        <v>1020.258</v>
      </c>
      <c r="E404">
        <v>14.912000000000001</v>
      </c>
      <c r="F404" s="1">
        <f t="shared" si="38"/>
        <v>0.74560000000000004</v>
      </c>
      <c r="G404" s="1">
        <f t="shared" si="39"/>
        <v>5.5667279815094801</v>
      </c>
      <c r="H404" s="1">
        <f t="shared" si="37"/>
        <v>2.1109351624093442E-2</v>
      </c>
      <c r="I404" s="1">
        <v>1.829732074166112E-2</v>
      </c>
      <c r="J404" s="1">
        <f t="shared" si="35"/>
        <v>2.8120308824323217E-3</v>
      </c>
      <c r="K404" s="1">
        <f t="shared" si="36"/>
        <v>0.15368539045334742</v>
      </c>
    </row>
    <row r="405" spans="1:11" ht="13.9" customHeight="1" x14ac:dyDescent="0.4">
      <c r="A405" t="s">
        <v>5</v>
      </c>
      <c r="B405" t="s">
        <v>6</v>
      </c>
      <c r="C405">
        <v>304</v>
      </c>
      <c r="D405">
        <v>1020.274</v>
      </c>
      <c r="E405">
        <v>14.935</v>
      </c>
      <c r="F405" s="1">
        <f t="shared" si="38"/>
        <v>0.74675000000000002</v>
      </c>
      <c r="G405" s="1">
        <f t="shared" si="39"/>
        <v>5.5814880596251024</v>
      </c>
      <c r="H405" s="1">
        <f t="shared" si="37"/>
        <v>1.4760078115622299E-2</v>
      </c>
      <c r="I405" s="1">
        <v>1.829732074166112E-2</v>
      </c>
      <c r="J405" s="1">
        <f t="shared" si="35"/>
        <v>-3.5372426260388209E-3</v>
      </c>
      <c r="K405" s="1">
        <f t="shared" si="36"/>
        <v>-0.19332025032412983</v>
      </c>
    </row>
    <row r="406" spans="1:11" ht="13.9" customHeight="1" x14ac:dyDescent="0.4">
      <c r="A406" t="s">
        <v>5</v>
      </c>
      <c r="B406" t="s">
        <v>6</v>
      </c>
      <c r="C406">
        <v>305</v>
      </c>
      <c r="D406">
        <v>1019.5940000000001</v>
      </c>
      <c r="E406">
        <v>14.964</v>
      </c>
      <c r="F406" s="1">
        <f t="shared" si="38"/>
        <v>0.74819999999999998</v>
      </c>
      <c r="G406" s="1">
        <f t="shared" si="39"/>
        <v>5.6001543876155662</v>
      </c>
      <c r="H406" s="1">
        <f t="shared" si="37"/>
        <v>1.8666327990463749E-2</v>
      </c>
      <c r="I406" s="1">
        <v>1.829732074166112E-2</v>
      </c>
      <c r="J406" s="1">
        <f t="shared" si="35"/>
        <v>3.6900724880262886E-4</v>
      </c>
      <c r="K406" s="1">
        <f t="shared" si="36"/>
        <v>2.0167283178374705E-2</v>
      </c>
    </row>
    <row r="407" spans="1:11" ht="13.9" customHeight="1" x14ac:dyDescent="0.4">
      <c r="A407" t="s">
        <v>5</v>
      </c>
      <c r="B407" t="s">
        <v>6</v>
      </c>
      <c r="C407">
        <v>306</v>
      </c>
      <c r="D407">
        <v>1020.197</v>
      </c>
      <c r="E407">
        <v>14.996</v>
      </c>
      <c r="F407" s="1">
        <f t="shared" si="38"/>
        <v>0.74980000000000002</v>
      </c>
      <c r="G407" s="1">
        <f t="shared" si="39"/>
        <v>5.620824170602134</v>
      </c>
      <c r="H407" s="1">
        <f t="shared" si="37"/>
        <v>2.0669782986567853E-2</v>
      </c>
      <c r="I407" s="1">
        <v>1.829732074166112E-2</v>
      </c>
      <c r="J407" s="1">
        <f t="shared" si="35"/>
        <v>2.3724622449067326E-3</v>
      </c>
      <c r="K407" s="1">
        <f t="shared" si="36"/>
        <v>0.12966172908063417</v>
      </c>
    </row>
    <row r="408" spans="1:11" ht="13.9" customHeight="1" x14ac:dyDescent="0.4">
      <c r="A408" t="s">
        <v>5</v>
      </c>
      <c r="B408" t="s">
        <v>6</v>
      </c>
      <c r="C408">
        <v>307</v>
      </c>
      <c r="D408">
        <v>1018.474</v>
      </c>
      <c r="E408">
        <v>15.023999999999999</v>
      </c>
      <c r="F408" s="1">
        <f t="shared" si="38"/>
        <v>0.75119999999999998</v>
      </c>
      <c r="G408" s="1">
        <f t="shared" si="39"/>
        <v>5.6389728033494952</v>
      </c>
      <c r="H408" s="1">
        <f t="shared" si="37"/>
        <v>1.8148632747361226E-2</v>
      </c>
      <c r="I408" s="1">
        <v>1.829732074166112E-2</v>
      </c>
      <c r="J408" s="1">
        <f t="shared" si="35"/>
        <v>-1.4868799429989393E-4</v>
      </c>
      <c r="K408" s="1">
        <f t="shared" si="36"/>
        <v>-8.1262167504855855E-3</v>
      </c>
    </row>
    <row r="409" spans="1:11" ht="13.9" customHeight="1" x14ac:dyDescent="0.4">
      <c r="A409" t="s">
        <v>5</v>
      </c>
      <c r="B409" t="s">
        <v>6</v>
      </c>
      <c r="C409">
        <v>308</v>
      </c>
      <c r="D409">
        <v>1020.341</v>
      </c>
      <c r="E409">
        <v>15.041</v>
      </c>
      <c r="F409" s="1">
        <f t="shared" si="38"/>
        <v>0.75205</v>
      </c>
      <c r="G409" s="1">
        <f t="shared" si="39"/>
        <v>5.6500201932932832</v>
      </c>
      <c r="H409" s="1">
        <f t="shared" si="37"/>
        <v>1.1047389943787955E-2</v>
      </c>
      <c r="I409" s="1">
        <v>1.829732074166112E-2</v>
      </c>
      <c r="J409" s="1">
        <f t="shared" si="35"/>
        <v>-7.249930797873165E-3</v>
      </c>
      <c r="K409" s="1">
        <f t="shared" si="36"/>
        <v>-0.39622909278547092</v>
      </c>
    </row>
    <row r="410" spans="1:11" ht="13.9" customHeight="1" x14ac:dyDescent="0.4">
      <c r="A410" t="s">
        <v>5</v>
      </c>
      <c r="B410" t="s">
        <v>6</v>
      </c>
      <c r="C410">
        <v>309</v>
      </c>
      <c r="D410">
        <v>1020.463</v>
      </c>
      <c r="E410">
        <v>15.074999999999999</v>
      </c>
      <c r="F410" s="1">
        <f t="shared" si="38"/>
        <v>0.75374999999999992</v>
      </c>
      <c r="G410" s="1">
        <f t="shared" si="39"/>
        <v>5.6721799448674037</v>
      </c>
      <c r="H410" s="1">
        <f t="shared" si="37"/>
        <v>2.2159751574120534E-2</v>
      </c>
      <c r="I410" s="1">
        <v>1.829732074166112E-2</v>
      </c>
      <c r="J410" s="1">
        <f t="shared" si="35"/>
        <v>3.8624308324594139E-3</v>
      </c>
      <c r="K410" s="1">
        <f t="shared" si="36"/>
        <v>0.21109269969045552</v>
      </c>
    </row>
    <row r="411" spans="1:11" ht="13.9" customHeight="1" x14ac:dyDescent="0.4">
      <c r="A411" t="s">
        <v>5</v>
      </c>
      <c r="B411" t="s">
        <v>6</v>
      </c>
      <c r="C411">
        <v>310</v>
      </c>
      <c r="D411">
        <v>1020.561</v>
      </c>
      <c r="E411">
        <v>15.105</v>
      </c>
      <c r="F411" s="1">
        <f t="shared" si="38"/>
        <v>0.75524999999999998</v>
      </c>
      <c r="G411" s="1">
        <f t="shared" si="39"/>
        <v>5.6918048318160448</v>
      </c>
      <c r="H411" s="1">
        <f t="shared" si="37"/>
        <v>1.9624886948641063E-2</v>
      </c>
      <c r="I411" s="1">
        <v>1.829732074166112E-2</v>
      </c>
      <c r="J411" s="1">
        <f t="shared" si="35"/>
        <v>1.3275662069799424E-3</v>
      </c>
      <c r="K411" s="1">
        <f t="shared" si="36"/>
        <v>7.2555224107604482E-2</v>
      </c>
    </row>
    <row r="412" spans="1:11" ht="13.9" customHeight="1" x14ac:dyDescent="0.4">
      <c r="A412" t="s">
        <v>5</v>
      </c>
      <c r="B412" t="s">
        <v>6</v>
      </c>
      <c r="C412">
        <v>311</v>
      </c>
      <c r="D412">
        <v>1020.34</v>
      </c>
      <c r="E412">
        <v>15.132999999999999</v>
      </c>
      <c r="F412" s="1">
        <f t="shared" si="38"/>
        <v>0.75664999999999993</v>
      </c>
      <c r="G412" s="1">
        <f t="shared" si="39"/>
        <v>5.7101826483829736</v>
      </c>
      <c r="H412" s="1">
        <f t="shared" si="37"/>
        <v>1.8377816566928828E-2</v>
      </c>
      <c r="I412" s="1">
        <v>1.829732074166112E-2</v>
      </c>
      <c r="J412" s="1">
        <f t="shared" si="35"/>
        <v>8.049582526770821E-5</v>
      </c>
      <c r="K412" s="1">
        <f t="shared" si="36"/>
        <v>4.3993230705317134E-3</v>
      </c>
    </row>
    <row r="413" spans="1:11" ht="13.9" customHeight="1" x14ac:dyDescent="0.4">
      <c r="A413" t="s">
        <v>5</v>
      </c>
      <c r="B413" t="s">
        <v>6</v>
      </c>
      <c r="C413">
        <v>312</v>
      </c>
      <c r="D413">
        <v>1020.766</v>
      </c>
      <c r="E413">
        <v>15.148999999999999</v>
      </c>
      <c r="F413" s="1">
        <f t="shared" si="38"/>
        <v>0.75744999999999996</v>
      </c>
      <c r="G413" s="1">
        <f t="shared" si="39"/>
        <v>5.7207108874279902</v>
      </c>
      <c r="H413" s="1">
        <f t="shared" si="37"/>
        <v>1.0528239045016541E-2</v>
      </c>
      <c r="I413" s="1">
        <v>1.829732074166112E-2</v>
      </c>
      <c r="J413" s="1">
        <f t="shared" si="35"/>
        <v>-7.7690816966445794E-3</v>
      </c>
      <c r="K413" s="1">
        <f t="shared" si="36"/>
        <v>-0.4246021483875056</v>
      </c>
    </row>
    <row r="414" spans="1:11" ht="13.9" customHeight="1" x14ac:dyDescent="0.4">
      <c r="A414" t="s">
        <v>5</v>
      </c>
      <c r="B414" t="s">
        <v>6</v>
      </c>
      <c r="C414">
        <v>313</v>
      </c>
      <c r="D414">
        <v>1020.389</v>
      </c>
      <c r="E414">
        <v>15.180999999999999</v>
      </c>
      <c r="F414" s="1">
        <f t="shared" si="38"/>
        <v>0.75905</v>
      </c>
      <c r="G414" s="1">
        <f t="shared" si="39"/>
        <v>5.7418256361273343</v>
      </c>
      <c r="H414" s="1">
        <f t="shared" si="37"/>
        <v>2.1114748699344155E-2</v>
      </c>
      <c r="I414" s="1">
        <v>1.829732074166112E-2</v>
      </c>
      <c r="J414" s="1">
        <f t="shared" si="35"/>
        <v>2.8174279576830344E-3</v>
      </c>
      <c r="K414" s="1">
        <f t="shared" si="36"/>
        <v>0.1539803557833492</v>
      </c>
    </row>
    <row r="415" spans="1:11" ht="13.9" customHeight="1" x14ac:dyDescent="0.4">
      <c r="A415" t="s">
        <v>5</v>
      </c>
      <c r="B415" t="s">
        <v>6</v>
      </c>
      <c r="C415">
        <v>314</v>
      </c>
      <c r="D415">
        <v>1019.157</v>
      </c>
      <c r="E415">
        <v>15.207000000000001</v>
      </c>
      <c r="F415" s="1">
        <f t="shared" si="38"/>
        <v>0.76035000000000008</v>
      </c>
      <c r="G415" s="1">
        <f t="shared" si="39"/>
        <v>5.7590387405402579</v>
      </c>
      <c r="H415" s="1">
        <f t="shared" si="37"/>
        <v>1.7213104412923563E-2</v>
      </c>
      <c r="I415" s="1">
        <v>1.829732074166112E-2</v>
      </c>
      <c r="J415" s="1">
        <f t="shared" si="35"/>
        <v>-1.084216328737557E-3</v>
      </c>
      <c r="K415" s="1">
        <f t="shared" si="36"/>
        <v>-5.9255469368742479E-2</v>
      </c>
    </row>
    <row r="416" spans="1:11" ht="13.9" customHeight="1" x14ac:dyDescent="0.4">
      <c r="A416" t="s">
        <v>5</v>
      </c>
      <c r="B416" t="s">
        <v>6</v>
      </c>
      <c r="C416">
        <v>315</v>
      </c>
      <c r="D416">
        <v>1020.979</v>
      </c>
      <c r="E416">
        <v>15.243</v>
      </c>
      <c r="F416" s="1">
        <f t="shared" si="38"/>
        <v>0.76214999999999999</v>
      </c>
      <c r="G416" s="1">
        <f t="shared" si="39"/>
        <v>5.7829574919217102</v>
      </c>
      <c r="H416" s="1">
        <f t="shared" si="37"/>
        <v>2.3918751381452275E-2</v>
      </c>
      <c r="I416" s="1">
        <v>1.829732074166112E-2</v>
      </c>
      <c r="J416" s="1">
        <f t="shared" si="35"/>
        <v>5.6214306397911543E-3</v>
      </c>
      <c r="K416" s="1">
        <f t="shared" si="36"/>
        <v>0.30722698252710484</v>
      </c>
    </row>
    <row r="417" spans="1:11" ht="13.9" customHeight="1" x14ac:dyDescent="0.4">
      <c r="A417" t="s">
        <v>5</v>
      </c>
      <c r="B417" t="s">
        <v>6</v>
      </c>
      <c r="C417">
        <v>316</v>
      </c>
      <c r="D417">
        <v>1020.657</v>
      </c>
      <c r="E417">
        <v>15.26</v>
      </c>
      <c r="F417" s="1">
        <f t="shared" si="38"/>
        <v>0.76300000000000001</v>
      </c>
      <c r="G417" s="1">
        <f t="shared" si="39"/>
        <v>5.7942869642688111</v>
      </c>
      <c r="H417" s="1">
        <f t="shared" si="37"/>
        <v>1.1329472347100911E-2</v>
      </c>
      <c r="I417" s="1">
        <v>1.829732074166112E-2</v>
      </c>
      <c r="J417" s="1">
        <f t="shared" si="35"/>
        <v>-6.9678483945602096E-3</v>
      </c>
      <c r="K417" s="1">
        <f t="shared" si="36"/>
        <v>-0.38081249670041223</v>
      </c>
    </row>
    <row r="418" spans="1:11" ht="13.9" customHeight="1" x14ac:dyDescent="0.4">
      <c r="A418" t="s">
        <v>5</v>
      </c>
      <c r="B418" t="s">
        <v>6</v>
      </c>
      <c r="C418">
        <v>317</v>
      </c>
      <c r="D418">
        <v>1020.42</v>
      </c>
      <c r="E418">
        <v>15.289</v>
      </c>
      <c r="F418" s="1">
        <f t="shared" si="38"/>
        <v>0.76444999999999996</v>
      </c>
      <c r="G418" s="1">
        <f t="shared" si="39"/>
        <v>5.8136649616398524</v>
      </c>
      <c r="H418" s="1">
        <f t="shared" si="37"/>
        <v>1.9377997371041289E-2</v>
      </c>
      <c r="I418" s="1">
        <v>1.829732074166112E-2</v>
      </c>
      <c r="J418" s="1">
        <f t="shared" si="35"/>
        <v>1.0806766293801687E-3</v>
      </c>
      <c r="K418" s="1">
        <f t="shared" si="36"/>
        <v>5.9062014851145879E-2</v>
      </c>
    </row>
    <row r="419" spans="1:11" ht="13.9" customHeight="1" x14ac:dyDescent="0.4">
      <c r="A419" t="s">
        <v>5</v>
      </c>
      <c r="B419" t="s">
        <v>6</v>
      </c>
      <c r="C419">
        <v>318</v>
      </c>
      <c r="D419">
        <v>1021.049</v>
      </c>
      <c r="E419">
        <v>15.319000000000001</v>
      </c>
      <c r="F419" s="1">
        <f t="shared" si="38"/>
        <v>0.76595000000000002</v>
      </c>
      <c r="G419" s="1">
        <f t="shared" si="39"/>
        <v>5.8337793654032053</v>
      </c>
      <c r="H419" s="1">
        <f t="shared" si="37"/>
        <v>2.0114403763352939E-2</v>
      </c>
      <c r="I419" s="1">
        <v>1.829732074166112E-2</v>
      </c>
      <c r="J419" s="1">
        <f t="shared" si="35"/>
        <v>1.8170830216918191E-3</v>
      </c>
      <c r="K419" s="1">
        <f t="shared" si="36"/>
        <v>9.9308693734296724E-2</v>
      </c>
    </row>
    <row r="420" spans="1:11" ht="13.9" customHeight="1" x14ac:dyDescent="0.4">
      <c r="A420" t="s">
        <v>5</v>
      </c>
      <c r="B420" t="s">
        <v>6</v>
      </c>
      <c r="C420">
        <v>319</v>
      </c>
      <c r="D420">
        <v>1020.947</v>
      </c>
      <c r="E420">
        <v>15.349</v>
      </c>
      <c r="F420" s="1">
        <f t="shared" si="38"/>
        <v>0.76744999999999997</v>
      </c>
      <c r="G420" s="1">
        <f t="shared" si="39"/>
        <v>5.853963361969277</v>
      </c>
      <c r="H420" s="1">
        <f t="shared" si="37"/>
        <v>2.0183996566071727E-2</v>
      </c>
      <c r="I420" s="1">
        <v>1.829732074166112E-2</v>
      </c>
      <c r="J420" s="1">
        <f t="shared" si="35"/>
        <v>1.8866758244106066E-3</v>
      </c>
      <c r="K420" s="1">
        <f t="shared" si="36"/>
        <v>0.1031121359814631</v>
      </c>
    </row>
    <row r="421" spans="1:11" ht="13.9" customHeight="1" x14ac:dyDescent="0.4">
      <c r="A421" t="s">
        <v>5</v>
      </c>
      <c r="B421" t="s">
        <v>6</v>
      </c>
      <c r="C421">
        <v>320</v>
      </c>
      <c r="D421">
        <v>1020.784</v>
      </c>
      <c r="E421">
        <v>15.356</v>
      </c>
      <c r="F421" s="1">
        <f t="shared" si="38"/>
        <v>0.76780000000000004</v>
      </c>
      <c r="G421" s="1">
        <f t="shared" si="39"/>
        <v>5.8586830005737669</v>
      </c>
      <c r="H421" s="1">
        <f t="shared" si="37"/>
        <v>4.719638604489873E-3</v>
      </c>
      <c r="I421" s="1">
        <v>1.829732074166112E-2</v>
      </c>
      <c r="J421" s="1">
        <f t="shared" si="35"/>
        <v>-1.3577682137171247E-2</v>
      </c>
      <c r="K421" s="1">
        <f t="shared" si="36"/>
        <v>-0.7420584865332911</v>
      </c>
    </row>
    <row r="422" spans="1:11" ht="13.9" customHeight="1" x14ac:dyDescent="0.4">
      <c r="A422" t="s">
        <v>5</v>
      </c>
      <c r="B422" t="s">
        <v>6</v>
      </c>
      <c r="C422">
        <v>321</v>
      </c>
      <c r="D422">
        <v>1019.1</v>
      </c>
      <c r="E422">
        <v>15.391</v>
      </c>
      <c r="F422" s="1">
        <f t="shared" si="38"/>
        <v>0.76954999999999996</v>
      </c>
      <c r="G422" s="1">
        <f t="shared" si="39"/>
        <v>5.8823383316751583</v>
      </c>
      <c r="H422" s="1">
        <f t="shared" si="37"/>
        <v>2.3655331101391397E-2</v>
      </c>
      <c r="I422" s="1">
        <v>1.829732074166112E-2</v>
      </c>
      <c r="J422" s="1">
        <f t="shared" ref="J422:J485" si="40">H422-I422</f>
        <v>5.3580103597302767E-3</v>
      </c>
      <c r="K422" s="1">
        <f t="shared" ref="K422:K485" si="41">J422/I422</f>
        <v>0.29283032392445507</v>
      </c>
    </row>
    <row r="423" spans="1:11" ht="13.9" customHeight="1" x14ac:dyDescent="0.4">
      <c r="A423" t="s">
        <v>5</v>
      </c>
      <c r="B423" t="s">
        <v>6</v>
      </c>
      <c r="C423">
        <v>322</v>
      </c>
      <c r="D423">
        <v>1019.494</v>
      </c>
      <c r="E423">
        <v>15.417999999999999</v>
      </c>
      <c r="F423" s="1">
        <f t="shared" si="38"/>
        <v>0.77089999999999992</v>
      </c>
      <c r="G423" s="1">
        <f t="shared" si="39"/>
        <v>5.9006519699566615</v>
      </c>
      <c r="H423" s="1">
        <f t="shared" ref="H423:H486" si="42">G423-G422</f>
        <v>1.8313638281503231E-2</v>
      </c>
      <c r="I423" s="1">
        <v>1.829732074166112E-2</v>
      </c>
      <c r="J423" s="1">
        <f t="shared" si="40"/>
        <v>1.6317539842110318E-5</v>
      </c>
      <c r="K423" s="1">
        <f t="shared" si="41"/>
        <v>8.9179941000634894E-4</v>
      </c>
    </row>
    <row r="424" spans="1:11" ht="13.9" customHeight="1" x14ac:dyDescent="0.4">
      <c r="A424" t="s">
        <v>5</v>
      </c>
      <c r="B424" t="s">
        <v>6</v>
      </c>
      <c r="C424">
        <v>323</v>
      </c>
      <c r="D424">
        <v>1020.99</v>
      </c>
      <c r="E424">
        <v>15.448</v>
      </c>
      <c r="F424" s="1">
        <f t="shared" si="38"/>
        <v>0.77239999999999998</v>
      </c>
      <c r="G424" s="1">
        <f t="shared" si="39"/>
        <v>5.9210673356466126</v>
      </c>
      <c r="H424" s="1">
        <f t="shared" si="42"/>
        <v>2.0415365689951059E-2</v>
      </c>
      <c r="I424" s="1">
        <v>1.829732074166112E-2</v>
      </c>
      <c r="J424" s="1">
        <f t="shared" si="40"/>
        <v>2.1180449482899391E-3</v>
      </c>
      <c r="K424" s="1">
        <f t="shared" si="41"/>
        <v>0.11575710882453781</v>
      </c>
    </row>
    <row r="425" spans="1:11" ht="13.9" customHeight="1" x14ac:dyDescent="0.4">
      <c r="A425" t="s">
        <v>5</v>
      </c>
      <c r="B425" t="s">
        <v>6</v>
      </c>
      <c r="C425">
        <v>324</v>
      </c>
      <c r="D425">
        <v>1021.07</v>
      </c>
      <c r="E425">
        <v>15.465</v>
      </c>
      <c r="F425" s="1">
        <f t="shared" si="38"/>
        <v>0.77324999999999999</v>
      </c>
      <c r="G425" s="1">
        <f t="shared" si="39"/>
        <v>5.9326673809068886</v>
      </c>
      <c r="H425" s="1">
        <f t="shared" si="42"/>
        <v>1.1600045260276026E-2</v>
      </c>
      <c r="I425" s="1">
        <v>1.829732074166112E-2</v>
      </c>
      <c r="J425" s="1">
        <f t="shared" si="40"/>
        <v>-6.697275481385094E-3</v>
      </c>
      <c r="K425" s="1">
        <f t="shared" si="41"/>
        <v>-0.36602492659682606</v>
      </c>
    </row>
    <row r="426" spans="1:11" ht="13.9" customHeight="1" x14ac:dyDescent="0.4">
      <c r="A426" t="s">
        <v>5</v>
      </c>
      <c r="B426" t="s">
        <v>6</v>
      </c>
      <c r="C426">
        <v>325</v>
      </c>
      <c r="D426">
        <v>1021.545</v>
      </c>
      <c r="E426">
        <v>15.493</v>
      </c>
      <c r="F426" s="1">
        <f t="shared" si="38"/>
        <v>0.77465000000000006</v>
      </c>
      <c r="G426" s="1">
        <f t="shared" si="39"/>
        <v>5.9518228994287927</v>
      </c>
      <c r="H426" s="1">
        <f t="shared" si="42"/>
        <v>1.9155518521904114E-2</v>
      </c>
      <c r="I426" s="1">
        <v>1.829732074166112E-2</v>
      </c>
      <c r="J426" s="1">
        <f t="shared" si="40"/>
        <v>8.5819778024299326E-4</v>
      </c>
      <c r="K426" s="1">
        <f t="shared" si="41"/>
        <v>4.6902920507315864E-2</v>
      </c>
    </row>
    <row r="427" spans="1:11" ht="13.9" customHeight="1" x14ac:dyDescent="0.4">
      <c r="A427" t="s">
        <v>5</v>
      </c>
      <c r="B427" t="s">
        <v>6</v>
      </c>
      <c r="C427">
        <v>326</v>
      </c>
      <c r="D427">
        <v>1021.622</v>
      </c>
      <c r="E427">
        <v>15.52</v>
      </c>
      <c r="F427" s="1">
        <f t="shared" si="38"/>
        <v>0.77600000000000002</v>
      </c>
      <c r="G427" s="1">
        <f t="shared" si="39"/>
        <v>5.97035286583837</v>
      </c>
      <c r="H427" s="1">
        <f t="shared" si="42"/>
        <v>1.852996640957727E-2</v>
      </c>
      <c r="I427" s="1">
        <v>1.829732074166112E-2</v>
      </c>
      <c r="J427" s="1">
        <f t="shared" si="40"/>
        <v>2.3264566791614955E-4</v>
      </c>
      <c r="K427" s="1">
        <f t="shared" si="41"/>
        <v>1.2714739562193893E-2</v>
      </c>
    </row>
    <row r="428" spans="1:11" ht="13.9" customHeight="1" x14ac:dyDescent="0.4">
      <c r="A428" t="s">
        <v>5</v>
      </c>
      <c r="B428" t="s">
        <v>6</v>
      </c>
      <c r="C428">
        <v>327</v>
      </c>
      <c r="D428">
        <v>1019.52</v>
      </c>
      <c r="E428">
        <v>15.552</v>
      </c>
      <c r="F428" s="1">
        <f t="shared" si="38"/>
        <v>0.77759999999999996</v>
      </c>
      <c r="G428" s="1">
        <f t="shared" si="39"/>
        <v>5.9923890258347807</v>
      </c>
      <c r="H428" s="1">
        <f t="shared" si="42"/>
        <v>2.2036159996410731E-2</v>
      </c>
      <c r="I428" s="1">
        <v>1.829732074166112E-2</v>
      </c>
      <c r="J428" s="1">
        <f t="shared" si="40"/>
        <v>3.738839254749611E-3</v>
      </c>
      <c r="K428" s="1">
        <f t="shared" si="41"/>
        <v>0.20433807263577439</v>
      </c>
    </row>
    <row r="429" spans="1:11" ht="13.9" customHeight="1" x14ac:dyDescent="0.4">
      <c r="A429" t="s">
        <v>5</v>
      </c>
      <c r="B429" t="s">
        <v>6</v>
      </c>
      <c r="C429">
        <v>328</v>
      </c>
      <c r="D429">
        <v>1021.409</v>
      </c>
      <c r="E429">
        <v>15.567</v>
      </c>
      <c r="F429" s="1">
        <f t="shared" si="38"/>
        <v>0.77834999999999999</v>
      </c>
      <c r="G429" s="1">
        <f t="shared" si="39"/>
        <v>6.0027464558163715</v>
      </c>
      <c r="H429" s="1">
        <f t="shared" si="42"/>
        <v>1.0357429981590727E-2</v>
      </c>
      <c r="I429" s="1">
        <v>1.829732074166112E-2</v>
      </c>
      <c r="J429" s="1">
        <f t="shared" si="40"/>
        <v>-7.9398907600703936E-3</v>
      </c>
      <c r="K429" s="1">
        <f t="shared" si="41"/>
        <v>-0.43393734373317716</v>
      </c>
    </row>
    <row r="430" spans="1:11" ht="13.9" customHeight="1" x14ac:dyDescent="0.4">
      <c r="A430" t="s">
        <v>5</v>
      </c>
      <c r="B430" t="s">
        <v>6</v>
      </c>
      <c r="C430">
        <v>329</v>
      </c>
      <c r="D430">
        <v>1021.5650000000001</v>
      </c>
      <c r="E430">
        <v>15.595000000000001</v>
      </c>
      <c r="F430" s="1">
        <f t="shared" si="38"/>
        <v>0.77975000000000005</v>
      </c>
      <c r="G430" s="1">
        <f t="shared" si="39"/>
        <v>6.0221282470974318</v>
      </c>
      <c r="H430" s="1">
        <f t="shared" si="42"/>
        <v>1.9381791281060323E-2</v>
      </c>
      <c r="I430" s="1">
        <v>1.829732074166112E-2</v>
      </c>
      <c r="J430" s="1">
        <f t="shared" si="40"/>
        <v>1.084470539399203E-3</v>
      </c>
      <c r="K430" s="1">
        <f t="shared" si="41"/>
        <v>5.9269362695816709E-2</v>
      </c>
    </row>
    <row r="431" spans="1:11" ht="13.9" customHeight="1" x14ac:dyDescent="0.4">
      <c r="A431" t="s">
        <v>5</v>
      </c>
      <c r="B431" t="s">
        <v>6</v>
      </c>
      <c r="C431">
        <v>330</v>
      </c>
      <c r="D431">
        <v>1021.192</v>
      </c>
      <c r="E431">
        <v>15.621</v>
      </c>
      <c r="F431" s="1">
        <f t="shared" si="38"/>
        <v>0.78105000000000002</v>
      </c>
      <c r="G431" s="1">
        <f t="shared" si="39"/>
        <v>6.0401816553467294</v>
      </c>
      <c r="H431" s="1">
        <f t="shared" si="42"/>
        <v>1.8053408249297576E-2</v>
      </c>
      <c r="I431" s="1">
        <v>1.829732074166112E-2</v>
      </c>
      <c r="J431" s="1">
        <f t="shared" si="40"/>
        <v>-2.4391249236354468E-4</v>
      </c>
      <c r="K431" s="1">
        <f t="shared" si="41"/>
        <v>-1.3330503181713428E-2</v>
      </c>
    </row>
    <row r="432" spans="1:11" ht="13.9" customHeight="1" x14ac:dyDescent="0.4">
      <c r="A432" t="s">
        <v>5</v>
      </c>
      <c r="B432" t="s">
        <v>6</v>
      </c>
      <c r="C432">
        <v>331</v>
      </c>
      <c r="D432">
        <v>1021.573</v>
      </c>
      <c r="E432">
        <v>15.651</v>
      </c>
      <c r="F432" s="1">
        <f t="shared" si="38"/>
        <v>0.78254999999999997</v>
      </c>
      <c r="G432" s="1">
        <f t="shared" si="39"/>
        <v>6.0610797726997747</v>
      </c>
      <c r="H432" s="1">
        <f t="shared" si="42"/>
        <v>2.0898117353045365E-2</v>
      </c>
      <c r="I432" s="1">
        <v>1.829732074166112E-2</v>
      </c>
      <c r="J432" s="1">
        <f t="shared" si="40"/>
        <v>2.6007966113842443E-3</v>
      </c>
      <c r="K432" s="1">
        <f t="shared" si="41"/>
        <v>0.14214084390303644</v>
      </c>
    </row>
    <row r="433" spans="1:11" ht="13.9" customHeight="1" x14ac:dyDescent="0.4">
      <c r="A433" t="s">
        <v>5</v>
      </c>
      <c r="B433" t="s">
        <v>6</v>
      </c>
      <c r="C433">
        <v>332</v>
      </c>
      <c r="D433">
        <v>1021.803</v>
      </c>
      <c r="E433">
        <v>15.669</v>
      </c>
      <c r="F433" s="1">
        <f t="shared" si="38"/>
        <v>0.78344999999999998</v>
      </c>
      <c r="G433" s="1">
        <f t="shared" si="39"/>
        <v>6.0736533332006708</v>
      </c>
      <c r="H433" s="1">
        <f t="shared" si="42"/>
        <v>1.2573560500896086E-2</v>
      </c>
      <c r="I433" s="1">
        <v>1.829732074166112E-2</v>
      </c>
      <c r="J433" s="1">
        <f t="shared" si="40"/>
        <v>-5.7237602407650343E-3</v>
      </c>
      <c r="K433" s="1">
        <f t="shared" si="41"/>
        <v>-0.31281958280004457</v>
      </c>
    </row>
    <row r="434" spans="1:11" ht="13.9" customHeight="1" x14ac:dyDescent="0.4">
      <c r="A434" t="s">
        <v>5</v>
      </c>
      <c r="B434" t="s">
        <v>6</v>
      </c>
      <c r="C434">
        <v>333</v>
      </c>
      <c r="D434">
        <v>1021.883</v>
      </c>
      <c r="E434">
        <v>15.696</v>
      </c>
      <c r="F434" s="1">
        <f t="shared" si="38"/>
        <v>0.78479999999999994</v>
      </c>
      <c r="G434" s="1">
        <f t="shared" si="39"/>
        <v>6.0925625974965616</v>
      </c>
      <c r="H434" s="1">
        <f t="shared" si="42"/>
        <v>1.8909264295890793E-2</v>
      </c>
      <c r="I434" s="1">
        <v>1.829732074166112E-2</v>
      </c>
      <c r="J434" s="1">
        <f t="shared" si="40"/>
        <v>6.1194355422967278E-4</v>
      </c>
      <c r="K434" s="1">
        <f t="shared" si="41"/>
        <v>3.344443500060313E-2</v>
      </c>
    </row>
    <row r="435" spans="1:11" ht="13.9" customHeight="1" x14ac:dyDescent="0.4">
      <c r="A435" t="s">
        <v>5</v>
      </c>
      <c r="B435" t="s">
        <v>6</v>
      </c>
      <c r="C435">
        <v>334</v>
      </c>
      <c r="D435">
        <v>1021.641</v>
      </c>
      <c r="E435">
        <v>15.724</v>
      </c>
      <c r="F435" s="1">
        <f t="shared" si="38"/>
        <v>0.78620000000000001</v>
      </c>
      <c r="G435" s="1">
        <f t="shared" si="39"/>
        <v>6.1122343889841142</v>
      </c>
      <c r="H435" s="1">
        <f t="shared" si="42"/>
        <v>1.9671791487552603E-2</v>
      </c>
      <c r="I435" s="1">
        <v>1.829732074166112E-2</v>
      </c>
      <c r="J435" s="1">
        <f t="shared" si="40"/>
        <v>1.3744707458914832E-3</v>
      </c>
      <c r="K435" s="1">
        <f t="shared" si="41"/>
        <v>7.5118688976247461E-2</v>
      </c>
    </row>
    <row r="436" spans="1:11" ht="13.9" customHeight="1" x14ac:dyDescent="0.4">
      <c r="A436" t="s">
        <v>5</v>
      </c>
      <c r="B436" t="s">
        <v>6</v>
      </c>
      <c r="C436">
        <v>335</v>
      </c>
      <c r="D436">
        <v>1021.876</v>
      </c>
      <c r="E436">
        <v>15.752000000000001</v>
      </c>
      <c r="F436" s="1">
        <f t="shared" si="38"/>
        <v>0.78760000000000008</v>
      </c>
      <c r="G436" s="1">
        <f t="shared" si="39"/>
        <v>6.1319696971568289</v>
      </c>
      <c r="H436" s="1">
        <f t="shared" si="42"/>
        <v>1.9735308172714738E-2</v>
      </c>
      <c r="I436" s="1">
        <v>1.829732074166112E-2</v>
      </c>
      <c r="J436" s="1">
        <f t="shared" si="40"/>
        <v>1.4379874310536181E-3</v>
      </c>
      <c r="K436" s="1">
        <f t="shared" si="41"/>
        <v>7.8590054323060987E-2</v>
      </c>
    </row>
    <row r="437" spans="1:11" ht="13.9" customHeight="1" x14ac:dyDescent="0.4">
      <c r="A437" t="s">
        <v>5</v>
      </c>
      <c r="B437" t="s">
        <v>6</v>
      </c>
      <c r="C437">
        <v>336</v>
      </c>
      <c r="D437">
        <v>1021.963</v>
      </c>
      <c r="E437">
        <v>15.775</v>
      </c>
      <c r="F437" s="1">
        <f t="shared" si="38"/>
        <v>0.78875000000000006</v>
      </c>
      <c r="G437" s="1">
        <f t="shared" si="39"/>
        <v>6.1482285034130868</v>
      </c>
      <c r="H437" s="1">
        <f t="shared" si="42"/>
        <v>1.6258806256257863E-2</v>
      </c>
      <c r="I437" s="1">
        <v>1.829732074166112E-2</v>
      </c>
      <c r="J437" s="1">
        <f t="shared" si="40"/>
        <v>-2.0385144854032575E-3</v>
      </c>
      <c r="K437" s="1">
        <f t="shared" si="41"/>
        <v>-0.11141054552111389</v>
      </c>
    </row>
    <row r="438" spans="1:11" ht="13.9" customHeight="1" x14ac:dyDescent="0.4">
      <c r="A438" t="s">
        <v>5</v>
      </c>
      <c r="B438" t="s">
        <v>6</v>
      </c>
      <c r="C438">
        <v>337</v>
      </c>
      <c r="D438">
        <v>1021.742</v>
      </c>
      <c r="E438">
        <v>15.805</v>
      </c>
      <c r="F438" s="1">
        <f t="shared" si="38"/>
        <v>0.79025000000000001</v>
      </c>
      <c r="G438" s="1">
        <f t="shared" si="39"/>
        <v>6.169500446561341</v>
      </c>
      <c r="H438" s="1">
        <f t="shared" si="42"/>
        <v>2.1271943148254202E-2</v>
      </c>
      <c r="I438" s="1">
        <v>1.829732074166112E-2</v>
      </c>
      <c r="J438" s="1">
        <f t="shared" si="40"/>
        <v>2.9746224065930818E-3</v>
      </c>
      <c r="K438" s="1">
        <f t="shared" si="41"/>
        <v>0.16257147418420512</v>
      </c>
    </row>
    <row r="439" spans="1:11" ht="13.9" customHeight="1" x14ac:dyDescent="0.4">
      <c r="A439" t="s">
        <v>5</v>
      </c>
      <c r="B439" t="s">
        <v>6</v>
      </c>
      <c r="C439">
        <v>338</v>
      </c>
      <c r="D439">
        <v>1022.16</v>
      </c>
      <c r="E439">
        <v>15.831</v>
      </c>
      <c r="F439" s="1">
        <f t="shared" si="38"/>
        <v>0.79154999999999998</v>
      </c>
      <c r="G439" s="1">
        <f t="shared" si="39"/>
        <v>6.1879956538511705</v>
      </c>
      <c r="H439" s="1">
        <f t="shared" si="42"/>
        <v>1.8495207289829452E-2</v>
      </c>
      <c r="I439" s="1">
        <v>1.829732074166112E-2</v>
      </c>
      <c r="J439" s="1">
        <f t="shared" si="40"/>
        <v>1.9788654816833146E-4</v>
      </c>
      <c r="K439" s="1">
        <f t="shared" si="41"/>
        <v>1.0815055983456863E-2</v>
      </c>
    </row>
    <row r="440" spans="1:11" ht="13.9" customHeight="1" x14ac:dyDescent="0.4">
      <c r="A440" t="s">
        <v>5</v>
      </c>
      <c r="B440" t="s">
        <v>6</v>
      </c>
      <c r="C440">
        <v>339</v>
      </c>
      <c r="D440">
        <v>1022.38</v>
      </c>
      <c r="E440">
        <v>15.859</v>
      </c>
      <c r="F440" s="1">
        <f t="shared" si="38"/>
        <v>0.79295000000000004</v>
      </c>
      <c r="G440" s="1">
        <f t="shared" si="39"/>
        <v>6.2079755815549031</v>
      </c>
      <c r="H440" s="1">
        <f t="shared" si="42"/>
        <v>1.9979927703732692E-2</v>
      </c>
      <c r="I440" s="1">
        <v>1.829732074166112E-2</v>
      </c>
      <c r="J440" s="1">
        <f t="shared" si="40"/>
        <v>1.6826069620715714E-3</v>
      </c>
      <c r="K440" s="1">
        <f t="shared" si="41"/>
        <v>9.1959199154248203E-2</v>
      </c>
    </row>
    <row r="441" spans="1:11" ht="13.9" customHeight="1" x14ac:dyDescent="0.4">
      <c r="A441" t="s">
        <v>5</v>
      </c>
      <c r="B441" t="s">
        <v>6</v>
      </c>
      <c r="C441">
        <v>340</v>
      </c>
      <c r="D441">
        <v>1022.064</v>
      </c>
      <c r="E441">
        <v>15.874000000000001</v>
      </c>
      <c r="F441" s="1">
        <f t="shared" si="38"/>
        <v>0.79370000000000007</v>
      </c>
      <c r="G441" s="1">
        <f t="shared" si="39"/>
        <v>6.2187056379875152</v>
      </c>
      <c r="H441" s="1">
        <f t="shared" si="42"/>
        <v>1.0730056432612045E-2</v>
      </c>
      <c r="I441" s="1">
        <v>1.829732074166112E-2</v>
      </c>
      <c r="J441" s="1">
        <f t="shared" si="40"/>
        <v>-7.5672643090490752E-3</v>
      </c>
      <c r="K441" s="1">
        <f t="shared" si="41"/>
        <v>-0.41357226098240663</v>
      </c>
    </row>
    <row r="442" spans="1:11" ht="13.9" customHeight="1" x14ac:dyDescent="0.4">
      <c r="A442" t="s">
        <v>5</v>
      </c>
      <c r="B442" t="s">
        <v>6</v>
      </c>
      <c r="C442">
        <v>341</v>
      </c>
      <c r="D442">
        <v>1020.782</v>
      </c>
      <c r="E442">
        <v>15.901999999999999</v>
      </c>
      <c r="F442" s="1">
        <f t="shared" si="38"/>
        <v>0.79509999999999992</v>
      </c>
      <c r="G442" s="1">
        <f t="shared" si="39"/>
        <v>6.2387847227199744</v>
      </c>
      <c r="H442" s="1">
        <f t="shared" si="42"/>
        <v>2.0079084732459229E-2</v>
      </c>
      <c r="I442" s="1">
        <v>1.829732074166112E-2</v>
      </c>
      <c r="J442" s="1">
        <f t="shared" si="40"/>
        <v>1.7817639907981089E-3</v>
      </c>
      <c r="K442" s="1">
        <f t="shared" si="41"/>
        <v>9.7378409437902852E-2</v>
      </c>
    </row>
    <row r="443" spans="1:11" ht="13.9" customHeight="1" x14ac:dyDescent="0.4">
      <c r="A443" t="s">
        <v>5</v>
      </c>
      <c r="B443" t="s">
        <v>6</v>
      </c>
      <c r="C443">
        <v>342</v>
      </c>
      <c r="D443">
        <v>1022.4690000000001</v>
      </c>
      <c r="E443">
        <v>15.929</v>
      </c>
      <c r="F443" s="1">
        <f t="shared" si="38"/>
        <v>0.79644999999999999</v>
      </c>
      <c r="G443" s="1">
        <f t="shared" si="39"/>
        <v>6.2582080949039298</v>
      </c>
      <c r="H443" s="1">
        <f t="shared" si="42"/>
        <v>1.9423372183955401E-2</v>
      </c>
      <c r="I443" s="1">
        <v>1.829732074166112E-2</v>
      </c>
      <c r="J443" s="1">
        <f t="shared" si="40"/>
        <v>1.1260514422942805E-3</v>
      </c>
      <c r="K443" s="1">
        <f t="shared" si="41"/>
        <v>6.1541875894997947E-2</v>
      </c>
    </row>
    <row r="444" spans="1:11" ht="13.9" customHeight="1" x14ac:dyDescent="0.4">
      <c r="A444" t="s">
        <v>5</v>
      </c>
      <c r="B444" t="s">
        <v>6</v>
      </c>
      <c r="C444">
        <v>343</v>
      </c>
      <c r="D444">
        <v>1022.248</v>
      </c>
      <c r="E444">
        <v>15.959</v>
      </c>
      <c r="F444" s="1">
        <f t="shared" si="38"/>
        <v>0.79794999999999994</v>
      </c>
      <c r="G444" s="1">
        <f t="shared" si="39"/>
        <v>6.2798605508480829</v>
      </c>
      <c r="H444" s="1">
        <f t="shared" si="42"/>
        <v>2.1652455944153104E-2</v>
      </c>
      <c r="I444" s="1">
        <v>1.829732074166112E-2</v>
      </c>
      <c r="J444" s="1">
        <f t="shared" si="40"/>
        <v>3.3551352024919837E-3</v>
      </c>
      <c r="K444" s="1">
        <f t="shared" si="41"/>
        <v>0.18336756784574942</v>
      </c>
    </row>
    <row r="445" spans="1:11" ht="13.9" customHeight="1" x14ac:dyDescent="0.4">
      <c r="A445" t="s">
        <v>5</v>
      </c>
      <c r="B445" t="s">
        <v>6</v>
      </c>
      <c r="C445">
        <v>256</v>
      </c>
      <c r="D445">
        <v>0</v>
      </c>
      <c r="E445">
        <v>0</v>
      </c>
    </row>
    <row r="446" spans="1:11" ht="13.9" customHeight="1" x14ac:dyDescent="0.4">
      <c r="A446" t="s">
        <v>5</v>
      </c>
      <c r="B446" t="s">
        <v>6</v>
      </c>
      <c r="C446">
        <v>1</v>
      </c>
      <c r="D446">
        <v>1.3029999999999999</v>
      </c>
      <c r="E446">
        <v>-0.151</v>
      </c>
    </row>
    <row r="447" spans="1:11" ht="13.9" customHeight="1" x14ac:dyDescent="0.4">
      <c r="A447" t="s">
        <v>5</v>
      </c>
      <c r="B447" t="s">
        <v>6</v>
      </c>
      <c r="C447">
        <v>5</v>
      </c>
      <c r="D447">
        <v>925.86599999999999</v>
      </c>
      <c r="E447">
        <v>-19.143000000000001</v>
      </c>
    </row>
    <row r="448" spans="1:11" ht="13.9" customHeight="1" x14ac:dyDescent="0.4">
      <c r="A448" t="s">
        <v>5</v>
      </c>
      <c r="B448" t="s">
        <v>6</v>
      </c>
      <c r="C448">
        <v>256</v>
      </c>
      <c r="D448">
        <v>925.68</v>
      </c>
      <c r="E448">
        <v>-19.145</v>
      </c>
    </row>
    <row r="449" spans="1:5" ht="13.9" customHeight="1" x14ac:dyDescent="0.4">
      <c r="A449" t="s">
        <v>5</v>
      </c>
      <c r="B449" t="s">
        <v>6</v>
      </c>
      <c r="C449">
        <v>257</v>
      </c>
      <c r="D449">
        <v>925.68</v>
      </c>
      <c r="E449">
        <v>-19.145</v>
      </c>
    </row>
    <row r="450" spans="1:5" ht="13.9" customHeight="1" x14ac:dyDescent="0.4">
      <c r="A450" t="s">
        <v>5</v>
      </c>
      <c r="B450" t="s">
        <v>6</v>
      </c>
      <c r="C450">
        <v>258</v>
      </c>
      <c r="D450">
        <v>925.68</v>
      </c>
      <c r="E450">
        <v>-19.145</v>
      </c>
    </row>
    <row r="451" spans="1:5" ht="13.9" customHeight="1" x14ac:dyDescent="0.4">
      <c r="A451" t="s">
        <v>5</v>
      </c>
      <c r="B451" t="s">
        <v>6</v>
      </c>
      <c r="C451">
        <v>259</v>
      </c>
      <c r="D451">
        <v>925.68</v>
      </c>
      <c r="E451">
        <v>-19.145</v>
      </c>
    </row>
    <row r="452" spans="1:5" ht="13.9" customHeight="1" x14ac:dyDescent="0.4">
      <c r="A452" t="s">
        <v>5</v>
      </c>
      <c r="B452" t="s">
        <v>6</v>
      </c>
      <c r="C452">
        <v>260</v>
      </c>
      <c r="D452">
        <v>925.68</v>
      </c>
      <c r="E452">
        <v>-19.145</v>
      </c>
    </row>
    <row r="453" spans="1:5" ht="13.9" customHeight="1" x14ac:dyDescent="0.4">
      <c r="A453" t="s">
        <v>5</v>
      </c>
      <c r="B453" t="s">
        <v>6</v>
      </c>
      <c r="C453">
        <v>256</v>
      </c>
      <c r="D453">
        <v>1014.711</v>
      </c>
      <c r="E453">
        <v>13.531000000000001</v>
      </c>
    </row>
    <row r="454" spans="1:5" ht="13.9" customHeight="1" x14ac:dyDescent="0.4">
      <c r="A454" t="s">
        <v>5</v>
      </c>
      <c r="B454" t="s">
        <v>6</v>
      </c>
      <c r="C454">
        <v>257</v>
      </c>
      <c r="D454">
        <v>1014.711</v>
      </c>
      <c r="E454">
        <v>13.531000000000001</v>
      </c>
    </row>
    <row r="455" spans="1:5" ht="13.9" customHeight="1" x14ac:dyDescent="0.4">
      <c r="A455" t="s">
        <v>5</v>
      </c>
      <c r="B455" t="s">
        <v>6</v>
      </c>
      <c r="C455">
        <v>258</v>
      </c>
      <c r="D455">
        <v>1014.711</v>
      </c>
      <c r="E455">
        <v>13.531000000000001</v>
      </c>
    </row>
    <row r="456" spans="1:5" ht="13.9" customHeight="1" x14ac:dyDescent="0.4">
      <c r="A456" t="s">
        <v>5</v>
      </c>
      <c r="B456" t="s">
        <v>6</v>
      </c>
      <c r="C456">
        <v>259</v>
      </c>
      <c r="D456">
        <v>1014.711</v>
      </c>
      <c r="E456">
        <v>13.531000000000001</v>
      </c>
    </row>
    <row r="457" spans="1:5" ht="13.9" customHeight="1" x14ac:dyDescent="0.4">
      <c r="A457" t="s">
        <v>5</v>
      </c>
      <c r="B457" t="s">
        <v>6</v>
      </c>
      <c r="C457">
        <v>256</v>
      </c>
      <c r="D457">
        <v>1016.265</v>
      </c>
      <c r="E457">
        <v>13.528</v>
      </c>
    </row>
    <row r="458" spans="1:5" ht="13.9" customHeight="1" x14ac:dyDescent="0.4">
      <c r="A458" t="s">
        <v>5</v>
      </c>
      <c r="B458" t="s">
        <v>6</v>
      </c>
      <c r="C458">
        <v>257</v>
      </c>
      <c r="D458">
        <v>1016.265</v>
      </c>
      <c r="E458">
        <v>13.528</v>
      </c>
    </row>
    <row r="459" spans="1:5" ht="13.9" customHeight="1" x14ac:dyDescent="0.4">
      <c r="A459" t="s">
        <v>5</v>
      </c>
      <c r="B459" t="s">
        <v>6</v>
      </c>
      <c r="C459">
        <v>258</v>
      </c>
      <c r="D459">
        <v>1016.265</v>
      </c>
      <c r="E459">
        <v>13.528</v>
      </c>
    </row>
    <row r="460" spans="1:5" ht="13.9" customHeight="1" x14ac:dyDescent="0.4">
      <c r="A460" t="s">
        <v>5</v>
      </c>
      <c r="B460" t="s">
        <v>6</v>
      </c>
      <c r="C460">
        <v>259</v>
      </c>
      <c r="D460">
        <v>1016.265</v>
      </c>
      <c r="E460">
        <v>13.528</v>
      </c>
    </row>
    <row r="461" spans="1:5" ht="13.9" customHeight="1" x14ac:dyDescent="0.4">
      <c r="A461" t="s">
        <v>5</v>
      </c>
      <c r="B461" t="s">
        <v>6</v>
      </c>
      <c r="C461">
        <v>260</v>
      </c>
      <c r="D461">
        <v>1016.265</v>
      </c>
      <c r="E461">
        <v>13.528</v>
      </c>
    </row>
    <row r="462" spans="1:5" ht="13.9" customHeight="1" x14ac:dyDescent="0.4">
      <c r="A462" t="s">
        <v>5</v>
      </c>
      <c r="B462" t="s">
        <v>6</v>
      </c>
      <c r="C462">
        <v>261</v>
      </c>
      <c r="D462">
        <v>1016.265</v>
      </c>
      <c r="E462">
        <v>13.528</v>
      </c>
    </row>
    <row r="463" spans="1:5" ht="13.9" customHeight="1" x14ac:dyDescent="0.4">
      <c r="A463" t="s">
        <v>5</v>
      </c>
      <c r="B463" t="s">
        <v>6</v>
      </c>
      <c r="C463">
        <v>256</v>
      </c>
      <c r="D463">
        <v>1014.2380000000001</v>
      </c>
      <c r="E463">
        <v>13.532</v>
      </c>
    </row>
    <row r="464" spans="1:5" ht="13.9" customHeight="1" x14ac:dyDescent="0.4">
      <c r="A464" t="s">
        <v>5</v>
      </c>
      <c r="B464" t="s">
        <v>6</v>
      </c>
      <c r="C464">
        <v>5</v>
      </c>
      <c r="D464">
        <v>1014.3869999999999</v>
      </c>
      <c r="E464">
        <v>13.573</v>
      </c>
    </row>
    <row r="465" spans="1:5" ht="13.9" customHeight="1" x14ac:dyDescent="0.4">
      <c r="A465" t="s">
        <v>5</v>
      </c>
      <c r="B465" t="s">
        <v>6</v>
      </c>
      <c r="C465">
        <v>5</v>
      </c>
      <c r="D465">
        <v>926.32899999999995</v>
      </c>
      <c r="E465">
        <v>-64.093000000000004</v>
      </c>
    </row>
    <row r="466" spans="1:5" ht="13.9" customHeight="1" x14ac:dyDescent="0.4">
      <c r="A466" t="s">
        <v>5</v>
      </c>
      <c r="B466" t="s">
        <v>6</v>
      </c>
      <c r="C466">
        <v>6</v>
      </c>
      <c r="D466">
        <v>926.48199999999997</v>
      </c>
      <c r="E466">
        <v>-62.414999999999999</v>
      </c>
    </row>
    <row r="467" spans="1:5" ht="13.9" customHeight="1" x14ac:dyDescent="0.4">
      <c r="A467" t="s">
        <v>5</v>
      </c>
      <c r="B467" t="s">
        <v>6</v>
      </c>
      <c r="C467">
        <v>5</v>
      </c>
      <c r="D467">
        <v>926.25300000000004</v>
      </c>
      <c r="E467">
        <v>-64.052000000000007</v>
      </c>
    </row>
    <row r="468" spans="1:5" ht="13.9" customHeight="1" x14ac:dyDescent="0.4">
      <c r="A468" t="s">
        <v>5</v>
      </c>
      <c r="B468" t="s">
        <v>6</v>
      </c>
      <c r="C468">
        <v>6</v>
      </c>
      <c r="D468">
        <v>926.38099999999997</v>
      </c>
      <c r="E468">
        <v>-62.417000000000002</v>
      </c>
    </row>
    <row r="469" spans="1:5" ht="13.9" customHeight="1" x14ac:dyDescent="0.4">
      <c r="A469" t="s">
        <v>5</v>
      </c>
      <c r="B469" t="s">
        <v>6</v>
      </c>
      <c r="C469">
        <v>5</v>
      </c>
      <c r="D469">
        <v>927.28300000000002</v>
      </c>
      <c r="E469">
        <v>-64.134</v>
      </c>
    </row>
    <row r="470" spans="1:5" ht="13.9" customHeight="1" x14ac:dyDescent="0.4">
      <c r="A470" t="s">
        <v>5</v>
      </c>
      <c r="B470" t="s">
        <v>6</v>
      </c>
      <c r="C470">
        <v>6</v>
      </c>
      <c r="D470">
        <v>926.23199999999997</v>
      </c>
      <c r="E470">
        <v>-62.386000000000003</v>
      </c>
    </row>
    <row r="471" spans="1:5" ht="13.9" customHeight="1" x14ac:dyDescent="0.4">
      <c r="A471" t="s">
        <v>5</v>
      </c>
      <c r="B471" t="s">
        <v>6</v>
      </c>
      <c r="C471">
        <v>5</v>
      </c>
      <c r="D471">
        <v>927.55200000000002</v>
      </c>
      <c r="E471">
        <v>-64.117000000000004</v>
      </c>
    </row>
    <row r="472" spans="1:5" ht="13.9" customHeight="1" x14ac:dyDescent="0.4">
      <c r="A472" t="s">
        <v>5</v>
      </c>
      <c r="B472" t="s">
        <v>6</v>
      </c>
      <c r="C472">
        <v>6</v>
      </c>
      <c r="D472">
        <v>925.50300000000004</v>
      </c>
      <c r="E472">
        <v>-62.393000000000001</v>
      </c>
    </row>
    <row r="473" spans="1:5" ht="13.9" customHeight="1" x14ac:dyDescent="0.4">
      <c r="A473" t="s">
        <v>5</v>
      </c>
      <c r="B473" t="s">
        <v>6</v>
      </c>
      <c r="C473">
        <v>5</v>
      </c>
      <c r="D473">
        <v>925.73400000000004</v>
      </c>
      <c r="E473">
        <v>-19.16</v>
      </c>
    </row>
    <row r="474" spans="1:5" ht="13.9" customHeight="1" x14ac:dyDescent="0.4">
      <c r="A474" t="s">
        <v>5</v>
      </c>
      <c r="B474" t="s">
        <v>6</v>
      </c>
      <c r="C474">
        <v>6</v>
      </c>
      <c r="D474">
        <v>925.9</v>
      </c>
      <c r="E474">
        <v>-17.494</v>
      </c>
    </row>
    <row r="475" spans="1:5" ht="13.9" customHeight="1" x14ac:dyDescent="0.4">
      <c r="A475" t="s">
        <v>5</v>
      </c>
      <c r="B475" t="s">
        <v>6</v>
      </c>
      <c r="C475">
        <v>5</v>
      </c>
      <c r="D475">
        <v>927.08500000000004</v>
      </c>
      <c r="E475">
        <v>-19.138999999999999</v>
      </c>
    </row>
    <row r="476" spans="1:5" ht="13.9" customHeight="1" x14ac:dyDescent="0.4">
      <c r="A476" t="s">
        <v>5</v>
      </c>
      <c r="B476" t="s">
        <v>6</v>
      </c>
      <c r="C476">
        <v>6</v>
      </c>
      <c r="D476">
        <v>927.12</v>
      </c>
      <c r="E476">
        <v>-17.507000000000001</v>
      </c>
    </row>
    <row r="477" spans="1:5" ht="13.9" customHeight="1" x14ac:dyDescent="0.4">
      <c r="A477" t="s">
        <v>5</v>
      </c>
      <c r="B477" t="s">
        <v>6</v>
      </c>
      <c r="C477">
        <v>256</v>
      </c>
      <c r="D477">
        <v>927.12</v>
      </c>
      <c r="E477">
        <v>-17.507000000000001</v>
      </c>
    </row>
    <row r="478" spans="1:5" ht="13.9" customHeight="1" x14ac:dyDescent="0.4">
      <c r="A478" t="s">
        <v>5</v>
      </c>
      <c r="B478" t="s">
        <v>6</v>
      </c>
      <c r="C478">
        <v>257</v>
      </c>
      <c r="D478">
        <v>927.12</v>
      </c>
      <c r="E478">
        <v>-17.507000000000001</v>
      </c>
    </row>
    <row r="479" spans="1:5" ht="13.9" customHeight="1" x14ac:dyDescent="0.4">
      <c r="A479" t="s">
        <v>5</v>
      </c>
      <c r="B479" t="s">
        <v>6</v>
      </c>
      <c r="C479">
        <v>258</v>
      </c>
      <c r="D479">
        <v>927.12</v>
      </c>
      <c r="E479">
        <v>-17.507000000000001</v>
      </c>
    </row>
    <row r="480" spans="1:5" ht="13.9" customHeight="1" x14ac:dyDescent="0.4">
      <c r="A480" t="s">
        <v>5</v>
      </c>
      <c r="B480" t="s">
        <v>6</v>
      </c>
      <c r="C480">
        <v>259</v>
      </c>
      <c r="D480">
        <v>927.12</v>
      </c>
      <c r="E480">
        <v>-17.507000000000001</v>
      </c>
    </row>
    <row r="481" spans="1:5" ht="13.9" customHeight="1" x14ac:dyDescent="0.4">
      <c r="A481" t="s">
        <v>5</v>
      </c>
      <c r="B481" t="s">
        <v>6</v>
      </c>
      <c r="C481">
        <v>256</v>
      </c>
      <c r="D481">
        <v>1014.111</v>
      </c>
      <c r="E481">
        <v>13.531000000000001</v>
      </c>
    </row>
    <row r="482" spans="1:5" ht="13.9" customHeight="1" x14ac:dyDescent="0.4">
      <c r="A482" t="s">
        <v>5</v>
      </c>
      <c r="B482" t="s">
        <v>6</v>
      </c>
      <c r="C482">
        <v>257</v>
      </c>
      <c r="D482">
        <v>1014.111</v>
      </c>
      <c r="E482">
        <v>13.531000000000001</v>
      </c>
    </row>
    <row r="483" spans="1:5" ht="13.9" customHeight="1" x14ac:dyDescent="0.4">
      <c r="A483" t="s">
        <v>5</v>
      </c>
      <c r="B483" t="s">
        <v>6</v>
      </c>
      <c r="C483">
        <v>256</v>
      </c>
      <c r="D483">
        <v>1014.662</v>
      </c>
      <c r="E483">
        <v>13.535</v>
      </c>
    </row>
    <row r="484" spans="1:5" ht="13.9" customHeight="1" x14ac:dyDescent="0.4">
      <c r="A484" t="s">
        <v>5</v>
      </c>
      <c r="B484" t="s">
        <v>6</v>
      </c>
      <c r="C484">
        <v>257</v>
      </c>
      <c r="D484">
        <v>1014.662</v>
      </c>
      <c r="E484">
        <v>13.535</v>
      </c>
    </row>
    <row r="485" spans="1:5" ht="13.9" customHeight="1" x14ac:dyDescent="0.4">
      <c r="A485" t="s">
        <v>5</v>
      </c>
      <c r="B485" t="s">
        <v>6</v>
      </c>
      <c r="C485">
        <v>258</v>
      </c>
      <c r="D485">
        <v>1014.662</v>
      </c>
      <c r="E485">
        <v>13.535</v>
      </c>
    </row>
    <row r="486" spans="1:5" ht="13.9" customHeight="1" x14ac:dyDescent="0.4">
      <c r="A486" t="s">
        <v>5</v>
      </c>
      <c r="B486" t="s">
        <v>6</v>
      </c>
      <c r="C486">
        <v>256</v>
      </c>
      <c r="D486">
        <v>1014.199</v>
      </c>
      <c r="E486">
        <v>13.532</v>
      </c>
    </row>
    <row r="487" spans="1:5" ht="13.9" customHeight="1" x14ac:dyDescent="0.4">
      <c r="A487" t="s">
        <v>5</v>
      </c>
      <c r="B487" t="s">
        <v>6</v>
      </c>
      <c r="C487">
        <v>257</v>
      </c>
      <c r="D487">
        <v>1014.199</v>
      </c>
      <c r="E487">
        <v>13.532</v>
      </c>
    </row>
    <row r="488" spans="1:5" ht="13.9" customHeight="1" x14ac:dyDescent="0.4">
      <c r="A488" t="s">
        <v>5</v>
      </c>
      <c r="B488" t="s">
        <v>6</v>
      </c>
      <c r="C488">
        <v>258</v>
      </c>
      <c r="D488">
        <v>1014.199</v>
      </c>
      <c r="E488">
        <v>13.532</v>
      </c>
    </row>
    <row r="489" spans="1:5" ht="13.9" customHeight="1" x14ac:dyDescent="0.4">
      <c r="A489" t="s">
        <v>5</v>
      </c>
      <c r="B489" t="s">
        <v>6</v>
      </c>
      <c r="C489">
        <v>259</v>
      </c>
      <c r="D489">
        <v>1014.199</v>
      </c>
      <c r="E489">
        <v>13.532</v>
      </c>
    </row>
    <row r="490" spans="1:5" ht="13.9" customHeight="1" x14ac:dyDescent="0.4">
      <c r="A490" t="s">
        <v>5</v>
      </c>
      <c r="B490" t="s">
        <v>6</v>
      </c>
      <c r="C490">
        <v>260</v>
      </c>
      <c r="D490">
        <v>1014.199</v>
      </c>
      <c r="E490">
        <v>13.532</v>
      </c>
    </row>
    <row r="491" spans="1:5" ht="13.9" customHeight="1" x14ac:dyDescent="0.4">
      <c r="A491" t="s">
        <v>5</v>
      </c>
      <c r="B491" t="s">
        <v>6</v>
      </c>
      <c r="C491">
        <v>1</v>
      </c>
      <c r="D491">
        <v>87599.775999999998</v>
      </c>
      <c r="E491">
        <v>-0.23899999999999999</v>
      </c>
    </row>
    <row r="492" spans="1:5" ht="13.9" customHeight="1" x14ac:dyDescent="0.4">
      <c r="A492" t="s">
        <v>5</v>
      </c>
      <c r="B492" t="s">
        <v>6</v>
      </c>
      <c r="C492">
        <v>2</v>
      </c>
      <c r="D492">
        <v>88002.864000000001</v>
      </c>
      <c r="E492">
        <v>0.218</v>
      </c>
    </row>
    <row r="493" spans="1:5" ht="13.9" customHeight="1" x14ac:dyDescent="0.4">
      <c r="A493" t="s">
        <v>5</v>
      </c>
      <c r="B493" t="s">
        <v>6</v>
      </c>
      <c r="C493">
        <v>3</v>
      </c>
      <c r="D493">
        <v>88002.864000000001</v>
      </c>
      <c r="E493">
        <v>0.218</v>
      </c>
    </row>
    <row r="494" spans="1:5" ht="13.9" customHeight="1" x14ac:dyDescent="0.4">
      <c r="A494" t="s">
        <v>5</v>
      </c>
      <c r="B494" t="s">
        <v>6</v>
      </c>
      <c r="C494">
        <v>1</v>
      </c>
      <c r="D494">
        <v>87694.592000000004</v>
      </c>
      <c r="E494">
        <v>-28.934000000000001</v>
      </c>
    </row>
    <row r="495" spans="1:5" ht="13.9" customHeight="1" x14ac:dyDescent="0.4">
      <c r="A495" t="s">
        <v>5</v>
      </c>
      <c r="B495" t="s">
        <v>6</v>
      </c>
      <c r="C495">
        <v>2</v>
      </c>
      <c r="D495">
        <v>927.12099999999998</v>
      </c>
      <c r="E495">
        <v>-26.553000000000001</v>
      </c>
    </row>
    <row r="496" spans="1:5" ht="13.9" customHeight="1" x14ac:dyDescent="0.4">
      <c r="A496" t="s">
        <v>5</v>
      </c>
      <c r="B496" t="s">
        <v>6</v>
      </c>
      <c r="C496">
        <v>3</v>
      </c>
      <c r="D496">
        <v>925.779</v>
      </c>
      <c r="E496">
        <v>-22.981000000000002</v>
      </c>
    </row>
    <row r="497" spans="1:5" ht="13.9" customHeight="1" x14ac:dyDescent="0.4">
      <c r="A497" t="s">
        <v>5</v>
      </c>
      <c r="B497" t="s">
        <v>6</v>
      </c>
      <c r="C497">
        <v>4</v>
      </c>
      <c r="D497">
        <v>927.28899999999999</v>
      </c>
      <c r="E497">
        <v>-21.265999999999998</v>
      </c>
    </row>
    <row r="498" spans="1:5" ht="13.9" customHeight="1" x14ac:dyDescent="0.4">
      <c r="A498" t="s">
        <v>5</v>
      </c>
      <c r="B498" t="s">
        <v>6</v>
      </c>
      <c r="C498">
        <v>1</v>
      </c>
      <c r="D498">
        <v>925.52</v>
      </c>
      <c r="E498">
        <v>-32.409999999999997</v>
      </c>
    </row>
    <row r="499" spans="1:5" ht="13.9" customHeight="1" x14ac:dyDescent="0.4">
      <c r="A499" t="s">
        <v>5</v>
      </c>
      <c r="B499" t="s">
        <v>6</v>
      </c>
      <c r="C499">
        <v>2</v>
      </c>
      <c r="D499">
        <v>50685.167999999998</v>
      </c>
      <c r="E499">
        <v>-26.216000000000001</v>
      </c>
    </row>
    <row r="500" spans="1:5" ht="13.9" customHeight="1" x14ac:dyDescent="0.4">
      <c r="A500" t="s">
        <v>5</v>
      </c>
      <c r="B500" t="s">
        <v>6</v>
      </c>
      <c r="C500">
        <v>3</v>
      </c>
      <c r="D500">
        <v>925.64800000000002</v>
      </c>
      <c r="E500">
        <v>-22.992999999999999</v>
      </c>
    </row>
    <row r="501" spans="1:5" ht="13.9" customHeight="1" x14ac:dyDescent="0.4">
      <c r="A501" t="s">
        <v>5</v>
      </c>
      <c r="B501" t="s">
        <v>6</v>
      </c>
      <c r="C501">
        <v>4</v>
      </c>
      <c r="D501">
        <v>925.88800000000003</v>
      </c>
      <c r="E501">
        <v>-21.263000000000002</v>
      </c>
    </row>
    <row r="502" spans="1:5" ht="13.9" customHeight="1" x14ac:dyDescent="0.4">
      <c r="A502" t="s">
        <v>5</v>
      </c>
      <c r="B502" t="s">
        <v>6</v>
      </c>
      <c r="C502">
        <v>1</v>
      </c>
      <c r="D502">
        <v>925.64499999999998</v>
      </c>
      <c r="E502">
        <v>-32.409999999999997</v>
      </c>
    </row>
    <row r="503" spans="1:5" ht="13.9" customHeight="1" x14ac:dyDescent="0.4">
      <c r="A503" t="s">
        <v>5</v>
      </c>
      <c r="B503" t="s">
        <v>6</v>
      </c>
      <c r="C503">
        <v>2</v>
      </c>
      <c r="D503">
        <v>925.68600000000004</v>
      </c>
      <c r="E503">
        <v>-26.510999999999999</v>
      </c>
    </row>
    <row r="504" spans="1:5" ht="13.9" customHeight="1" x14ac:dyDescent="0.4">
      <c r="A504" t="s">
        <v>5</v>
      </c>
      <c r="B504" t="s">
        <v>6</v>
      </c>
      <c r="C504">
        <v>3</v>
      </c>
      <c r="D504">
        <v>925.55499999999995</v>
      </c>
      <c r="E504">
        <v>-22.968</v>
      </c>
    </row>
    <row r="505" spans="1:5" ht="13.9" customHeight="1" x14ac:dyDescent="0.4">
      <c r="A505" t="s">
        <v>5</v>
      </c>
      <c r="B505" t="s">
        <v>6</v>
      </c>
      <c r="C505">
        <v>4</v>
      </c>
      <c r="D505">
        <v>927.37400000000002</v>
      </c>
      <c r="E505">
        <v>-21.262</v>
      </c>
    </row>
    <row r="506" spans="1:5" ht="13.9" customHeight="1" x14ac:dyDescent="0.4">
      <c r="A506" t="s">
        <v>5</v>
      </c>
      <c r="B506" t="s">
        <v>6</v>
      </c>
      <c r="C506">
        <v>1</v>
      </c>
      <c r="D506">
        <v>50389.62</v>
      </c>
      <c r="E506">
        <v>-26.635999999999999</v>
      </c>
    </row>
    <row r="507" spans="1:5" ht="13.9" customHeight="1" x14ac:dyDescent="0.4">
      <c r="A507" t="s">
        <v>5</v>
      </c>
      <c r="B507" t="s">
        <v>6</v>
      </c>
      <c r="C507">
        <v>2</v>
      </c>
      <c r="D507">
        <v>925.90300000000002</v>
      </c>
      <c r="E507">
        <v>-26.516999999999999</v>
      </c>
    </row>
    <row r="508" spans="1:5" ht="13.9" customHeight="1" x14ac:dyDescent="0.4">
      <c r="A508" t="s">
        <v>5</v>
      </c>
      <c r="B508" t="s">
        <v>6</v>
      </c>
      <c r="C508">
        <v>3</v>
      </c>
      <c r="D508">
        <v>925.37599999999998</v>
      </c>
      <c r="E508">
        <v>-22.954000000000001</v>
      </c>
    </row>
    <row r="509" spans="1:5" ht="13.9" customHeight="1" x14ac:dyDescent="0.4">
      <c r="A509" t="s">
        <v>5</v>
      </c>
      <c r="B509" t="s">
        <v>6</v>
      </c>
      <c r="C509">
        <v>4</v>
      </c>
      <c r="D509">
        <v>925.85699999999997</v>
      </c>
      <c r="E509">
        <v>-21.263999999999999</v>
      </c>
    </row>
    <row r="510" spans="1:5" ht="13.9" customHeight="1" x14ac:dyDescent="0.4">
      <c r="A510" t="s">
        <v>5</v>
      </c>
      <c r="B510" t="s">
        <v>6</v>
      </c>
      <c r="C510">
        <v>256</v>
      </c>
      <c r="D510">
        <v>925.85699999999997</v>
      </c>
      <c r="E510">
        <v>-21.263999999999999</v>
      </c>
    </row>
    <row r="511" spans="1:5" ht="13.9" customHeight="1" x14ac:dyDescent="0.4">
      <c r="A511" t="s">
        <v>5</v>
      </c>
      <c r="B511" t="s">
        <v>6</v>
      </c>
      <c r="C511">
        <v>256</v>
      </c>
      <c r="D511">
        <v>1014.1420000000001</v>
      </c>
      <c r="E511">
        <v>13.53</v>
      </c>
    </row>
    <row r="512" spans="1:5" ht="13.9" customHeight="1" x14ac:dyDescent="0.4">
      <c r="A512" t="s">
        <v>5</v>
      </c>
      <c r="B512" t="s">
        <v>6</v>
      </c>
      <c r="C512">
        <v>256</v>
      </c>
      <c r="D512">
        <v>1015.7569999999999</v>
      </c>
      <c r="E512">
        <v>13.526</v>
      </c>
    </row>
    <row r="513" spans="1:5" ht="13.9" customHeight="1" x14ac:dyDescent="0.4">
      <c r="A513" t="s">
        <v>5</v>
      </c>
      <c r="B513" t="s">
        <v>6</v>
      </c>
      <c r="C513">
        <v>257</v>
      </c>
      <c r="D513">
        <v>1015.7569999999999</v>
      </c>
      <c r="E513">
        <v>13.526</v>
      </c>
    </row>
    <row r="514" spans="1:5" ht="13.9" customHeight="1" x14ac:dyDescent="0.4">
      <c r="A514" t="s">
        <v>5</v>
      </c>
      <c r="B514" t="s">
        <v>6</v>
      </c>
      <c r="C514">
        <v>256</v>
      </c>
      <c r="D514">
        <v>1014.239</v>
      </c>
      <c r="E514">
        <v>-36.634999999999998</v>
      </c>
    </row>
    <row r="515" spans="1:5" ht="13.9" customHeight="1" x14ac:dyDescent="0.4">
      <c r="A515" t="s">
        <v>5</v>
      </c>
      <c r="B515" t="s">
        <v>6</v>
      </c>
      <c r="C515">
        <v>257</v>
      </c>
      <c r="D515">
        <v>1014.24</v>
      </c>
      <c r="E515">
        <v>-36.597999999999999</v>
      </c>
    </row>
    <row r="516" spans="1:5" ht="13.9" customHeight="1" x14ac:dyDescent="0.4">
      <c r="A516" t="s">
        <v>5</v>
      </c>
      <c r="B516" t="s">
        <v>6</v>
      </c>
      <c r="C516">
        <v>384</v>
      </c>
      <c r="D516">
        <v>1014.119</v>
      </c>
      <c r="E516">
        <v>13.566000000000001</v>
      </c>
    </row>
    <row r="517" spans="1:5" ht="13.9" customHeight="1" x14ac:dyDescent="0.4">
      <c r="A517" t="s">
        <v>5</v>
      </c>
      <c r="B517" t="s">
        <v>6</v>
      </c>
      <c r="C517">
        <v>385</v>
      </c>
      <c r="D517">
        <v>1014.119</v>
      </c>
      <c r="E517">
        <v>13.566000000000001</v>
      </c>
    </row>
    <row r="518" spans="1:5" ht="13.9" customHeight="1" x14ac:dyDescent="0.4">
      <c r="A518" t="s">
        <v>5</v>
      </c>
      <c r="B518" t="s">
        <v>6</v>
      </c>
      <c r="C518">
        <v>386</v>
      </c>
      <c r="D518">
        <v>1014.119</v>
      </c>
      <c r="E518">
        <v>13.566000000000001</v>
      </c>
    </row>
    <row r="519" spans="1:5" ht="13.9" customHeight="1" x14ac:dyDescent="0.4">
      <c r="A519" t="s">
        <v>5</v>
      </c>
      <c r="B519" t="s">
        <v>6</v>
      </c>
      <c r="C519">
        <v>256</v>
      </c>
      <c r="D519">
        <v>1015.948</v>
      </c>
      <c r="E519">
        <v>13.531000000000001</v>
      </c>
    </row>
    <row r="520" spans="1:5" ht="13.9" customHeight="1" x14ac:dyDescent="0.4">
      <c r="A520" t="s">
        <v>5</v>
      </c>
      <c r="B520" t="s">
        <v>6</v>
      </c>
      <c r="C520">
        <v>257</v>
      </c>
      <c r="D520">
        <v>1014.115</v>
      </c>
      <c r="E520">
        <v>-36.597999999999999</v>
      </c>
    </row>
    <row r="521" spans="1:5" ht="13.9" customHeight="1" x14ac:dyDescent="0.4">
      <c r="A521" t="s">
        <v>5</v>
      </c>
      <c r="B521" t="s">
        <v>6</v>
      </c>
      <c r="C521">
        <v>257</v>
      </c>
      <c r="D521">
        <v>1015.936</v>
      </c>
      <c r="E521">
        <v>13.567</v>
      </c>
    </row>
    <row r="522" spans="1:5" ht="13.9" customHeight="1" x14ac:dyDescent="0.4">
      <c r="A522" t="s">
        <v>5</v>
      </c>
      <c r="B522" t="s">
        <v>6</v>
      </c>
      <c r="C522">
        <v>256</v>
      </c>
      <c r="D522">
        <v>1014.121</v>
      </c>
      <c r="E522">
        <v>-36.636000000000003</v>
      </c>
    </row>
    <row r="523" spans="1:5" ht="13.9" customHeight="1" x14ac:dyDescent="0.4">
      <c r="A523" t="s">
        <v>5</v>
      </c>
      <c r="B523" t="s">
        <v>6</v>
      </c>
      <c r="C523">
        <v>257</v>
      </c>
      <c r="D523">
        <v>1014.1849999999999</v>
      </c>
      <c r="E523">
        <v>-36.598999999999997</v>
      </c>
    </row>
    <row r="524" spans="1:5" ht="13.9" customHeight="1" x14ac:dyDescent="0.4">
      <c r="A524" t="s">
        <v>5</v>
      </c>
      <c r="B524" t="s">
        <v>6</v>
      </c>
      <c r="C524">
        <v>0</v>
      </c>
      <c r="D524">
        <v>1014.619</v>
      </c>
      <c r="E524">
        <v>13.566000000000001</v>
      </c>
    </row>
    <row r="525" spans="1:5" ht="13.9" customHeight="1" x14ac:dyDescent="0.4">
      <c r="A525" t="s">
        <v>5</v>
      </c>
      <c r="B525" t="s">
        <v>6</v>
      </c>
      <c r="C525">
        <v>2</v>
      </c>
      <c r="D525">
        <v>925.78099999999995</v>
      </c>
      <c r="E525">
        <v>-32.451999999999998</v>
      </c>
    </row>
    <row r="526" spans="1:5" ht="13.9" customHeight="1" x14ac:dyDescent="0.4">
      <c r="A526" t="s">
        <v>5</v>
      </c>
      <c r="B526" t="s">
        <v>6</v>
      </c>
      <c r="C526">
        <v>4</v>
      </c>
      <c r="D526">
        <v>36939.82</v>
      </c>
      <c r="E526">
        <v>-31.975000000000001</v>
      </c>
    </row>
    <row r="527" spans="1:5" ht="13.9" customHeight="1" x14ac:dyDescent="0.4">
      <c r="A527" t="s">
        <v>5</v>
      </c>
      <c r="B527" t="s">
        <v>6</v>
      </c>
      <c r="C527">
        <v>6</v>
      </c>
      <c r="D527">
        <v>88422.928</v>
      </c>
      <c r="E527">
        <v>-29.994</v>
      </c>
    </row>
    <row r="528" spans="1:5" ht="13.9" customHeight="1" x14ac:dyDescent="0.4">
      <c r="A528" t="s">
        <v>5</v>
      </c>
      <c r="B528" t="s">
        <v>6</v>
      </c>
      <c r="C528">
        <v>256</v>
      </c>
      <c r="D528">
        <v>942.40700000000004</v>
      </c>
      <c r="E528">
        <v>14.519</v>
      </c>
    </row>
    <row r="529" spans="1:5" ht="13.9" customHeight="1" x14ac:dyDescent="0.4">
      <c r="A529" t="s">
        <v>5</v>
      </c>
      <c r="B529" t="s">
        <v>6</v>
      </c>
      <c r="C529">
        <v>257</v>
      </c>
      <c r="D529">
        <v>946.02200000000005</v>
      </c>
      <c r="E529">
        <v>14.55</v>
      </c>
    </row>
    <row r="530" spans="1:5" ht="13.9" customHeight="1" x14ac:dyDescent="0.4">
      <c r="A530" t="s">
        <v>5</v>
      </c>
      <c r="B530" t="s">
        <v>6</v>
      </c>
      <c r="C530">
        <v>258</v>
      </c>
      <c r="D530">
        <v>942.97400000000005</v>
      </c>
      <c r="E530">
        <v>14.583</v>
      </c>
    </row>
    <row r="531" spans="1:5" ht="13.9" customHeight="1" x14ac:dyDescent="0.4">
      <c r="A531" t="s">
        <v>5</v>
      </c>
      <c r="B531" t="s">
        <v>6</v>
      </c>
      <c r="C531">
        <v>259</v>
      </c>
      <c r="D531">
        <v>943.08500000000004</v>
      </c>
      <c r="E531">
        <v>14.625</v>
      </c>
    </row>
    <row r="532" spans="1:5" ht="13.9" customHeight="1" x14ac:dyDescent="0.4">
      <c r="A532" t="s">
        <v>5</v>
      </c>
      <c r="B532" t="s">
        <v>6</v>
      </c>
      <c r="C532">
        <v>260</v>
      </c>
      <c r="D532">
        <v>942.91700000000003</v>
      </c>
      <c r="E532">
        <v>14.646000000000001</v>
      </c>
    </row>
    <row r="533" spans="1:5" ht="13.9" customHeight="1" x14ac:dyDescent="0.4">
      <c r="A533" t="s">
        <v>5</v>
      </c>
      <c r="B533" t="s">
        <v>6</v>
      </c>
      <c r="C533">
        <v>261</v>
      </c>
      <c r="D533">
        <v>943.21299999999997</v>
      </c>
      <c r="E533">
        <v>14.683999999999999</v>
      </c>
    </row>
    <row r="534" spans="1:5" ht="13.9" customHeight="1" x14ac:dyDescent="0.4">
      <c r="A534" t="s">
        <v>5</v>
      </c>
      <c r="B534" t="s">
        <v>6</v>
      </c>
      <c r="C534">
        <v>262</v>
      </c>
      <c r="D534">
        <v>944.89200000000005</v>
      </c>
      <c r="E534">
        <v>14.71</v>
      </c>
    </row>
    <row r="535" spans="1:5" ht="13.9" customHeight="1" x14ac:dyDescent="0.4">
      <c r="A535" t="s">
        <v>5</v>
      </c>
      <c r="B535" t="s">
        <v>6</v>
      </c>
      <c r="C535">
        <v>263</v>
      </c>
      <c r="D535">
        <v>943.30600000000004</v>
      </c>
      <c r="E535">
        <v>14.753</v>
      </c>
    </row>
    <row r="536" spans="1:5" ht="13.9" customHeight="1" x14ac:dyDescent="0.4">
      <c r="A536" t="s">
        <v>5</v>
      </c>
      <c r="B536" t="s">
        <v>6</v>
      </c>
      <c r="C536">
        <v>264</v>
      </c>
      <c r="D536">
        <v>945.02</v>
      </c>
      <c r="E536">
        <v>14.771000000000001</v>
      </c>
    </row>
    <row r="537" spans="1:5" ht="13.9" customHeight="1" x14ac:dyDescent="0.4">
      <c r="A537" t="s">
        <v>5</v>
      </c>
      <c r="B537" t="s">
        <v>6</v>
      </c>
      <c r="C537">
        <v>265</v>
      </c>
      <c r="D537">
        <v>943.56600000000003</v>
      </c>
      <c r="E537">
        <v>14.808</v>
      </c>
    </row>
    <row r="538" spans="1:5" ht="13.9" customHeight="1" x14ac:dyDescent="0.4">
      <c r="A538" t="s">
        <v>5</v>
      </c>
      <c r="B538" t="s">
        <v>6</v>
      </c>
      <c r="C538">
        <v>266</v>
      </c>
      <c r="D538">
        <v>943.48199999999997</v>
      </c>
      <c r="E538">
        <v>14.804</v>
      </c>
    </row>
    <row r="539" spans="1:5" ht="13.9" customHeight="1" x14ac:dyDescent="0.4">
      <c r="A539" t="s">
        <v>5</v>
      </c>
      <c r="B539" t="s">
        <v>6</v>
      </c>
      <c r="C539">
        <v>267</v>
      </c>
      <c r="D539">
        <v>943.42100000000005</v>
      </c>
      <c r="E539">
        <v>14.878</v>
      </c>
    </row>
    <row r="540" spans="1:5" ht="13.9" customHeight="1" x14ac:dyDescent="0.4">
      <c r="A540" t="s">
        <v>5</v>
      </c>
      <c r="B540" t="s">
        <v>6</v>
      </c>
      <c r="C540">
        <v>268</v>
      </c>
      <c r="D540">
        <v>945.58</v>
      </c>
      <c r="E540">
        <v>14.9</v>
      </c>
    </row>
    <row r="541" spans="1:5" ht="13.9" customHeight="1" x14ac:dyDescent="0.4">
      <c r="A541" t="s">
        <v>5</v>
      </c>
      <c r="B541" t="s">
        <v>6</v>
      </c>
      <c r="C541">
        <v>269</v>
      </c>
      <c r="D541">
        <v>945.44500000000005</v>
      </c>
      <c r="E541">
        <v>14.935</v>
      </c>
    </row>
    <row r="542" spans="1:5" ht="13.9" customHeight="1" x14ac:dyDescent="0.4">
      <c r="A542" t="s">
        <v>5</v>
      </c>
      <c r="B542" t="s">
        <v>6</v>
      </c>
      <c r="C542">
        <v>270</v>
      </c>
      <c r="D542">
        <v>945.50699999999995</v>
      </c>
      <c r="E542">
        <v>14.968</v>
      </c>
    </row>
    <row r="543" spans="1:5" ht="13.9" customHeight="1" x14ac:dyDescent="0.4">
      <c r="A543" t="s">
        <v>5</v>
      </c>
      <c r="B543" t="s">
        <v>6</v>
      </c>
      <c r="C543">
        <v>271</v>
      </c>
      <c r="D543">
        <v>943.74300000000005</v>
      </c>
      <c r="E543">
        <v>15.000999999999999</v>
      </c>
    </row>
    <row r="544" spans="1:5" ht="13.9" customHeight="1" x14ac:dyDescent="0.4">
      <c r="A544" t="s">
        <v>5</v>
      </c>
      <c r="B544" t="s">
        <v>6</v>
      </c>
      <c r="C544">
        <v>272</v>
      </c>
      <c r="D544">
        <v>945.58399999999995</v>
      </c>
      <c r="E544">
        <v>15.028</v>
      </c>
    </row>
    <row r="545" spans="1:5" ht="13.9" customHeight="1" x14ac:dyDescent="0.4">
      <c r="A545" t="s">
        <v>5</v>
      </c>
      <c r="B545" t="s">
        <v>6</v>
      </c>
      <c r="C545">
        <v>273</v>
      </c>
      <c r="D545">
        <v>944.31</v>
      </c>
      <c r="E545">
        <v>15.058999999999999</v>
      </c>
    </row>
    <row r="546" spans="1:5" ht="13.9" customHeight="1" x14ac:dyDescent="0.4">
      <c r="A546" t="s">
        <v>5</v>
      </c>
      <c r="B546" t="s">
        <v>6</v>
      </c>
      <c r="C546">
        <v>274</v>
      </c>
      <c r="D546">
        <v>944.09799999999996</v>
      </c>
      <c r="E546">
        <v>15.092000000000001</v>
      </c>
    </row>
    <row r="547" spans="1:5" ht="13.9" customHeight="1" x14ac:dyDescent="0.4">
      <c r="A547" t="s">
        <v>5</v>
      </c>
      <c r="B547" t="s">
        <v>6</v>
      </c>
      <c r="C547">
        <v>275</v>
      </c>
      <c r="D547">
        <v>944.00400000000002</v>
      </c>
      <c r="E547">
        <v>15.093</v>
      </c>
    </row>
    <row r="548" spans="1:5" ht="13.9" customHeight="1" x14ac:dyDescent="0.4">
      <c r="A548" t="s">
        <v>5</v>
      </c>
      <c r="B548" t="s">
        <v>6</v>
      </c>
      <c r="C548">
        <v>276</v>
      </c>
      <c r="D548">
        <v>944.07899999999995</v>
      </c>
      <c r="E548">
        <v>15.147</v>
      </c>
    </row>
    <row r="549" spans="1:5" ht="13.9" customHeight="1" x14ac:dyDescent="0.4">
      <c r="A549" t="s">
        <v>5</v>
      </c>
      <c r="B549" t="s">
        <v>6</v>
      </c>
      <c r="C549">
        <v>277</v>
      </c>
      <c r="D549">
        <v>946.976</v>
      </c>
      <c r="E549">
        <v>15.179</v>
      </c>
    </row>
    <row r="550" spans="1:5" ht="13.9" customHeight="1" x14ac:dyDescent="0.4">
      <c r="A550" t="s">
        <v>5</v>
      </c>
      <c r="B550" t="s">
        <v>6</v>
      </c>
      <c r="C550">
        <v>278</v>
      </c>
      <c r="D550">
        <v>947.49800000000005</v>
      </c>
      <c r="E550">
        <v>15.211</v>
      </c>
    </row>
    <row r="551" spans="1:5" ht="13.9" customHeight="1" x14ac:dyDescent="0.4">
      <c r="A551" t="s">
        <v>5</v>
      </c>
      <c r="B551" t="s">
        <v>6</v>
      </c>
      <c r="C551">
        <v>279</v>
      </c>
      <c r="D551">
        <v>946.08</v>
      </c>
      <c r="E551">
        <v>15.253</v>
      </c>
    </row>
    <row r="552" spans="1:5" ht="13.9" customHeight="1" x14ac:dyDescent="0.4">
      <c r="A552" t="s">
        <v>5</v>
      </c>
      <c r="B552" t="s">
        <v>6</v>
      </c>
      <c r="C552">
        <v>280</v>
      </c>
      <c r="D552">
        <v>946.36800000000005</v>
      </c>
      <c r="E552">
        <v>15.271000000000001</v>
      </c>
    </row>
    <row r="553" spans="1:5" ht="13.9" customHeight="1" x14ac:dyDescent="0.4">
      <c r="A553" t="s">
        <v>5</v>
      </c>
      <c r="B553" t="s">
        <v>6</v>
      </c>
      <c r="C553">
        <v>281</v>
      </c>
      <c r="D553">
        <v>946.10299999999995</v>
      </c>
      <c r="E553">
        <v>15.305999999999999</v>
      </c>
    </row>
    <row r="554" spans="1:5" ht="13.9" customHeight="1" x14ac:dyDescent="0.4">
      <c r="A554" t="s">
        <v>5</v>
      </c>
      <c r="B554" t="s">
        <v>6</v>
      </c>
      <c r="C554">
        <v>282</v>
      </c>
      <c r="D554">
        <v>947.673</v>
      </c>
      <c r="E554">
        <v>15.327</v>
      </c>
    </row>
    <row r="555" spans="1:5" ht="13.9" customHeight="1" x14ac:dyDescent="0.4">
      <c r="A555" t="s">
        <v>5</v>
      </c>
      <c r="B555" t="s">
        <v>6</v>
      </c>
      <c r="C555">
        <v>283</v>
      </c>
      <c r="D555">
        <v>946.18499999999995</v>
      </c>
      <c r="E555">
        <v>15.372999999999999</v>
      </c>
    </row>
    <row r="556" spans="1:5" ht="13.9" customHeight="1" x14ac:dyDescent="0.4">
      <c r="A556" t="s">
        <v>5</v>
      </c>
      <c r="B556" t="s">
        <v>6</v>
      </c>
      <c r="C556">
        <v>284</v>
      </c>
      <c r="D556">
        <v>944.75900000000001</v>
      </c>
      <c r="E556">
        <v>15.388</v>
      </c>
    </row>
    <row r="557" spans="1:5" ht="13.9" customHeight="1" x14ac:dyDescent="0.4">
      <c r="A557" t="s">
        <v>5</v>
      </c>
      <c r="B557" t="s">
        <v>6</v>
      </c>
      <c r="C557">
        <v>285</v>
      </c>
      <c r="D557">
        <v>944.95699999999999</v>
      </c>
      <c r="E557">
        <v>15.427</v>
      </c>
    </row>
    <row r="558" spans="1:5" ht="13.9" customHeight="1" x14ac:dyDescent="0.4">
      <c r="A558" t="s">
        <v>5</v>
      </c>
      <c r="B558" t="s">
        <v>6</v>
      </c>
      <c r="C558">
        <v>286</v>
      </c>
      <c r="D558">
        <v>948.00800000000004</v>
      </c>
      <c r="E558">
        <v>15.446</v>
      </c>
    </row>
    <row r="559" spans="1:5" ht="13.9" customHeight="1" x14ac:dyDescent="0.4">
      <c r="A559" t="s">
        <v>5</v>
      </c>
      <c r="B559" t="s">
        <v>6</v>
      </c>
      <c r="C559">
        <v>287</v>
      </c>
      <c r="D559">
        <v>946.66399999999999</v>
      </c>
      <c r="E559">
        <v>15.49</v>
      </c>
    </row>
    <row r="560" spans="1:5" ht="13.9" customHeight="1" x14ac:dyDescent="0.4">
      <c r="A560" t="s">
        <v>5</v>
      </c>
      <c r="B560" t="s">
        <v>6</v>
      </c>
      <c r="C560">
        <v>288</v>
      </c>
      <c r="D560">
        <v>945.12099999999998</v>
      </c>
      <c r="E560">
        <v>15.521000000000001</v>
      </c>
    </row>
    <row r="561" spans="1:5" ht="13.9" customHeight="1" x14ac:dyDescent="0.4">
      <c r="A561" t="s">
        <v>5</v>
      </c>
      <c r="B561" t="s">
        <v>6</v>
      </c>
      <c r="C561">
        <v>289</v>
      </c>
      <c r="D561">
        <v>946.70600000000002</v>
      </c>
      <c r="E561">
        <v>15.553000000000001</v>
      </c>
    </row>
    <row r="562" spans="1:5" ht="13.9" customHeight="1" x14ac:dyDescent="0.4">
      <c r="A562" t="s">
        <v>5</v>
      </c>
      <c r="B562" t="s">
        <v>6</v>
      </c>
      <c r="C562">
        <v>290</v>
      </c>
      <c r="D562">
        <v>946.78499999999997</v>
      </c>
      <c r="E562">
        <v>15.584</v>
      </c>
    </row>
    <row r="563" spans="1:5" ht="13.9" customHeight="1" x14ac:dyDescent="0.4">
      <c r="A563" t="s">
        <v>5</v>
      </c>
      <c r="B563" t="s">
        <v>6</v>
      </c>
      <c r="C563">
        <v>291</v>
      </c>
      <c r="D563">
        <v>946.55</v>
      </c>
      <c r="E563">
        <v>15.618</v>
      </c>
    </row>
    <row r="564" spans="1:5" ht="13.9" customHeight="1" x14ac:dyDescent="0.4">
      <c r="A564" t="s">
        <v>5</v>
      </c>
      <c r="B564" t="s">
        <v>6</v>
      </c>
      <c r="C564">
        <v>292</v>
      </c>
      <c r="D564">
        <v>946.88900000000001</v>
      </c>
      <c r="E564">
        <v>15.635</v>
      </c>
    </row>
    <row r="565" spans="1:5" ht="13.9" customHeight="1" x14ac:dyDescent="0.4">
      <c r="A565" t="s">
        <v>5</v>
      </c>
      <c r="B565" t="s">
        <v>6</v>
      </c>
      <c r="C565">
        <v>293</v>
      </c>
      <c r="D565">
        <v>945.42</v>
      </c>
      <c r="E565">
        <v>15.672000000000001</v>
      </c>
    </row>
    <row r="566" spans="1:5" ht="13.9" customHeight="1" x14ac:dyDescent="0.4">
      <c r="A566" t="s">
        <v>5</v>
      </c>
      <c r="B566" t="s">
        <v>6</v>
      </c>
      <c r="C566">
        <v>294</v>
      </c>
      <c r="D566">
        <v>946.78</v>
      </c>
      <c r="E566">
        <v>15.698</v>
      </c>
    </row>
    <row r="567" spans="1:5" ht="13.9" customHeight="1" x14ac:dyDescent="0.4">
      <c r="A567" t="s">
        <v>5</v>
      </c>
      <c r="B567" t="s">
        <v>6</v>
      </c>
      <c r="C567">
        <v>295</v>
      </c>
      <c r="D567">
        <v>946.78</v>
      </c>
      <c r="E567">
        <v>15.698</v>
      </c>
    </row>
    <row r="568" spans="1:5" ht="13.9" customHeight="1" x14ac:dyDescent="0.4">
      <c r="A568" t="s">
        <v>5</v>
      </c>
      <c r="B568" t="s">
        <v>6</v>
      </c>
      <c r="C568">
        <v>296</v>
      </c>
      <c r="D568">
        <v>947.07100000000003</v>
      </c>
      <c r="E568">
        <v>15.747999999999999</v>
      </c>
    </row>
    <row r="569" spans="1:5" ht="13.9" customHeight="1" x14ac:dyDescent="0.4">
      <c r="A569" t="s">
        <v>5</v>
      </c>
      <c r="B569" t="s">
        <v>6</v>
      </c>
      <c r="C569">
        <v>297</v>
      </c>
      <c r="D569">
        <v>945.83399999999995</v>
      </c>
      <c r="E569">
        <v>15.786</v>
      </c>
    </row>
    <row r="570" spans="1:5" ht="13.9" customHeight="1" x14ac:dyDescent="0.4">
      <c r="A570" t="s">
        <v>5</v>
      </c>
      <c r="B570" t="s">
        <v>6</v>
      </c>
      <c r="C570">
        <v>298</v>
      </c>
      <c r="D570">
        <v>947.05600000000004</v>
      </c>
      <c r="E570">
        <v>15.811</v>
      </c>
    </row>
    <row r="571" spans="1:5" ht="13.9" customHeight="1" x14ac:dyDescent="0.4">
      <c r="A571" t="s">
        <v>5</v>
      </c>
      <c r="B571" t="s">
        <v>6</v>
      </c>
      <c r="C571">
        <v>299</v>
      </c>
      <c r="D571">
        <v>947.31100000000004</v>
      </c>
      <c r="E571">
        <v>15.84</v>
      </c>
    </row>
    <row r="572" spans="1:5" ht="13.9" customHeight="1" x14ac:dyDescent="0.4">
      <c r="A572" t="s">
        <v>5</v>
      </c>
      <c r="B572" t="s">
        <v>6</v>
      </c>
      <c r="C572">
        <v>300</v>
      </c>
      <c r="D572">
        <v>945.98699999999997</v>
      </c>
      <c r="E572">
        <v>15.867000000000001</v>
      </c>
    </row>
    <row r="573" spans="1:5" ht="13.9" customHeight="1" x14ac:dyDescent="0.4">
      <c r="A573" t="s">
        <v>5</v>
      </c>
      <c r="B573" t="s">
        <v>6</v>
      </c>
      <c r="C573">
        <v>301</v>
      </c>
      <c r="D573">
        <v>949.02800000000002</v>
      </c>
      <c r="E573">
        <v>15.885999999999999</v>
      </c>
    </row>
    <row r="574" spans="1:5" ht="13.9" customHeight="1" x14ac:dyDescent="0.4">
      <c r="A574" t="s">
        <v>5</v>
      </c>
      <c r="B574" t="s">
        <v>6</v>
      </c>
      <c r="C574">
        <v>302</v>
      </c>
      <c r="D574">
        <v>947.649</v>
      </c>
      <c r="E574">
        <v>15.917999999999999</v>
      </c>
    </row>
    <row r="575" spans="1:5" ht="13.9" customHeight="1" x14ac:dyDescent="0.4">
      <c r="A575" t="s">
        <v>5</v>
      </c>
      <c r="B575" t="s">
        <v>6</v>
      </c>
      <c r="C575">
        <v>303</v>
      </c>
      <c r="D575">
        <v>947.52099999999996</v>
      </c>
      <c r="E575">
        <v>15.952</v>
      </c>
    </row>
    <row r="576" spans="1:5" ht="13.9" customHeight="1" x14ac:dyDescent="0.4">
      <c r="A576" t="s">
        <v>5</v>
      </c>
      <c r="B576" t="s">
        <v>6</v>
      </c>
      <c r="C576">
        <v>304</v>
      </c>
      <c r="D576">
        <v>947.77300000000002</v>
      </c>
      <c r="E576">
        <v>15.971</v>
      </c>
    </row>
    <row r="577" spans="1:5" ht="13.9" customHeight="1" x14ac:dyDescent="0.4">
      <c r="A577" t="s">
        <v>5</v>
      </c>
      <c r="B577" t="s">
        <v>6</v>
      </c>
      <c r="C577">
        <v>305</v>
      </c>
      <c r="D577">
        <v>946.25599999999997</v>
      </c>
      <c r="E577">
        <v>16.012</v>
      </c>
    </row>
    <row r="578" spans="1:5" ht="13.9" customHeight="1" x14ac:dyDescent="0.4">
      <c r="A578" t="s">
        <v>5</v>
      </c>
      <c r="B578" t="s">
        <v>6</v>
      </c>
      <c r="C578">
        <v>306</v>
      </c>
      <c r="D578">
        <v>947.745</v>
      </c>
      <c r="E578">
        <v>16.033000000000001</v>
      </c>
    </row>
    <row r="579" spans="1:5" ht="13.9" customHeight="1" x14ac:dyDescent="0.4">
      <c r="A579" t="s">
        <v>5</v>
      </c>
      <c r="B579" t="s">
        <v>6</v>
      </c>
      <c r="C579">
        <v>307</v>
      </c>
      <c r="D579">
        <v>947.99</v>
      </c>
      <c r="E579">
        <v>16.062000000000001</v>
      </c>
    </row>
    <row r="580" spans="1:5" ht="13.9" customHeight="1" x14ac:dyDescent="0.4">
      <c r="A580" t="s">
        <v>5</v>
      </c>
      <c r="B580" t="s">
        <v>6</v>
      </c>
      <c r="C580">
        <v>308</v>
      </c>
      <c r="D580">
        <v>947.89800000000002</v>
      </c>
      <c r="E580">
        <v>16.079000000000001</v>
      </c>
    </row>
    <row r="581" spans="1:5" ht="13.9" customHeight="1" x14ac:dyDescent="0.4">
      <c r="A581" t="s">
        <v>5</v>
      </c>
      <c r="B581" t="s">
        <v>6</v>
      </c>
      <c r="C581">
        <v>309</v>
      </c>
      <c r="D581">
        <v>946.38</v>
      </c>
      <c r="E581">
        <v>16.120999999999999</v>
      </c>
    </row>
    <row r="582" spans="1:5" ht="13.9" customHeight="1" x14ac:dyDescent="0.4">
      <c r="A582" t="s">
        <v>5</v>
      </c>
      <c r="B582" t="s">
        <v>6</v>
      </c>
      <c r="C582">
        <v>310</v>
      </c>
      <c r="D582">
        <v>947.96500000000003</v>
      </c>
      <c r="E582">
        <v>16.141999999999999</v>
      </c>
    </row>
    <row r="583" spans="1:5" ht="13.9" customHeight="1" x14ac:dyDescent="0.4">
      <c r="A583" t="s">
        <v>5</v>
      </c>
      <c r="B583" t="s">
        <v>6</v>
      </c>
      <c r="C583">
        <v>311</v>
      </c>
      <c r="D583">
        <v>948.46100000000001</v>
      </c>
      <c r="E583">
        <v>16.167999999999999</v>
      </c>
    </row>
    <row r="584" spans="1:5" ht="13.9" customHeight="1" x14ac:dyDescent="0.4">
      <c r="A584" t="s">
        <v>5</v>
      </c>
      <c r="B584" t="s">
        <v>6</v>
      </c>
      <c r="C584">
        <v>312</v>
      </c>
      <c r="D584">
        <v>946.98099999999999</v>
      </c>
      <c r="E584">
        <v>16.193999999999999</v>
      </c>
    </row>
    <row r="585" spans="1:5" ht="13.9" customHeight="1" x14ac:dyDescent="0.4">
      <c r="A585" t="s">
        <v>5</v>
      </c>
      <c r="B585" t="s">
        <v>6</v>
      </c>
      <c r="C585">
        <v>313</v>
      </c>
      <c r="D585">
        <v>947.17</v>
      </c>
      <c r="E585">
        <v>16.225000000000001</v>
      </c>
    </row>
    <row r="586" spans="1:5" ht="13.9" customHeight="1" x14ac:dyDescent="0.4">
      <c r="A586" t="s">
        <v>5</v>
      </c>
      <c r="B586" t="s">
        <v>6</v>
      </c>
      <c r="C586">
        <v>314</v>
      </c>
      <c r="D586">
        <v>947.38300000000004</v>
      </c>
      <c r="E586">
        <v>16.251999999999999</v>
      </c>
    </row>
    <row r="587" spans="1:5" ht="13.9" customHeight="1" x14ac:dyDescent="0.4">
      <c r="A587" t="s">
        <v>5</v>
      </c>
      <c r="B587" t="s">
        <v>6</v>
      </c>
      <c r="C587">
        <v>315</v>
      </c>
      <c r="D587">
        <v>946.91700000000003</v>
      </c>
      <c r="E587">
        <v>16.286000000000001</v>
      </c>
    </row>
    <row r="588" spans="1:5" ht="13.9" customHeight="1" x14ac:dyDescent="0.4">
      <c r="A588" t="s">
        <v>5</v>
      </c>
      <c r="B588" t="s">
        <v>6</v>
      </c>
      <c r="C588">
        <v>316</v>
      </c>
      <c r="D588">
        <v>948.30499999999995</v>
      </c>
      <c r="E588">
        <v>16.297000000000001</v>
      </c>
    </row>
    <row r="589" spans="1:5" ht="13.9" customHeight="1" x14ac:dyDescent="0.4">
      <c r="A589" t="s">
        <v>5</v>
      </c>
      <c r="B589" t="s">
        <v>6</v>
      </c>
      <c r="C589">
        <v>317</v>
      </c>
      <c r="D589">
        <v>948.66600000000005</v>
      </c>
      <c r="E589">
        <v>16.326000000000001</v>
      </c>
    </row>
    <row r="590" spans="1:5" ht="13.9" customHeight="1" x14ac:dyDescent="0.4">
      <c r="A590" t="s">
        <v>5</v>
      </c>
      <c r="B590" t="s">
        <v>6</v>
      </c>
      <c r="C590">
        <v>318</v>
      </c>
      <c r="D590">
        <v>948.79499999999996</v>
      </c>
      <c r="E590">
        <v>16.353000000000002</v>
      </c>
    </row>
    <row r="591" spans="1:5" ht="13.9" customHeight="1" x14ac:dyDescent="0.4">
      <c r="A591" t="s">
        <v>5</v>
      </c>
      <c r="B591" t="s">
        <v>6</v>
      </c>
      <c r="C591">
        <v>319</v>
      </c>
      <c r="D591">
        <v>950.46</v>
      </c>
      <c r="E591">
        <v>16.38</v>
      </c>
    </row>
    <row r="592" spans="1:5" ht="13.9" customHeight="1" x14ac:dyDescent="0.4">
      <c r="A592" t="s">
        <v>5</v>
      </c>
      <c r="B592" t="s">
        <v>6</v>
      </c>
      <c r="C592">
        <v>320</v>
      </c>
      <c r="D592">
        <v>947.11900000000003</v>
      </c>
      <c r="E592">
        <v>16.411999999999999</v>
      </c>
    </row>
    <row r="593" spans="1:5" ht="13.9" customHeight="1" x14ac:dyDescent="0.4">
      <c r="A593" t="s">
        <v>5</v>
      </c>
      <c r="B593" t="s">
        <v>6</v>
      </c>
      <c r="C593">
        <v>321</v>
      </c>
      <c r="D593">
        <v>949.01400000000001</v>
      </c>
      <c r="E593">
        <v>16.434999999999999</v>
      </c>
    </row>
    <row r="594" spans="1:5" ht="13.9" customHeight="1" x14ac:dyDescent="0.4">
      <c r="A594" t="s">
        <v>5</v>
      </c>
      <c r="B594" t="s">
        <v>6</v>
      </c>
      <c r="C594">
        <v>322</v>
      </c>
      <c r="D594">
        <v>947.13199999999995</v>
      </c>
      <c r="E594">
        <v>16.469000000000001</v>
      </c>
    </row>
    <row r="595" spans="1:5" ht="13.9" customHeight="1" x14ac:dyDescent="0.4">
      <c r="A595" t="s">
        <v>5</v>
      </c>
      <c r="B595" t="s">
        <v>6</v>
      </c>
      <c r="C595">
        <v>323</v>
      </c>
      <c r="D595">
        <v>948.84400000000005</v>
      </c>
      <c r="E595">
        <v>16.486000000000001</v>
      </c>
    </row>
    <row r="596" spans="1:5" ht="13.9" customHeight="1" x14ac:dyDescent="0.4">
      <c r="A596" t="s">
        <v>5</v>
      </c>
      <c r="B596" t="s">
        <v>6</v>
      </c>
      <c r="C596">
        <v>324</v>
      </c>
      <c r="D596">
        <v>950.79300000000001</v>
      </c>
      <c r="E596">
        <v>16.504000000000001</v>
      </c>
    </row>
    <row r="597" spans="1:5" ht="13.9" customHeight="1" x14ac:dyDescent="0.4">
      <c r="A597" t="s">
        <v>5</v>
      </c>
      <c r="B597" t="s">
        <v>6</v>
      </c>
      <c r="C597">
        <v>325</v>
      </c>
      <c r="D597">
        <v>947.35</v>
      </c>
      <c r="E597">
        <v>16.545000000000002</v>
      </c>
    </row>
    <row r="598" spans="1:5" ht="13.9" customHeight="1" x14ac:dyDescent="0.4">
      <c r="A598" t="s">
        <v>5</v>
      </c>
      <c r="B598" t="s">
        <v>6</v>
      </c>
      <c r="C598">
        <v>326</v>
      </c>
      <c r="D598">
        <v>947.53499999999997</v>
      </c>
      <c r="E598">
        <v>16.57</v>
      </c>
    </row>
    <row r="599" spans="1:5" ht="13.9" customHeight="1" x14ac:dyDescent="0.4">
      <c r="A599" t="s">
        <v>5</v>
      </c>
      <c r="B599" t="s">
        <v>6</v>
      </c>
      <c r="C599">
        <v>327</v>
      </c>
      <c r="D599">
        <v>947.63800000000003</v>
      </c>
      <c r="E599">
        <v>16.568999999999999</v>
      </c>
    </row>
    <row r="600" spans="1:5" ht="13.9" customHeight="1" x14ac:dyDescent="0.4">
      <c r="A600" t="s">
        <v>5</v>
      </c>
      <c r="B600" t="s">
        <v>6</v>
      </c>
      <c r="C600">
        <v>328</v>
      </c>
      <c r="D600">
        <v>949.41300000000001</v>
      </c>
      <c r="E600">
        <v>16.611000000000001</v>
      </c>
    </row>
    <row r="601" spans="1:5" ht="13.9" customHeight="1" x14ac:dyDescent="0.4">
      <c r="A601" t="s">
        <v>5</v>
      </c>
      <c r="B601" t="s">
        <v>6</v>
      </c>
      <c r="C601">
        <v>329</v>
      </c>
      <c r="D601">
        <v>947.79</v>
      </c>
      <c r="E601">
        <v>16.64</v>
      </c>
    </row>
    <row r="602" spans="1:5" ht="13.9" customHeight="1" x14ac:dyDescent="0.4">
      <c r="A602" t="s">
        <v>5</v>
      </c>
      <c r="B602" t="s">
        <v>6</v>
      </c>
      <c r="C602">
        <v>330</v>
      </c>
      <c r="D602">
        <v>948.06700000000001</v>
      </c>
      <c r="E602">
        <v>16.670999999999999</v>
      </c>
    </row>
    <row r="603" spans="1:5" ht="13.9" customHeight="1" x14ac:dyDescent="0.4">
      <c r="A603" t="s">
        <v>5</v>
      </c>
      <c r="B603" t="s">
        <v>6</v>
      </c>
      <c r="C603">
        <v>331</v>
      </c>
      <c r="D603">
        <v>951.21199999999999</v>
      </c>
      <c r="E603">
        <v>16.692</v>
      </c>
    </row>
    <row r="604" spans="1:5" ht="13.9" customHeight="1" x14ac:dyDescent="0.4">
      <c r="A604" t="s">
        <v>5</v>
      </c>
      <c r="B604" t="s">
        <v>6</v>
      </c>
      <c r="C604">
        <v>332</v>
      </c>
      <c r="D604">
        <v>947.69</v>
      </c>
      <c r="E604">
        <v>16.719000000000001</v>
      </c>
    </row>
    <row r="605" spans="1:5" ht="13.9" customHeight="1" x14ac:dyDescent="0.4">
      <c r="A605" t="s">
        <v>5</v>
      </c>
      <c r="B605" t="s">
        <v>6</v>
      </c>
      <c r="C605">
        <v>333</v>
      </c>
      <c r="D605">
        <v>948.18499999999995</v>
      </c>
      <c r="E605">
        <v>16.744</v>
      </c>
    </row>
    <row r="606" spans="1:5" ht="13.9" customHeight="1" x14ac:dyDescent="0.4">
      <c r="A606" t="s">
        <v>5</v>
      </c>
      <c r="B606" t="s">
        <v>6</v>
      </c>
      <c r="C606">
        <v>334</v>
      </c>
      <c r="D606">
        <v>949.83600000000001</v>
      </c>
      <c r="E606">
        <v>16.763000000000002</v>
      </c>
    </row>
    <row r="607" spans="1:5" ht="13.9" customHeight="1" x14ac:dyDescent="0.4">
      <c r="A607" t="s">
        <v>5</v>
      </c>
      <c r="B607" t="s">
        <v>6</v>
      </c>
      <c r="C607">
        <v>335</v>
      </c>
      <c r="D607">
        <v>947.91700000000003</v>
      </c>
      <c r="E607">
        <v>16.795999999999999</v>
      </c>
    </row>
    <row r="608" spans="1:5" ht="13.9" customHeight="1" x14ac:dyDescent="0.4">
      <c r="A608" t="s">
        <v>5</v>
      </c>
      <c r="B608" t="s">
        <v>6</v>
      </c>
      <c r="C608">
        <v>336</v>
      </c>
      <c r="D608">
        <v>949.83900000000006</v>
      </c>
      <c r="E608">
        <v>16.812000000000001</v>
      </c>
    </row>
    <row r="609" spans="1:5" ht="13.9" customHeight="1" x14ac:dyDescent="0.4">
      <c r="A609" t="s">
        <v>5</v>
      </c>
      <c r="B609" t="s">
        <v>6</v>
      </c>
      <c r="C609">
        <v>337</v>
      </c>
      <c r="D609">
        <v>950.18499999999995</v>
      </c>
      <c r="E609">
        <v>16.838000000000001</v>
      </c>
    </row>
    <row r="610" spans="1:5" ht="13.9" customHeight="1" x14ac:dyDescent="0.4">
      <c r="A610" t="s">
        <v>5</v>
      </c>
      <c r="B610" t="s">
        <v>6</v>
      </c>
      <c r="C610">
        <v>338</v>
      </c>
      <c r="D610">
        <v>950.02700000000004</v>
      </c>
      <c r="E610">
        <v>16.869</v>
      </c>
    </row>
    <row r="611" spans="1:5" ht="13.9" customHeight="1" x14ac:dyDescent="0.4">
      <c r="A611" t="s">
        <v>5</v>
      </c>
      <c r="B611" t="s">
        <v>6</v>
      </c>
      <c r="C611">
        <v>339</v>
      </c>
      <c r="D611">
        <v>948.17200000000003</v>
      </c>
      <c r="E611">
        <v>16.902999999999999</v>
      </c>
    </row>
    <row r="612" spans="1:5" ht="13.9" customHeight="1" x14ac:dyDescent="0.4">
      <c r="A612" t="s">
        <v>5</v>
      </c>
      <c r="B612" t="s">
        <v>6</v>
      </c>
      <c r="C612">
        <v>340</v>
      </c>
      <c r="D612">
        <v>951.54899999999998</v>
      </c>
      <c r="E612">
        <v>16.914999999999999</v>
      </c>
    </row>
    <row r="613" spans="1:5" ht="13.9" customHeight="1" x14ac:dyDescent="0.4">
      <c r="A613" t="s">
        <v>5</v>
      </c>
      <c r="B613" t="s">
        <v>6</v>
      </c>
      <c r="C613">
        <v>341</v>
      </c>
      <c r="D613">
        <v>948.48500000000001</v>
      </c>
      <c r="E613">
        <v>16.940999999999999</v>
      </c>
    </row>
    <row r="614" spans="1:5" ht="13.9" customHeight="1" x14ac:dyDescent="0.4">
      <c r="A614" t="s">
        <v>5</v>
      </c>
      <c r="B614" t="s">
        <v>6</v>
      </c>
      <c r="C614">
        <v>342</v>
      </c>
      <c r="D614">
        <v>950.50199999999995</v>
      </c>
      <c r="E614">
        <v>16.969000000000001</v>
      </c>
    </row>
    <row r="615" spans="1:5" ht="13.9" customHeight="1" x14ac:dyDescent="0.4">
      <c r="A615" t="s">
        <v>5</v>
      </c>
      <c r="B615" t="s">
        <v>6</v>
      </c>
      <c r="C615">
        <v>343</v>
      </c>
      <c r="D615">
        <v>949.88</v>
      </c>
      <c r="E615">
        <v>16.995000000000001</v>
      </c>
    </row>
    <row r="616" spans="1:5" ht="13.9" customHeight="1" x14ac:dyDescent="0.4">
      <c r="A616" t="s">
        <v>5</v>
      </c>
      <c r="B616" t="s">
        <v>6</v>
      </c>
      <c r="C616">
        <v>344</v>
      </c>
      <c r="D616">
        <v>950.45600000000002</v>
      </c>
      <c r="E616">
        <v>17.009</v>
      </c>
    </row>
    <row r="617" spans="1:5" ht="13.9" customHeight="1" x14ac:dyDescent="0.4">
      <c r="A617" t="s">
        <v>5</v>
      </c>
      <c r="B617" t="s">
        <v>6</v>
      </c>
      <c r="C617">
        <v>345</v>
      </c>
      <c r="D617">
        <v>948.81</v>
      </c>
      <c r="E617">
        <v>17.04</v>
      </c>
    </row>
    <row r="618" spans="1:5" ht="13.9" customHeight="1" x14ac:dyDescent="0.4">
      <c r="A618" t="s">
        <v>5</v>
      </c>
      <c r="B618" t="s">
        <v>6</v>
      </c>
      <c r="C618">
        <v>346</v>
      </c>
      <c r="D618">
        <v>948.947</v>
      </c>
      <c r="E618">
        <v>17.065000000000001</v>
      </c>
    </row>
    <row r="619" spans="1:5" ht="13.9" customHeight="1" x14ac:dyDescent="0.4">
      <c r="A619" t="s">
        <v>5</v>
      </c>
      <c r="B619" t="s">
        <v>6</v>
      </c>
      <c r="C619">
        <v>347</v>
      </c>
      <c r="D619">
        <v>950.87800000000004</v>
      </c>
      <c r="E619">
        <v>17.09</v>
      </c>
    </row>
    <row r="620" spans="1:5" ht="13.9" customHeight="1" x14ac:dyDescent="0.4">
      <c r="A620" t="s">
        <v>5</v>
      </c>
      <c r="B620" t="s">
        <v>6</v>
      </c>
      <c r="C620">
        <v>348</v>
      </c>
      <c r="D620">
        <v>950.49</v>
      </c>
      <c r="E620">
        <v>17.109000000000002</v>
      </c>
    </row>
    <row r="621" spans="1:5" ht="13.9" customHeight="1" x14ac:dyDescent="0.4">
      <c r="A621" t="s">
        <v>5</v>
      </c>
      <c r="B621" t="s">
        <v>6</v>
      </c>
      <c r="C621">
        <v>349</v>
      </c>
      <c r="D621">
        <v>949.14599999999996</v>
      </c>
      <c r="E621">
        <v>17.137</v>
      </c>
    </row>
    <row r="622" spans="1:5" ht="13.9" customHeight="1" x14ac:dyDescent="0.4">
      <c r="A622" t="s">
        <v>5</v>
      </c>
      <c r="B622" t="s">
        <v>6</v>
      </c>
      <c r="C622">
        <v>350</v>
      </c>
      <c r="D622">
        <v>951.06500000000005</v>
      </c>
      <c r="E622">
        <v>17.161999999999999</v>
      </c>
    </row>
    <row r="623" spans="1:5" ht="13.9" customHeight="1" x14ac:dyDescent="0.4">
      <c r="A623" t="s">
        <v>5</v>
      </c>
      <c r="B623" t="s">
        <v>6</v>
      </c>
      <c r="C623">
        <v>351</v>
      </c>
      <c r="D623">
        <v>950.77200000000005</v>
      </c>
      <c r="E623">
        <v>17.186</v>
      </c>
    </row>
    <row r="624" spans="1:5" ht="13.9" customHeight="1" x14ac:dyDescent="0.4">
      <c r="A624" t="s">
        <v>5</v>
      </c>
      <c r="B624" t="s">
        <v>6</v>
      </c>
      <c r="C624">
        <v>352</v>
      </c>
      <c r="D624">
        <v>949.06899999999996</v>
      </c>
      <c r="E624">
        <v>17.213000000000001</v>
      </c>
    </row>
    <row r="625" spans="1:5" ht="13.9" customHeight="1" x14ac:dyDescent="0.4">
      <c r="A625" t="s">
        <v>5</v>
      </c>
      <c r="B625" t="s">
        <v>6</v>
      </c>
      <c r="C625">
        <v>353</v>
      </c>
      <c r="D625">
        <v>949.06899999999996</v>
      </c>
      <c r="E625">
        <v>17.213000000000001</v>
      </c>
    </row>
    <row r="626" spans="1:5" ht="13.9" customHeight="1" x14ac:dyDescent="0.4">
      <c r="A626" t="s">
        <v>5</v>
      </c>
      <c r="B626" t="s">
        <v>6</v>
      </c>
      <c r="C626">
        <v>354</v>
      </c>
      <c r="D626">
        <v>952.524</v>
      </c>
      <c r="E626">
        <v>17.266999999999999</v>
      </c>
    </row>
    <row r="627" spans="1:5" ht="13.9" customHeight="1" x14ac:dyDescent="0.4">
      <c r="A627" t="s">
        <v>5</v>
      </c>
      <c r="B627" t="s">
        <v>6</v>
      </c>
      <c r="C627">
        <v>355</v>
      </c>
      <c r="D627">
        <v>949.39200000000005</v>
      </c>
      <c r="E627">
        <v>17.292999999999999</v>
      </c>
    </row>
    <row r="628" spans="1:5" ht="13.9" customHeight="1" x14ac:dyDescent="0.4">
      <c r="A628" t="s">
        <v>5</v>
      </c>
      <c r="B628" t="s">
        <v>6</v>
      </c>
      <c r="C628">
        <v>356</v>
      </c>
      <c r="D628">
        <v>951.34699999999998</v>
      </c>
      <c r="E628">
        <v>17.308</v>
      </c>
    </row>
    <row r="629" spans="1:5" ht="13.9" customHeight="1" x14ac:dyDescent="0.4">
      <c r="A629" t="s">
        <v>5</v>
      </c>
      <c r="B629" t="s">
        <v>6</v>
      </c>
      <c r="C629">
        <v>357</v>
      </c>
      <c r="D629">
        <v>951.25599999999997</v>
      </c>
      <c r="E629">
        <v>17.334</v>
      </c>
    </row>
    <row r="630" spans="1:5" ht="13.9" customHeight="1" x14ac:dyDescent="0.4">
      <c r="A630" t="s">
        <v>5</v>
      </c>
      <c r="B630" t="s">
        <v>6</v>
      </c>
      <c r="C630">
        <v>358</v>
      </c>
      <c r="D630">
        <v>950.596</v>
      </c>
      <c r="E630">
        <v>17.36</v>
      </c>
    </row>
    <row r="631" spans="1:5" ht="13.9" customHeight="1" x14ac:dyDescent="0.4">
      <c r="A631" t="s">
        <v>5</v>
      </c>
      <c r="B631" t="s">
        <v>6</v>
      </c>
      <c r="C631">
        <v>359</v>
      </c>
      <c r="D631">
        <v>949.80100000000004</v>
      </c>
      <c r="E631">
        <v>17.381</v>
      </c>
    </row>
    <row r="632" spans="1:5" ht="13.9" customHeight="1" x14ac:dyDescent="0.4">
      <c r="A632" t="s">
        <v>5</v>
      </c>
      <c r="B632" t="s">
        <v>6</v>
      </c>
      <c r="C632">
        <v>360</v>
      </c>
      <c r="D632">
        <v>949.91899999999998</v>
      </c>
      <c r="E632">
        <v>17.396000000000001</v>
      </c>
    </row>
    <row r="633" spans="1:5" ht="13.9" customHeight="1" x14ac:dyDescent="0.4">
      <c r="A633" t="s">
        <v>5</v>
      </c>
      <c r="B633" t="s">
        <v>6</v>
      </c>
      <c r="C633">
        <v>361</v>
      </c>
      <c r="D633">
        <v>950.04300000000001</v>
      </c>
      <c r="E633">
        <v>17.422999999999998</v>
      </c>
    </row>
    <row r="634" spans="1:5" ht="13.9" customHeight="1" x14ac:dyDescent="0.4">
      <c r="A634" t="s">
        <v>5</v>
      </c>
      <c r="B634" t="s">
        <v>6</v>
      </c>
      <c r="C634">
        <v>362</v>
      </c>
      <c r="D634">
        <v>950.02</v>
      </c>
      <c r="E634">
        <v>17.428000000000001</v>
      </c>
    </row>
    <row r="635" spans="1:5" ht="13.9" customHeight="1" x14ac:dyDescent="0.4">
      <c r="A635" t="s">
        <v>5</v>
      </c>
      <c r="B635" t="s">
        <v>6</v>
      </c>
      <c r="C635">
        <v>363</v>
      </c>
      <c r="D635">
        <v>949.98099999999999</v>
      </c>
      <c r="E635">
        <v>17.477</v>
      </c>
    </row>
    <row r="636" spans="1:5" ht="13.9" customHeight="1" x14ac:dyDescent="0.4">
      <c r="A636" t="s">
        <v>5</v>
      </c>
      <c r="B636" t="s">
        <v>6</v>
      </c>
      <c r="C636">
        <v>364</v>
      </c>
      <c r="D636">
        <v>951.71400000000006</v>
      </c>
      <c r="E636">
        <v>17.495999999999999</v>
      </c>
    </row>
    <row r="637" spans="1:5" ht="13.9" customHeight="1" x14ac:dyDescent="0.4">
      <c r="A637" t="s">
        <v>5</v>
      </c>
      <c r="B637" t="s">
        <v>6</v>
      </c>
      <c r="C637">
        <v>365</v>
      </c>
      <c r="D637">
        <v>953.471</v>
      </c>
      <c r="E637">
        <v>17.516999999999999</v>
      </c>
    </row>
    <row r="638" spans="1:5" ht="13.9" customHeight="1" x14ac:dyDescent="0.4">
      <c r="A638" t="s">
        <v>5</v>
      </c>
      <c r="B638" t="s">
        <v>6</v>
      </c>
      <c r="C638">
        <v>366</v>
      </c>
      <c r="D638">
        <v>951.94600000000003</v>
      </c>
      <c r="E638">
        <v>17.545999999999999</v>
      </c>
    </row>
    <row r="639" spans="1:5" ht="13.9" customHeight="1" x14ac:dyDescent="0.4">
      <c r="A639" t="s">
        <v>5</v>
      </c>
      <c r="B639" t="s">
        <v>6</v>
      </c>
      <c r="C639">
        <v>367</v>
      </c>
      <c r="D639">
        <v>951.77800000000002</v>
      </c>
      <c r="E639">
        <v>17.571999999999999</v>
      </c>
    </row>
    <row r="640" spans="1:5" ht="13.9" customHeight="1" x14ac:dyDescent="0.4">
      <c r="A640" t="s">
        <v>5</v>
      </c>
      <c r="B640" t="s">
        <v>6</v>
      </c>
      <c r="C640">
        <v>368</v>
      </c>
      <c r="D640">
        <v>953.47799999999995</v>
      </c>
      <c r="E640">
        <v>17.585000000000001</v>
      </c>
    </row>
    <row r="641" spans="1:5" ht="13.9" customHeight="1" x14ac:dyDescent="0.4">
      <c r="A641" t="s">
        <v>5</v>
      </c>
      <c r="B641" t="s">
        <v>6</v>
      </c>
      <c r="C641">
        <v>369</v>
      </c>
      <c r="D641">
        <v>953.601</v>
      </c>
      <c r="E641">
        <v>17.584</v>
      </c>
    </row>
    <row r="642" spans="1:5" ht="13.9" customHeight="1" x14ac:dyDescent="0.4">
      <c r="A642" t="s">
        <v>5</v>
      </c>
      <c r="B642" t="s">
        <v>6</v>
      </c>
      <c r="C642">
        <v>370</v>
      </c>
      <c r="D642">
        <v>950.58500000000004</v>
      </c>
      <c r="E642">
        <v>17.638000000000002</v>
      </c>
    </row>
    <row r="643" spans="1:5" ht="13.9" customHeight="1" x14ac:dyDescent="0.4">
      <c r="A643" t="s">
        <v>5</v>
      </c>
      <c r="B643" t="s">
        <v>6</v>
      </c>
      <c r="C643">
        <v>371</v>
      </c>
      <c r="D643">
        <v>950.68700000000001</v>
      </c>
      <c r="E643">
        <v>17.663</v>
      </c>
    </row>
    <row r="644" spans="1:5" ht="13.9" customHeight="1" x14ac:dyDescent="0.4">
      <c r="A644" t="s">
        <v>5</v>
      </c>
      <c r="B644" t="s">
        <v>6</v>
      </c>
      <c r="C644">
        <v>372</v>
      </c>
      <c r="D644">
        <v>950.65899999999999</v>
      </c>
      <c r="E644">
        <v>17.675999999999998</v>
      </c>
    </row>
    <row r="645" spans="1:5" ht="13.9" customHeight="1" x14ac:dyDescent="0.4">
      <c r="A645" t="s">
        <v>5</v>
      </c>
      <c r="B645" t="s">
        <v>6</v>
      </c>
      <c r="C645">
        <v>373</v>
      </c>
      <c r="D645">
        <v>952.39</v>
      </c>
      <c r="E645">
        <v>17.706</v>
      </c>
    </row>
    <row r="646" spans="1:5" ht="13.9" customHeight="1" x14ac:dyDescent="0.4">
      <c r="A646" t="s">
        <v>5</v>
      </c>
      <c r="B646" t="s">
        <v>6</v>
      </c>
      <c r="C646">
        <v>374</v>
      </c>
      <c r="D646">
        <v>951.17700000000002</v>
      </c>
      <c r="E646">
        <v>17.728999999999999</v>
      </c>
    </row>
    <row r="647" spans="1:5" ht="13.9" customHeight="1" x14ac:dyDescent="0.4">
      <c r="A647" t="s">
        <v>5</v>
      </c>
      <c r="B647" t="s">
        <v>6</v>
      </c>
      <c r="C647">
        <v>375</v>
      </c>
      <c r="D647">
        <v>952.63</v>
      </c>
      <c r="E647">
        <v>17.754000000000001</v>
      </c>
    </row>
    <row r="648" spans="1:5" ht="13.9" customHeight="1" x14ac:dyDescent="0.4">
      <c r="A648" t="s">
        <v>5</v>
      </c>
      <c r="B648" t="s">
        <v>6</v>
      </c>
      <c r="C648">
        <v>376</v>
      </c>
      <c r="D648">
        <v>951.25</v>
      </c>
      <c r="E648">
        <v>17.768000000000001</v>
      </c>
    </row>
    <row r="649" spans="1:5" ht="13.9" customHeight="1" x14ac:dyDescent="0.4">
      <c r="A649" t="s">
        <v>5</v>
      </c>
      <c r="B649" t="s">
        <v>6</v>
      </c>
      <c r="C649">
        <v>377</v>
      </c>
      <c r="D649">
        <v>952.67399999999998</v>
      </c>
      <c r="E649">
        <v>17.792999999999999</v>
      </c>
    </row>
    <row r="650" spans="1:5" ht="13.9" customHeight="1" x14ac:dyDescent="0.4">
      <c r="A650" t="s">
        <v>5</v>
      </c>
      <c r="B650" t="s">
        <v>6</v>
      </c>
      <c r="C650">
        <v>378</v>
      </c>
      <c r="D650">
        <v>951.40599999999995</v>
      </c>
      <c r="E650">
        <v>17.818000000000001</v>
      </c>
    </row>
    <row r="651" spans="1:5" ht="13.9" customHeight="1" x14ac:dyDescent="0.4">
      <c r="A651" t="s">
        <v>5</v>
      </c>
      <c r="B651" t="s">
        <v>6</v>
      </c>
      <c r="C651">
        <v>379</v>
      </c>
      <c r="D651">
        <v>950.91600000000005</v>
      </c>
      <c r="E651">
        <v>17.841000000000001</v>
      </c>
    </row>
    <row r="652" spans="1:5" ht="13.9" customHeight="1" x14ac:dyDescent="0.4">
      <c r="A652" t="s">
        <v>5</v>
      </c>
      <c r="B652" t="s">
        <v>6</v>
      </c>
      <c r="C652">
        <v>380</v>
      </c>
      <c r="D652">
        <v>952.61300000000006</v>
      </c>
      <c r="E652">
        <v>17.856999999999999</v>
      </c>
    </row>
    <row r="653" spans="1:5" ht="13.9" customHeight="1" x14ac:dyDescent="0.4">
      <c r="A653" t="s">
        <v>5</v>
      </c>
      <c r="B653" t="s">
        <v>6</v>
      </c>
      <c r="C653">
        <v>381</v>
      </c>
      <c r="D653">
        <v>952.97500000000002</v>
      </c>
      <c r="E653">
        <v>17.881</v>
      </c>
    </row>
    <row r="654" spans="1:5" ht="13.9" customHeight="1" x14ac:dyDescent="0.4">
      <c r="A654" t="s">
        <v>5</v>
      </c>
      <c r="B654" t="s">
        <v>6</v>
      </c>
      <c r="C654">
        <v>382</v>
      </c>
      <c r="D654">
        <v>951.41899999999998</v>
      </c>
      <c r="E654">
        <v>17.905999999999999</v>
      </c>
    </row>
    <row r="655" spans="1:5" ht="13.9" customHeight="1" x14ac:dyDescent="0.4">
      <c r="A655" t="s">
        <v>5</v>
      </c>
      <c r="B655" t="s">
        <v>6</v>
      </c>
      <c r="C655">
        <v>383</v>
      </c>
      <c r="D655">
        <v>953.13800000000003</v>
      </c>
      <c r="E655">
        <v>17.927</v>
      </c>
    </row>
    <row r="656" spans="1:5" ht="13.9" customHeight="1" x14ac:dyDescent="0.4">
      <c r="A656" t="s">
        <v>5</v>
      </c>
      <c r="B656" t="s">
        <v>6</v>
      </c>
      <c r="C656">
        <v>384</v>
      </c>
      <c r="D656">
        <v>952.70100000000002</v>
      </c>
      <c r="E656">
        <v>17.919</v>
      </c>
    </row>
    <row r="657" spans="1:5" ht="13.9" customHeight="1" x14ac:dyDescent="0.4">
      <c r="A657" t="s">
        <v>5</v>
      </c>
      <c r="B657" t="s">
        <v>6</v>
      </c>
      <c r="C657">
        <v>385</v>
      </c>
      <c r="D657">
        <v>954.74199999999996</v>
      </c>
      <c r="E657">
        <v>17.937999999999999</v>
      </c>
    </row>
    <row r="658" spans="1:5" ht="13.9" customHeight="1" x14ac:dyDescent="0.4">
      <c r="A658" t="s">
        <v>5</v>
      </c>
      <c r="B658" t="s">
        <v>6</v>
      </c>
      <c r="C658">
        <v>386</v>
      </c>
      <c r="D658">
        <v>953.19200000000001</v>
      </c>
      <c r="E658">
        <v>17.963999999999999</v>
      </c>
    </row>
    <row r="659" spans="1:5" ht="13.9" customHeight="1" x14ac:dyDescent="0.4">
      <c r="A659" t="s">
        <v>5</v>
      </c>
      <c r="B659" t="s">
        <v>6</v>
      </c>
      <c r="C659">
        <v>387</v>
      </c>
      <c r="D659">
        <v>953.00400000000002</v>
      </c>
      <c r="E659">
        <v>17.991</v>
      </c>
    </row>
    <row r="660" spans="1:5" ht="13.9" customHeight="1" x14ac:dyDescent="0.4">
      <c r="A660" t="s">
        <v>5</v>
      </c>
      <c r="B660" t="s">
        <v>6</v>
      </c>
      <c r="C660">
        <v>388</v>
      </c>
      <c r="D660">
        <v>953.22500000000002</v>
      </c>
      <c r="E660">
        <v>18.004999999999999</v>
      </c>
    </row>
    <row r="661" spans="1:5" ht="13.9" customHeight="1" x14ac:dyDescent="0.4">
      <c r="A661" t="s">
        <v>5</v>
      </c>
      <c r="B661" t="s">
        <v>6</v>
      </c>
      <c r="C661">
        <v>389</v>
      </c>
      <c r="D661">
        <v>953.33699999999999</v>
      </c>
      <c r="E661">
        <v>18.029</v>
      </c>
    </row>
    <row r="662" spans="1:5" ht="13.9" customHeight="1" x14ac:dyDescent="0.4">
      <c r="A662" t="s">
        <v>5</v>
      </c>
      <c r="B662" t="s">
        <v>6</v>
      </c>
      <c r="C662">
        <v>390</v>
      </c>
      <c r="D662">
        <v>953.58699999999999</v>
      </c>
      <c r="E662">
        <v>18.05</v>
      </c>
    </row>
    <row r="663" spans="1:5" ht="13.9" customHeight="1" x14ac:dyDescent="0.4">
      <c r="A663" t="s">
        <v>5</v>
      </c>
      <c r="B663" t="s">
        <v>6</v>
      </c>
      <c r="C663">
        <v>391</v>
      </c>
      <c r="D663">
        <v>951.71100000000001</v>
      </c>
      <c r="E663">
        <v>18.079999999999998</v>
      </c>
    </row>
    <row r="664" spans="1:5" ht="13.9" customHeight="1" x14ac:dyDescent="0.4">
      <c r="A664" t="s">
        <v>5</v>
      </c>
      <c r="B664" t="s">
        <v>6</v>
      </c>
      <c r="C664">
        <v>392</v>
      </c>
      <c r="D664">
        <v>953.54300000000001</v>
      </c>
      <c r="E664">
        <v>18.085000000000001</v>
      </c>
    </row>
    <row r="665" spans="1:5" ht="13.9" customHeight="1" x14ac:dyDescent="0.4">
      <c r="A665" t="s">
        <v>5</v>
      </c>
      <c r="B665" t="s">
        <v>6</v>
      </c>
      <c r="C665">
        <v>393</v>
      </c>
      <c r="D665">
        <v>953.41</v>
      </c>
      <c r="E665">
        <v>18.111000000000001</v>
      </c>
    </row>
    <row r="666" spans="1:5" ht="13.9" customHeight="1" x14ac:dyDescent="0.4">
      <c r="A666" t="s">
        <v>5</v>
      </c>
      <c r="B666" t="s">
        <v>6</v>
      </c>
      <c r="C666">
        <v>394</v>
      </c>
      <c r="D666">
        <v>952.54</v>
      </c>
      <c r="E666">
        <v>18.14</v>
      </c>
    </row>
    <row r="667" spans="1:5" ht="13.9" customHeight="1" x14ac:dyDescent="0.4">
      <c r="A667" t="s">
        <v>5</v>
      </c>
      <c r="B667" t="s">
        <v>6</v>
      </c>
      <c r="C667">
        <v>395</v>
      </c>
      <c r="D667">
        <v>953.71100000000001</v>
      </c>
      <c r="E667">
        <v>18.158000000000001</v>
      </c>
    </row>
    <row r="668" spans="1:5" ht="13.9" customHeight="1" x14ac:dyDescent="0.4">
      <c r="A668" t="s">
        <v>5</v>
      </c>
      <c r="B668" t="s">
        <v>6</v>
      </c>
      <c r="C668">
        <v>396</v>
      </c>
      <c r="D668">
        <v>952.26199999999994</v>
      </c>
      <c r="E668">
        <v>18.178999999999998</v>
      </c>
    </row>
    <row r="669" spans="1:5" ht="13.9" customHeight="1" x14ac:dyDescent="0.4">
      <c r="A669" t="s">
        <v>5</v>
      </c>
      <c r="B669" t="s">
        <v>6</v>
      </c>
      <c r="C669">
        <v>397</v>
      </c>
      <c r="D669">
        <v>951.82299999999998</v>
      </c>
      <c r="E669">
        <v>18.178999999999998</v>
      </c>
    </row>
    <row r="670" spans="1:5" ht="13.9" customHeight="1" x14ac:dyDescent="0.4">
      <c r="A670" t="s">
        <v>5</v>
      </c>
      <c r="B670" t="s">
        <v>6</v>
      </c>
      <c r="C670">
        <v>398</v>
      </c>
      <c r="D670">
        <v>954.35199999999998</v>
      </c>
      <c r="E670">
        <v>18.212</v>
      </c>
    </row>
    <row r="671" spans="1:5" ht="13.9" customHeight="1" x14ac:dyDescent="0.4">
      <c r="A671" t="s">
        <v>5</v>
      </c>
      <c r="B671" t="s">
        <v>6</v>
      </c>
      <c r="C671">
        <v>399</v>
      </c>
      <c r="D671">
        <v>954.19500000000005</v>
      </c>
      <c r="E671">
        <v>18.239000000000001</v>
      </c>
    </row>
    <row r="672" spans="1:5" ht="13.9" customHeight="1" x14ac:dyDescent="0.4">
      <c r="A672" t="s">
        <v>5</v>
      </c>
      <c r="B672" t="s">
        <v>6</v>
      </c>
      <c r="C672">
        <v>400</v>
      </c>
      <c r="D672">
        <v>954.43899999999996</v>
      </c>
      <c r="E672">
        <v>18.254000000000001</v>
      </c>
    </row>
    <row r="673" spans="1:5" ht="13.9" customHeight="1" x14ac:dyDescent="0.4">
      <c r="A673" t="s">
        <v>5</v>
      </c>
      <c r="B673" t="s">
        <v>6</v>
      </c>
      <c r="C673">
        <v>401</v>
      </c>
      <c r="D673">
        <v>952.59</v>
      </c>
      <c r="E673">
        <v>18.286999999999999</v>
      </c>
    </row>
    <row r="674" spans="1:5" ht="13.9" customHeight="1" x14ac:dyDescent="0.4">
      <c r="A674" t="s">
        <v>5</v>
      </c>
      <c r="B674" t="s">
        <v>6</v>
      </c>
      <c r="C674">
        <v>402</v>
      </c>
      <c r="D674">
        <v>954.58500000000004</v>
      </c>
      <c r="E674">
        <v>18.297999999999998</v>
      </c>
    </row>
    <row r="675" spans="1:5" ht="13.9" customHeight="1" x14ac:dyDescent="0.4">
      <c r="A675" t="s">
        <v>5</v>
      </c>
      <c r="B675" t="s">
        <v>6</v>
      </c>
      <c r="C675">
        <v>403</v>
      </c>
      <c r="D675">
        <v>954.49099999999999</v>
      </c>
      <c r="E675">
        <v>18.32</v>
      </c>
    </row>
    <row r="676" spans="1:5" ht="13.9" customHeight="1" x14ac:dyDescent="0.4">
      <c r="A676" t="s">
        <v>5</v>
      </c>
      <c r="B676" t="s">
        <v>6</v>
      </c>
      <c r="C676">
        <v>404</v>
      </c>
      <c r="D676">
        <v>952.64300000000003</v>
      </c>
      <c r="E676">
        <v>18.347999999999999</v>
      </c>
    </row>
    <row r="677" spans="1:5" ht="13.9" customHeight="1" x14ac:dyDescent="0.4">
      <c r="A677" t="s">
        <v>5</v>
      </c>
      <c r="B677" t="s">
        <v>6</v>
      </c>
      <c r="C677">
        <v>405</v>
      </c>
      <c r="D677">
        <v>952.87599999999998</v>
      </c>
      <c r="E677">
        <v>18.37</v>
      </c>
    </row>
    <row r="678" spans="1:5" ht="13.9" customHeight="1" x14ac:dyDescent="0.4">
      <c r="A678" t="s">
        <v>5</v>
      </c>
      <c r="B678" t="s">
        <v>6</v>
      </c>
      <c r="C678">
        <v>406</v>
      </c>
      <c r="D678">
        <v>953.08299999999997</v>
      </c>
      <c r="E678">
        <v>18.388999999999999</v>
      </c>
    </row>
    <row r="679" spans="1:5" ht="13.9" customHeight="1" x14ac:dyDescent="0.4">
      <c r="A679" t="s">
        <v>5</v>
      </c>
      <c r="B679" t="s">
        <v>6</v>
      </c>
      <c r="C679">
        <v>407</v>
      </c>
      <c r="D679">
        <v>954.68700000000001</v>
      </c>
      <c r="E679">
        <v>18.405000000000001</v>
      </c>
    </row>
    <row r="680" spans="1:5" ht="13.9" customHeight="1" x14ac:dyDescent="0.4">
      <c r="A680" t="s">
        <v>5</v>
      </c>
      <c r="B680" t="s">
        <v>6</v>
      </c>
      <c r="C680">
        <v>408</v>
      </c>
      <c r="D680">
        <v>956.26599999999996</v>
      </c>
      <c r="E680">
        <v>18.411999999999999</v>
      </c>
    </row>
    <row r="681" spans="1:5" ht="13.9" customHeight="1" x14ac:dyDescent="0.4">
      <c r="A681" t="s">
        <v>5</v>
      </c>
      <c r="B681" t="s">
        <v>6</v>
      </c>
      <c r="C681">
        <v>409</v>
      </c>
      <c r="D681">
        <v>954.51300000000003</v>
      </c>
      <c r="E681">
        <v>18.445</v>
      </c>
    </row>
    <row r="682" spans="1:5" ht="13.9" customHeight="1" x14ac:dyDescent="0.4">
      <c r="A682" t="s">
        <v>5</v>
      </c>
      <c r="B682" t="s">
        <v>6</v>
      </c>
      <c r="C682">
        <v>410</v>
      </c>
      <c r="D682">
        <v>954.84</v>
      </c>
      <c r="E682">
        <v>18.459</v>
      </c>
    </row>
    <row r="683" spans="1:5" ht="13.9" customHeight="1" x14ac:dyDescent="0.4">
      <c r="A683" t="s">
        <v>5</v>
      </c>
      <c r="B683" t="s">
        <v>6</v>
      </c>
      <c r="C683">
        <v>411</v>
      </c>
      <c r="D683">
        <v>953.34500000000003</v>
      </c>
      <c r="E683">
        <v>18.492999999999999</v>
      </c>
    </row>
    <row r="684" spans="1:5" ht="13.9" customHeight="1" x14ac:dyDescent="0.4">
      <c r="A684" t="s">
        <v>5</v>
      </c>
      <c r="B684" t="s">
        <v>6</v>
      </c>
      <c r="C684">
        <v>412</v>
      </c>
      <c r="D684">
        <v>954.86099999999999</v>
      </c>
      <c r="E684">
        <v>18.504000000000001</v>
      </c>
    </row>
    <row r="685" spans="1:5" ht="13.9" customHeight="1" x14ac:dyDescent="0.4">
      <c r="A685" t="s">
        <v>5</v>
      </c>
      <c r="B685" t="s">
        <v>6</v>
      </c>
      <c r="C685">
        <v>413</v>
      </c>
      <c r="D685">
        <v>955.23</v>
      </c>
      <c r="E685">
        <v>18.521000000000001</v>
      </c>
    </row>
    <row r="686" spans="1:5" ht="13.9" customHeight="1" x14ac:dyDescent="0.4">
      <c r="A686" t="s">
        <v>5</v>
      </c>
      <c r="B686" t="s">
        <v>6</v>
      </c>
      <c r="C686">
        <v>414</v>
      </c>
      <c r="D686">
        <v>953.71299999999997</v>
      </c>
      <c r="E686">
        <v>18.548999999999999</v>
      </c>
    </row>
    <row r="687" spans="1:5" ht="13.9" customHeight="1" x14ac:dyDescent="0.4">
      <c r="A687" t="s">
        <v>5</v>
      </c>
      <c r="B687" t="s">
        <v>6</v>
      </c>
      <c r="C687">
        <v>415</v>
      </c>
      <c r="D687">
        <v>955.61800000000005</v>
      </c>
      <c r="E687">
        <v>18.565000000000001</v>
      </c>
    </row>
    <row r="688" spans="1:5" ht="13.9" customHeight="1" x14ac:dyDescent="0.4">
      <c r="A688" t="s">
        <v>5</v>
      </c>
      <c r="B688" t="s">
        <v>6</v>
      </c>
      <c r="C688">
        <v>416</v>
      </c>
      <c r="D688">
        <v>955.274</v>
      </c>
      <c r="E688">
        <v>18.59</v>
      </c>
    </row>
    <row r="689" spans="1:5" ht="13.9" customHeight="1" x14ac:dyDescent="0.4">
      <c r="A689" t="s">
        <v>5</v>
      </c>
      <c r="B689" t="s">
        <v>6</v>
      </c>
      <c r="C689">
        <v>417</v>
      </c>
      <c r="D689">
        <v>956.96500000000003</v>
      </c>
      <c r="E689">
        <v>18.606000000000002</v>
      </c>
    </row>
    <row r="690" spans="1:5" ht="13.9" customHeight="1" x14ac:dyDescent="0.4">
      <c r="A690" t="s">
        <v>5</v>
      </c>
      <c r="B690" t="s">
        <v>6</v>
      </c>
      <c r="C690">
        <v>418</v>
      </c>
      <c r="D690">
        <v>953.28399999999999</v>
      </c>
      <c r="E690">
        <v>18.638999999999999</v>
      </c>
    </row>
    <row r="691" spans="1:5" ht="13.9" customHeight="1" x14ac:dyDescent="0.4">
      <c r="A691" t="s">
        <v>5</v>
      </c>
      <c r="B691" t="s">
        <v>6</v>
      </c>
      <c r="C691">
        <v>419</v>
      </c>
      <c r="D691">
        <v>953.59100000000001</v>
      </c>
      <c r="E691">
        <v>18.661000000000001</v>
      </c>
    </row>
    <row r="692" spans="1:5" ht="13.9" customHeight="1" x14ac:dyDescent="0.4">
      <c r="A692" t="s">
        <v>5</v>
      </c>
      <c r="B692" t="s">
        <v>6</v>
      </c>
      <c r="C692">
        <v>420</v>
      </c>
      <c r="D692">
        <v>955.45100000000002</v>
      </c>
      <c r="E692">
        <v>18.663</v>
      </c>
    </row>
    <row r="693" spans="1:5" ht="13.9" customHeight="1" x14ac:dyDescent="0.4">
      <c r="A693" t="s">
        <v>5</v>
      </c>
      <c r="B693" t="s">
        <v>6</v>
      </c>
      <c r="C693">
        <v>421</v>
      </c>
      <c r="D693">
        <v>955.45</v>
      </c>
      <c r="E693">
        <v>18.686</v>
      </c>
    </row>
    <row r="694" spans="1:5" ht="13.9" customHeight="1" x14ac:dyDescent="0.4">
      <c r="A694" t="s">
        <v>5</v>
      </c>
      <c r="B694" t="s">
        <v>6</v>
      </c>
      <c r="C694">
        <v>422</v>
      </c>
      <c r="D694">
        <v>954.11199999999997</v>
      </c>
      <c r="E694">
        <v>18.712</v>
      </c>
    </row>
    <row r="695" spans="1:5" ht="13.9" customHeight="1" x14ac:dyDescent="0.4">
      <c r="A695" t="s">
        <v>5</v>
      </c>
      <c r="B695" t="s">
        <v>6</v>
      </c>
      <c r="C695">
        <v>423</v>
      </c>
      <c r="D695">
        <v>955.73</v>
      </c>
      <c r="E695">
        <v>18.731000000000002</v>
      </c>
    </row>
    <row r="696" spans="1:5" ht="13.9" customHeight="1" x14ac:dyDescent="0.4">
      <c r="A696" t="s">
        <v>5</v>
      </c>
      <c r="B696" t="s">
        <v>6</v>
      </c>
      <c r="C696">
        <v>424</v>
      </c>
      <c r="D696">
        <v>955.79600000000005</v>
      </c>
      <c r="E696">
        <v>18.741</v>
      </c>
    </row>
    <row r="697" spans="1:5" ht="13.9" customHeight="1" x14ac:dyDescent="0.4">
      <c r="A697" t="s">
        <v>5</v>
      </c>
      <c r="B697" t="s">
        <v>6</v>
      </c>
      <c r="C697">
        <v>425</v>
      </c>
      <c r="D697">
        <v>956.04200000000003</v>
      </c>
      <c r="E697">
        <v>18.762</v>
      </c>
    </row>
    <row r="698" spans="1:5" ht="13.9" customHeight="1" x14ac:dyDescent="0.4">
      <c r="A698" t="s">
        <v>5</v>
      </c>
      <c r="B698" t="s">
        <v>6</v>
      </c>
      <c r="C698">
        <v>426</v>
      </c>
      <c r="D698">
        <v>956.27200000000005</v>
      </c>
      <c r="E698">
        <v>18.783000000000001</v>
      </c>
    </row>
    <row r="699" spans="1:5" ht="13.9" customHeight="1" x14ac:dyDescent="0.4">
      <c r="A699" t="s">
        <v>5</v>
      </c>
      <c r="B699" t="s">
        <v>6</v>
      </c>
      <c r="C699">
        <v>427</v>
      </c>
      <c r="D699">
        <v>955.803</v>
      </c>
      <c r="E699">
        <v>18.806000000000001</v>
      </c>
    </row>
    <row r="700" spans="1:5" ht="13.9" customHeight="1" x14ac:dyDescent="0.4">
      <c r="A700" t="s">
        <v>5</v>
      </c>
      <c r="B700" t="s">
        <v>6</v>
      </c>
      <c r="C700">
        <v>428</v>
      </c>
      <c r="D700">
        <v>954.40899999999999</v>
      </c>
      <c r="E700">
        <v>18.827000000000002</v>
      </c>
    </row>
    <row r="701" spans="1:5" ht="13.9" customHeight="1" x14ac:dyDescent="0.4">
      <c r="A701" t="s">
        <v>5</v>
      </c>
      <c r="B701" t="s">
        <v>6</v>
      </c>
      <c r="C701">
        <v>429</v>
      </c>
      <c r="D701">
        <v>954.40200000000004</v>
      </c>
      <c r="E701">
        <v>18.850000000000001</v>
      </c>
    </row>
    <row r="702" spans="1:5" ht="13.9" customHeight="1" x14ac:dyDescent="0.4">
      <c r="A702" t="s">
        <v>5</v>
      </c>
      <c r="B702" t="s">
        <v>6</v>
      </c>
      <c r="C702">
        <v>430</v>
      </c>
      <c r="D702">
        <v>954.39</v>
      </c>
      <c r="E702">
        <v>18.870999999999999</v>
      </c>
    </row>
    <row r="703" spans="1:5" ht="13.9" customHeight="1" x14ac:dyDescent="0.4">
      <c r="A703" t="s">
        <v>5</v>
      </c>
      <c r="B703" t="s">
        <v>6</v>
      </c>
      <c r="C703">
        <v>431</v>
      </c>
      <c r="D703">
        <v>956.053</v>
      </c>
      <c r="E703">
        <v>18.882999999999999</v>
      </c>
    </row>
    <row r="704" spans="1:5" ht="13.9" customHeight="1" x14ac:dyDescent="0.4">
      <c r="A704" t="s">
        <v>5</v>
      </c>
      <c r="B704" t="s">
        <v>6</v>
      </c>
      <c r="C704">
        <v>432</v>
      </c>
      <c r="D704">
        <v>956.53099999999995</v>
      </c>
      <c r="E704">
        <v>18.899000000000001</v>
      </c>
    </row>
    <row r="705" spans="1:5" ht="13.9" customHeight="1" x14ac:dyDescent="0.4">
      <c r="A705" t="s">
        <v>5</v>
      </c>
      <c r="B705" t="s">
        <v>6</v>
      </c>
      <c r="C705">
        <v>433</v>
      </c>
      <c r="D705">
        <v>956.69</v>
      </c>
      <c r="E705">
        <v>18.922999999999998</v>
      </c>
    </row>
    <row r="706" spans="1:5" ht="13.9" customHeight="1" x14ac:dyDescent="0.4">
      <c r="A706" t="s">
        <v>5</v>
      </c>
      <c r="B706" t="s">
        <v>6</v>
      </c>
      <c r="C706">
        <v>434</v>
      </c>
      <c r="D706">
        <v>956.375</v>
      </c>
      <c r="E706">
        <v>18.939</v>
      </c>
    </row>
    <row r="707" spans="1:5" ht="13.9" customHeight="1" x14ac:dyDescent="0.4">
      <c r="A707" t="s">
        <v>5</v>
      </c>
      <c r="B707" t="s">
        <v>6</v>
      </c>
      <c r="C707">
        <v>435</v>
      </c>
      <c r="D707">
        <v>955.03899999999999</v>
      </c>
      <c r="E707">
        <v>18.966999999999999</v>
      </c>
    </row>
    <row r="708" spans="1:5" ht="13.9" customHeight="1" x14ac:dyDescent="0.4">
      <c r="A708" t="s">
        <v>5</v>
      </c>
      <c r="B708" t="s">
        <v>6</v>
      </c>
      <c r="C708">
        <v>436</v>
      </c>
      <c r="D708">
        <v>955.03800000000001</v>
      </c>
      <c r="E708">
        <v>18.98</v>
      </c>
    </row>
    <row r="709" spans="1:5" ht="13.9" customHeight="1" x14ac:dyDescent="0.4">
      <c r="A709" t="s">
        <v>5</v>
      </c>
      <c r="B709" t="s">
        <v>6</v>
      </c>
      <c r="C709">
        <v>437</v>
      </c>
      <c r="D709">
        <v>954.72299999999996</v>
      </c>
      <c r="E709">
        <v>18.998999999999999</v>
      </c>
    </row>
    <row r="710" spans="1:5" ht="13.9" customHeight="1" x14ac:dyDescent="0.4">
      <c r="A710" t="s">
        <v>5</v>
      </c>
      <c r="B710" t="s">
        <v>6</v>
      </c>
      <c r="C710">
        <v>438</v>
      </c>
      <c r="D710">
        <v>956.80200000000002</v>
      </c>
      <c r="E710">
        <v>19.02</v>
      </c>
    </row>
    <row r="711" spans="1:5" ht="13.9" customHeight="1" x14ac:dyDescent="0.4">
      <c r="A711" t="s">
        <v>5</v>
      </c>
      <c r="B711" t="s">
        <v>6</v>
      </c>
      <c r="C711">
        <v>439</v>
      </c>
      <c r="D711">
        <v>956.899</v>
      </c>
      <c r="E711">
        <v>19.041</v>
      </c>
    </row>
    <row r="712" spans="1:5" ht="13.9" customHeight="1" x14ac:dyDescent="0.4">
      <c r="A712" t="s">
        <v>5</v>
      </c>
      <c r="B712" t="s">
        <v>6</v>
      </c>
      <c r="C712">
        <v>440</v>
      </c>
      <c r="D712">
        <v>956.6</v>
      </c>
      <c r="E712">
        <v>19.055</v>
      </c>
    </row>
    <row r="713" spans="1:5" ht="13.9" customHeight="1" x14ac:dyDescent="0.4">
      <c r="A713" t="s">
        <v>5</v>
      </c>
      <c r="B713" t="s">
        <v>6</v>
      </c>
      <c r="C713">
        <v>441</v>
      </c>
      <c r="D713">
        <v>955.12099999999998</v>
      </c>
      <c r="E713">
        <v>19.079999999999998</v>
      </c>
    </row>
    <row r="714" spans="1:5" ht="13.9" customHeight="1" x14ac:dyDescent="0.4">
      <c r="A714" t="s">
        <v>5</v>
      </c>
      <c r="B714" t="s">
        <v>6</v>
      </c>
      <c r="C714">
        <v>442</v>
      </c>
      <c r="D714">
        <v>958.303</v>
      </c>
      <c r="E714">
        <v>19.097999999999999</v>
      </c>
    </row>
    <row r="715" spans="1:5" ht="13.9" customHeight="1" x14ac:dyDescent="0.4">
      <c r="A715" t="s">
        <v>5</v>
      </c>
      <c r="B715" t="s">
        <v>6</v>
      </c>
      <c r="C715">
        <v>443</v>
      </c>
      <c r="D715">
        <v>956.95699999999999</v>
      </c>
      <c r="E715">
        <v>19.119</v>
      </c>
    </row>
    <row r="716" spans="1:5" ht="13.9" customHeight="1" x14ac:dyDescent="0.4">
      <c r="A716" t="s">
        <v>5</v>
      </c>
      <c r="B716" t="s">
        <v>6</v>
      </c>
      <c r="C716">
        <v>444</v>
      </c>
      <c r="D716">
        <v>956.83900000000006</v>
      </c>
      <c r="E716">
        <v>19.13</v>
      </c>
    </row>
    <row r="717" spans="1:5" ht="13.9" customHeight="1" x14ac:dyDescent="0.4">
      <c r="A717" t="s">
        <v>5</v>
      </c>
      <c r="B717" t="s">
        <v>6</v>
      </c>
      <c r="C717">
        <v>445</v>
      </c>
      <c r="D717">
        <v>955.298</v>
      </c>
      <c r="E717">
        <v>19.155999999999999</v>
      </c>
    </row>
    <row r="718" spans="1:5" ht="13.9" customHeight="1" x14ac:dyDescent="0.4">
      <c r="A718" t="s">
        <v>5</v>
      </c>
      <c r="B718" t="s">
        <v>6</v>
      </c>
      <c r="C718">
        <v>446</v>
      </c>
      <c r="D718">
        <v>955.4</v>
      </c>
      <c r="E718">
        <v>19.175000000000001</v>
      </c>
    </row>
    <row r="719" spans="1:5" ht="13.9" customHeight="1" x14ac:dyDescent="0.4">
      <c r="A719" t="s">
        <v>5</v>
      </c>
      <c r="B719" t="s">
        <v>6</v>
      </c>
      <c r="C719">
        <v>447</v>
      </c>
      <c r="D719">
        <v>958.73199999999997</v>
      </c>
      <c r="E719">
        <v>19.192</v>
      </c>
    </row>
    <row r="720" spans="1:5" ht="13.9" customHeight="1" x14ac:dyDescent="0.4">
      <c r="A720" t="s">
        <v>5</v>
      </c>
      <c r="B720" t="s">
        <v>6</v>
      </c>
      <c r="C720">
        <v>448</v>
      </c>
      <c r="D720">
        <v>957.14800000000002</v>
      </c>
      <c r="E720">
        <v>19.206</v>
      </c>
    </row>
    <row r="721" spans="1:5" ht="13.9" customHeight="1" x14ac:dyDescent="0.4">
      <c r="A721" t="s">
        <v>5</v>
      </c>
      <c r="B721" t="s">
        <v>6</v>
      </c>
      <c r="C721">
        <v>449</v>
      </c>
      <c r="D721">
        <v>955.12400000000002</v>
      </c>
      <c r="E721">
        <v>19.231999999999999</v>
      </c>
    </row>
    <row r="722" spans="1:5" ht="13.9" customHeight="1" x14ac:dyDescent="0.4">
      <c r="A722" t="s">
        <v>5</v>
      </c>
      <c r="B722" t="s">
        <v>6</v>
      </c>
      <c r="C722">
        <v>450</v>
      </c>
      <c r="D722">
        <v>955.78700000000003</v>
      </c>
      <c r="E722">
        <v>19.248999999999999</v>
      </c>
    </row>
    <row r="723" spans="1:5" ht="13.9" customHeight="1" x14ac:dyDescent="0.4">
      <c r="A723" t="s">
        <v>5</v>
      </c>
      <c r="B723" t="s">
        <v>6</v>
      </c>
      <c r="C723">
        <v>451</v>
      </c>
      <c r="D723">
        <v>955.745</v>
      </c>
      <c r="E723">
        <v>19.266999999999999</v>
      </c>
    </row>
    <row r="724" spans="1:5" ht="13.9" customHeight="1" x14ac:dyDescent="0.4">
      <c r="A724" t="s">
        <v>5</v>
      </c>
      <c r="B724" t="s">
        <v>6</v>
      </c>
      <c r="C724">
        <v>452</v>
      </c>
      <c r="D724">
        <v>959.11800000000005</v>
      </c>
      <c r="E724">
        <v>19.277000000000001</v>
      </c>
    </row>
    <row r="725" spans="1:5" ht="13.9" customHeight="1" x14ac:dyDescent="0.4">
      <c r="A725" t="s">
        <v>5</v>
      </c>
      <c r="B725" t="s">
        <v>6</v>
      </c>
      <c r="C725">
        <v>453</v>
      </c>
      <c r="D725">
        <v>957.88900000000001</v>
      </c>
      <c r="E725">
        <v>19.302</v>
      </c>
    </row>
    <row r="726" spans="1:5" ht="13.9" customHeight="1" x14ac:dyDescent="0.4">
      <c r="A726" t="s">
        <v>5</v>
      </c>
      <c r="B726" t="s">
        <v>6</v>
      </c>
      <c r="C726">
        <v>454</v>
      </c>
      <c r="D726">
        <v>957.73800000000006</v>
      </c>
      <c r="E726">
        <v>19.321000000000002</v>
      </c>
    </row>
    <row r="727" spans="1:5" ht="13.9" customHeight="1" x14ac:dyDescent="0.4">
      <c r="A727" t="s">
        <v>5</v>
      </c>
      <c r="B727" t="s">
        <v>6</v>
      </c>
      <c r="C727">
        <v>455</v>
      </c>
      <c r="D727">
        <v>956.471</v>
      </c>
      <c r="E727">
        <v>19.341000000000001</v>
      </c>
    </row>
    <row r="728" spans="1:5" ht="13.9" customHeight="1" x14ac:dyDescent="0.4">
      <c r="A728" t="s">
        <v>5</v>
      </c>
      <c r="B728" t="s">
        <v>6</v>
      </c>
      <c r="C728">
        <v>456</v>
      </c>
      <c r="D728">
        <v>957.84799999999996</v>
      </c>
      <c r="E728">
        <v>19.353999999999999</v>
      </c>
    </row>
    <row r="729" spans="1:5" ht="13.9" customHeight="1" x14ac:dyDescent="0.4">
      <c r="A729" t="s">
        <v>5</v>
      </c>
      <c r="B729" t="s">
        <v>6</v>
      </c>
      <c r="C729">
        <v>457</v>
      </c>
      <c r="D729">
        <v>956.60799999999995</v>
      </c>
      <c r="E729">
        <v>19.373000000000001</v>
      </c>
    </row>
    <row r="730" spans="1:5" ht="13.9" customHeight="1" x14ac:dyDescent="0.4">
      <c r="A730" t="s">
        <v>5</v>
      </c>
      <c r="B730" t="s">
        <v>6</v>
      </c>
      <c r="C730">
        <v>458</v>
      </c>
      <c r="D730">
        <v>956.66</v>
      </c>
      <c r="E730">
        <v>19.390999999999998</v>
      </c>
    </row>
    <row r="731" spans="1:5" ht="13.9" customHeight="1" x14ac:dyDescent="0.4">
      <c r="A731" t="s">
        <v>5</v>
      </c>
      <c r="B731" t="s">
        <v>6</v>
      </c>
      <c r="C731">
        <v>459</v>
      </c>
      <c r="D731">
        <v>958.12800000000004</v>
      </c>
      <c r="E731">
        <v>19.414000000000001</v>
      </c>
    </row>
    <row r="732" spans="1:5" ht="13.9" customHeight="1" x14ac:dyDescent="0.4">
      <c r="A732" t="s">
        <v>5</v>
      </c>
      <c r="B732" t="s">
        <v>6</v>
      </c>
      <c r="C732">
        <v>460</v>
      </c>
      <c r="D732">
        <v>957.93200000000002</v>
      </c>
      <c r="E732">
        <v>19.425999999999998</v>
      </c>
    </row>
    <row r="733" spans="1:5" ht="13.9" customHeight="1" x14ac:dyDescent="0.4">
      <c r="A733" t="s">
        <v>5</v>
      </c>
      <c r="B733" t="s">
        <v>6</v>
      </c>
      <c r="C733">
        <v>461</v>
      </c>
      <c r="D733">
        <v>956.98400000000004</v>
      </c>
      <c r="E733">
        <v>19.443999999999999</v>
      </c>
    </row>
    <row r="734" spans="1:5" ht="13.9" customHeight="1" x14ac:dyDescent="0.4">
      <c r="A734" t="s">
        <v>5</v>
      </c>
      <c r="B734" t="s">
        <v>6</v>
      </c>
      <c r="C734">
        <v>462</v>
      </c>
      <c r="D734">
        <v>956.92</v>
      </c>
      <c r="E734">
        <v>19.463999999999999</v>
      </c>
    </row>
    <row r="735" spans="1:5" ht="13.9" customHeight="1" x14ac:dyDescent="0.4">
      <c r="A735" t="s">
        <v>5</v>
      </c>
      <c r="B735" t="s">
        <v>6</v>
      </c>
      <c r="C735">
        <v>463</v>
      </c>
      <c r="D735">
        <v>958.43700000000001</v>
      </c>
      <c r="E735">
        <v>19.486000000000001</v>
      </c>
    </row>
    <row r="736" spans="1:5" ht="13.9" customHeight="1" x14ac:dyDescent="0.4">
      <c r="A736" t="s">
        <v>5</v>
      </c>
      <c r="B736" t="s">
        <v>6</v>
      </c>
      <c r="C736">
        <v>464</v>
      </c>
      <c r="D736">
        <v>958.26700000000005</v>
      </c>
      <c r="E736">
        <v>19.501000000000001</v>
      </c>
    </row>
    <row r="737" spans="1:5" ht="13.9" customHeight="1" x14ac:dyDescent="0.4">
      <c r="A737" t="s">
        <v>5</v>
      </c>
      <c r="B737" t="s">
        <v>6</v>
      </c>
      <c r="C737">
        <v>465</v>
      </c>
      <c r="D737">
        <v>957.096</v>
      </c>
      <c r="E737">
        <v>19.516999999999999</v>
      </c>
    </row>
    <row r="738" spans="1:5" ht="13.9" customHeight="1" x14ac:dyDescent="0.4">
      <c r="A738" t="s">
        <v>5</v>
      </c>
      <c r="B738" t="s">
        <v>6</v>
      </c>
      <c r="C738">
        <v>466</v>
      </c>
      <c r="D738">
        <v>958.43600000000004</v>
      </c>
      <c r="E738">
        <v>19.539000000000001</v>
      </c>
    </row>
    <row r="739" spans="1:5" ht="13.9" customHeight="1" x14ac:dyDescent="0.4">
      <c r="A739" t="s">
        <v>5</v>
      </c>
      <c r="B739" t="s">
        <v>6</v>
      </c>
      <c r="C739">
        <v>467</v>
      </c>
      <c r="D739">
        <v>958.82100000000003</v>
      </c>
      <c r="E739">
        <v>19.556000000000001</v>
      </c>
    </row>
    <row r="740" spans="1:5" ht="13.9" customHeight="1" x14ac:dyDescent="0.4">
      <c r="A740" t="s">
        <v>5</v>
      </c>
      <c r="B740" t="s">
        <v>6</v>
      </c>
      <c r="C740">
        <v>468</v>
      </c>
      <c r="D740">
        <v>958.50199999999995</v>
      </c>
      <c r="E740">
        <v>19.571000000000002</v>
      </c>
    </row>
    <row r="741" spans="1:5" ht="13.9" customHeight="1" x14ac:dyDescent="0.4">
      <c r="A741" t="s">
        <v>5</v>
      </c>
      <c r="B741" t="s">
        <v>6</v>
      </c>
      <c r="C741">
        <v>469</v>
      </c>
      <c r="D741">
        <v>958.67399999999998</v>
      </c>
      <c r="E741">
        <v>19.588999999999999</v>
      </c>
    </row>
    <row r="742" spans="1:5" ht="13.9" customHeight="1" x14ac:dyDescent="0.4">
      <c r="A742" t="s">
        <v>5</v>
      </c>
      <c r="B742" t="s">
        <v>6</v>
      </c>
      <c r="C742">
        <v>470</v>
      </c>
      <c r="D742">
        <v>958.68</v>
      </c>
      <c r="E742">
        <v>19.609000000000002</v>
      </c>
    </row>
    <row r="743" spans="1:5" ht="13.9" customHeight="1" x14ac:dyDescent="0.4">
      <c r="A743" t="s">
        <v>5</v>
      </c>
      <c r="B743" t="s">
        <v>6</v>
      </c>
      <c r="C743">
        <v>471</v>
      </c>
      <c r="D743">
        <v>958.77700000000004</v>
      </c>
      <c r="E743">
        <v>19.628</v>
      </c>
    </row>
    <row r="744" spans="1:5" ht="13.9" customHeight="1" x14ac:dyDescent="0.4">
      <c r="A744" t="s">
        <v>5</v>
      </c>
      <c r="B744" t="s">
        <v>6</v>
      </c>
      <c r="C744">
        <v>472</v>
      </c>
      <c r="D744">
        <v>959.221</v>
      </c>
      <c r="E744">
        <v>19.637</v>
      </c>
    </row>
    <row r="745" spans="1:5" ht="13.9" customHeight="1" x14ac:dyDescent="0.4">
      <c r="A745" t="s">
        <v>5</v>
      </c>
      <c r="B745" t="s">
        <v>6</v>
      </c>
      <c r="C745">
        <v>473</v>
      </c>
      <c r="D745">
        <v>958.62</v>
      </c>
      <c r="E745">
        <v>19.658999999999999</v>
      </c>
    </row>
    <row r="746" spans="1:5" ht="13.9" customHeight="1" x14ac:dyDescent="0.4">
      <c r="A746" t="s">
        <v>5</v>
      </c>
      <c r="B746" t="s">
        <v>6</v>
      </c>
      <c r="C746">
        <v>474</v>
      </c>
      <c r="D746">
        <v>958.92700000000002</v>
      </c>
      <c r="E746">
        <v>19.678000000000001</v>
      </c>
    </row>
    <row r="747" spans="1:5" ht="13.9" customHeight="1" x14ac:dyDescent="0.4">
      <c r="A747" t="s">
        <v>5</v>
      </c>
      <c r="B747" t="s">
        <v>6</v>
      </c>
      <c r="C747">
        <v>475</v>
      </c>
      <c r="D747">
        <v>958.97</v>
      </c>
      <c r="E747">
        <v>19.698</v>
      </c>
    </row>
    <row r="748" spans="1:5" ht="13.9" customHeight="1" x14ac:dyDescent="0.4">
      <c r="A748" t="s">
        <v>5</v>
      </c>
      <c r="B748" t="s">
        <v>6</v>
      </c>
      <c r="C748">
        <v>476</v>
      </c>
      <c r="D748">
        <v>957.83799999999997</v>
      </c>
      <c r="E748">
        <v>19.710999999999999</v>
      </c>
    </row>
    <row r="749" spans="1:5" ht="13.9" customHeight="1" x14ac:dyDescent="0.4">
      <c r="A749" t="s">
        <v>5</v>
      </c>
      <c r="B749" t="s">
        <v>6</v>
      </c>
      <c r="C749">
        <v>477</v>
      </c>
      <c r="D749">
        <v>960.798</v>
      </c>
      <c r="E749">
        <v>19.716999999999999</v>
      </c>
    </row>
    <row r="750" spans="1:5" ht="13.9" customHeight="1" x14ac:dyDescent="0.4">
      <c r="A750" t="s">
        <v>5</v>
      </c>
      <c r="B750" t="s">
        <v>6</v>
      </c>
      <c r="C750">
        <v>478</v>
      </c>
      <c r="D750">
        <v>959.77599999999995</v>
      </c>
      <c r="E750">
        <v>19.739000000000001</v>
      </c>
    </row>
    <row r="751" spans="1:5" ht="13.9" customHeight="1" x14ac:dyDescent="0.4">
      <c r="A751" t="s">
        <v>5</v>
      </c>
      <c r="B751" t="s">
        <v>6</v>
      </c>
      <c r="C751">
        <v>479</v>
      </c>
      <c r="D751">
        <v>957.548</v>
      </c>
      <c r="E751">
        <v>19.766999999999999</v>
      </c>
    </row>
    <row r="752" spans="1:5" ht="13.9" customHeight="1" x14ac:dyDescent="0.4">
      <c r="A752" t="s">
        <v>5</v>
      </c>
      <c r="B752" t="s">
        <v>6</v>
      </c>
      <c r="C752">
        <v>480</v>
      </c>
      <c r="D752">
        <v>957.59400000000005</v>
      </c>
      <c r="E752">
        <v>19.786000000000001</v>
      </c>
    </row>
    <row r="753" spans="1:5" ht="13.9" customHeight="1" x14ac:dyDescent="0.4">
      <c r="A753" t="s">
        <v>5</v>
      </c>
      <c r="B753" t="s">
        <v>6</v>
      </c>
      <c r="C753">
        <v>481</v>
      </c>
      <c r="D753">
        <v>961.19399999999996</v>
      </c>
      <c r="E753">
        <v>19.798999999999999</v>
      </c>
    </row>
    <row r="754" spans="1:5" ht="13.9" customHeight="1" x14ac:dyDescent="0.4">
      <c r="A754" t="s">
        <v>5</v>
      </c>
      <c r="B754" t="s">
        <v>6</v>
      </c>
      <c r="C754">
        <v>482</v>
      </c>
      <c r="D754">
        <v>959.83799999999997</v>
      </c>
      <c r="E754">
        <v>19.815999999999999</v>
      </c>
    </row>
    <row r="755" spans="1:5" ht="13.9" customHeight="1" x14ac:dyDescent="0.4">
      <c r="A755" t="s">
        <v>5</v>
      </c>
      <c r="B755" t="s">
        <v>6</v>
      </c>
      <c r="C755">
        <v>483</v>
      </c>
      <c r="D755">
        <v>957.79899999999998</v>
      </c>
      <c r="E755">
        <v>19.844000000000001</v>
      </c>
    </row>
    <row r="756" spans="1:5" ht="13.9" customHeight="1" x14ac:dyDescent="0.4">
      <c r="A756" t="s">
        <v>5</v>
      </c>
      <c r="B756" t="s">
        <v>6</v>
      </c>
      <c r="C756">
        <v>484</v>
      </c>
      <c r="D756">
        <v>959.78700000000003</v>
      </c>
      <c r="E756">
        <v>19.849</v>
      </c>
    </row>
    <row r="757" spans="1:5" ht="13.9" customHeight="1" x14ac:dyDescent="0.4">
      <c r="A757" t="s">
        <v>5</v>
      </c>
      <c r="B757" t="s">
        <v>6</v>
      </c>
      <c r="C757">
        <v>485</v>
      </c>
      <c r="D757">
        <v>958.28300000000002</v>
      </c>
      <c r="E757">
        <v>19.875</v>
      </c>
    </row>
    <row r="758" spans="1:5" ht="13.9" customHeight="1" x14ac:dyDescent="0.4">
      <c r="A758" t="s">
        <v>5</v>
      </c>
      <c r="B758" t="s">
        <v>6</v>
      </c>
      <c r="C758">
        <v>486</v>
      </c>
      <c r="D758">
        <v>960.21500000000003</v>
      </c>
      <c r="E758">
        <v>19.881</v>
      </c>
    </row>
    <row r="759" spans="1:5" ht="13.9" customHeight="1" x14ac:dyDescent="0.4">
      <c r="A759" t="s">
        <v>5</v>
      </c>
      <c r="B759" t="s">
        <v>6</v>
      </c>
      <c r="C759">
        <v>487</v>
      </c>
      <c r="D759">
        <v>958.32</v>
      </c>
      <c r="E759">
        <v>19.913</v>
      </c>
    </row>
    <row r="760" spans="1:5" ht="13.9" customHeight="1" x14ac:dyDescent="0.4">
      <c r="A760" t="s">
        <v>5</v>
      </c>
      <c r="B760" t="s">
        <v>6</v>
      </c>
      <c r="C760">
        <v>488</v>
      </c>
      <c r="D760">
        <v>958.25900000000001</v>
      </c>
      <c r="E760">
        <v>19.922999999999998</v>
      </c>
    </row>
    <row r="761" spans="1:5" ht="13.9" customHeight="1" x14ac:dyDescent="0.4">
      <c r="A761" t="s">
        <v>5</v>
      </c>
      <c r="B761" t="s">
        <v>6</v>
      </c>
      <c r="C761">
        <v>489</v>
      </c>
      <c r="D761">
        <v>959.721</v>
      </c>
      <c r="E761">
        <v>19.934000000000001</v>
      </c>
    </row>
    <row r="762" spans="1:5" ht="13.9" customHeight="1" x14ac:dyDescent="0.4">
      <c r="A762" t="s">
        <v>5</v>
      </c>
      <c r="B762" t="s">
        <v>6</v>
      </c>
      <c r="C762">
        <v>490</v>
      </c>
      <c r="D762">
        <v>959.66099999999994</v>
      </c>
      <c r="E762">
        <v>19.954999999999998</v>
      </c>
    </row>
    <row r="763" spans="1:5" ht="13.9" customHeight="1" x14ac:dyDescent="0.4">
      <c r="A763" t="s">
        <v>5</v>
      </c>
      <c r="B763" t="s">
        <v>6</v>
      </c>
      <c r="C763">
        <v>491</v>
      </c>
      <c r="D763">
        <v>961.58699999999999</v>
      </c>
      <c r="E763">
        <v>19.965</v>
      </c>
    </row>
    <row r="764" spans="1:5" ht="13.9" customHeight="1" x14ac:dyDescent="0.4">
      <c r="A764" t="s">
        <v>5</v>
      </c>
      <c r="B764" t="s">
        <v>6</v>
      </c>
      <c r="C764">
        <v>492</v>
      </c>
      <c r="D764">
        <v>960.12300000000005</v>
      </c>
      <c r="E764">
        <v>19.978000000000002</v>
      </c>
    </row>
    <row r="765" spans="1:5" ht="13.9" customHeight="1" x14ac:dyDescent="0.4">
      <c r="A765" t="s">
        <v>5</v>
      </c>
      <c r="B765" t="s">
        <v>6</v>
      </c>
      <c r="C765">
        <v>493</v>
      </c>
      <c r="D765">
        <v>960.41099999999994</v>
      </c>
      <c r="E765">
        <v>19.998999999999999</v>
      </c>
    </row>
    <row r="766" spans="1:5" ht="13.9" customHeight="1" x14ac:dyDescent="0.4">
      <c r="A766" t="s">
        <v>5</v>
      </c>
      <c r="B766" t="s">
        <v>6</v>
      </c>
      <c r="C766">
        <v>494</v>
      </c>
      <c r="D766">
        <v>960.15800000000002</v>
      </c>
      <c r="E766">
        <v>20.001000000000001</v>
      </c>
    </row>
    <row r="767" spans="1:5" ht="13.9" customHeight="1" x14ac:dyDescent="0.4">
      <c r="A767" t="s">
        <v>5</v>
      </c>
      <c r="B767" t="s">
        <v>6</v>
      </c>
      <c r="C767">
        <v>495</v>
      </c>
      <c r="D767">
        <v>960.13699999999994</v>
      </c>
      <c r="E767">
        <v>20.039000000000001</v>
      </c>
    </row>
    <row r="768" spans="1:5" ht="13.9" customHeight="1" x14ac:dyDescent="0.4">
      <c r="A768" t="s">
        <v>5</v>
      </c>
      <c r="B768" t="s">
        <v>6</v>
      </c>
      <c r="C768">
        <v>496</v>
      </c>
      <c r="D768">
        <v>960.43899999999996</v>
      </c>
      <c r="E768">
        <v>20.045999999999999</v>
      </c>
    </row>
    <row r="769" spans="1:5" ht="13.9" customHeight="1" x14ac:dyDescent="0.4">
      <c r="A769" t="s">
        <v>5</v>
      </c>
      <c r="B769" t="s">
        <v>6</v>
      </c>
      <c r="C769">
        <v>497</v>
      </c>
      <c r="D769">
        <v>959.92899999999997</v>
      </c>
      <c r="E769">
        <v>20.07</v>
      </c>
    </row>
    <row r="770" spans="1:5" ht="13.9" customHeight="1" x14ac:dyDescent="0.4">
      <c r="A770" t="s">
        <v>5</v>
      </c>
      <c r="B770" t="s">
        <v>6</v>
      </c>
      <c r="C770">
        <v>498</v>
      </c>
      <c r="D770">
        <v>958.73099999999999</v>
      </c>
      <c r="E770">
        <v>20.094000000000001</v>
      </c>
    </row>
    <row r="771" spans="1:5" ht="13.9" customHeight="1" x14ac:dyDescent="0.4">
      <c r="A771" t="s">
        <v>5</v>
      </c>
      <c r="B771" t="s">
        <v>6</v>
      </c>
      <c r="C771">
        <v>499</v>
      </c>
      <c r="D771">
        <v>960.48400000000004</v>
      </c>
      <c r="E771">
        <v>20.106999999999999</v>
      </c>
    </row>
    <row r="772" spans="1:5" ht="13.9" customHeight="1" x14ac:dyDescent="0.4">
      <c r="A772" t="s">
        <v>5</v>
      </c>
      <c r="B772" t="s">
        <v>6</v>
      </c>
      <c r="C772">
        <v>500</v>
      </c>
      <c r="D772">
        <v>958.69399999999996</v>
      </c>
      <c r="E772">
        <v>20.125</v>
      </c>
    </row>
    <row r="773" spans="1:5" ht="13.9" customHeight="1" x14ac:dyDescent="0.4">
      <c r="A773" t="s">
        <v>5</v>
      </c>
      <c r="B773" t="s">
        <v>6</v>
      </c>
      <c r="C773">
        <v>501</v>
      </c>
      <c r="D773">
        <v>958.63300000000004</v>
      </c>
      <c r="E773">
        <v>20.125</v>
      </c>
    </row>
    <row r="774" spans="1:5" ht="13.9" customHeight="1" x14ac:dyDescent="0.4">
      <c r="A774" t="s">
        <v>5</v>
      </c>
      <c r="B774" t="s">
        <v>6</v>
      </c>
      <c r="C774">
        <v>502</v>
      </c>
      <c r="D774">
        <v>960.53200000000004</v>
      </c>
      <c r="E774">
        <v>20.151</v>
      </c>
    </row>
    <row r="775" spans="1:5" ht="13.9" customHeight="1" x14ac:dyDescent="0.4">
      <c r="A775" t="s">
        <v>5</v>
      </c>
      <c r="B775" t="s">
        <v>6</v>
      </c>
      <c r="C775">
        <v>503</v>
      </c>
      <c r="D775">
        <v>958.91800000000001</v>
      </c>
      <c r="E775">
        <v>20.178999999999998</v>
      </c>
    </row>
    <row r="776" spans="1:5" ht="13.9" customHeight="1" x14ac:dyDescent="0.4">
      <c r="A776" t="s">
        <v>5</v>
      </c>
      <c r="B776" t="s">
        <v>6</v>
      </c>
      <c r="C776">
        <v>504</v>
      </c>
      <c r="D776">
        <v>958.91099999999994</v>
      </c>
      <c r="E776">
        <v>20.189</v>
      </c>
    </row>
    <row r="777" spans="1:5" ht="13.9" customHeight="1" x14ac:dyDescent="0.4">
      <c r="A777" t="s">
        <v>5</v>
      </c>
      <c r="B777" t="s">
        <v>6</v>
      </c>
      <c r="C777">
        <v>505</v>
      </c>
      <c r="D777">
        <v>959.25699999999995</v>
      </c>
      <c r="E777">
        <v>20.204999999999998</v>
      </c>
    </row>
    <row r="778" spans="1:5" ht="13.9" customHeight="1" x14ac:dyDescent="0.4">
      <c r="A778" t="s">
        <v>5</v>
      </c>
      <c r="B778" t="s">
        <v>6</v>
      </c>
      <c r="C778">
        <v>506</v>
      </c>
      <c r="D778">
        <v>959.46900000000005</v>
      </c>
      <c r="E778">
        <v>20.222000000000001</v>
      </c>
    </row>
    <row r="779" spans="1:5" ht="13.9" customHeight="1" x14ac:dyDescent="0.4">
      <c r="A779" t="s">
        <v>5</v>
      </c>
      <c r="B779" t="s">
        <v>6</v>
      </c>
      <c r="C779">
        <v>507</v>
      </c>
      <c r="D779">
        <v>959.69500000000005</v>
      </c>
      <c r="E779">
        <v>20.238</v>
      </c>
    </row>
    <row r="780" spans="1:5" ht="13.9" customHeight="1" x14ac:dyDescent="0.4">
      <c r="A780" t="s">
        <v>5</v>
      </c>
      <c r="B780" t="s">
        <v>6</v>
      </c>
      <c r="C780">
        <v>508</v>
      </c>
      <c r="D780">
        <v>962.70699999999999</v>
      </c>
      <c r="E780">
        <v>20.244</v>
      </c>
    </row>
    <row r="781" spans="1:5" ht="13.9" customHeight="1" x14ac:dyDescent="0.4">
      <c r="A781" t="s">
        <v>5</v>
      </c>
      <c r="B781" t="s">
        <v>6</v>
      </c>
      <c r="C781">
        <v>509</v>
      </c>
      <c r="D781">
        <v>960.85900000000004</v>
      </c>
      <c r="E781">
        <v>20.265000000000001</v>
      </c>
    </row>
    <row r="782" spans="1:5" ht="13.9" customHeight="1" x14ac:dyDescent="0.4">
      <c r="A782" t="s">
        <v>5</v>
      </c>
      <c r="B782" t="s">
        <v>6</v>
      </c>
      <c r="C782">
        <v>510</v>
      </c>
      <c r="D782">
        <v>959.87900000000002</v>
      </c>
      <c r="E782">
        <v>20.280999999999999</v>
      </c>
    </row>
    <row r="783" spans="1:5" ht="13.9" customHeight="1" x14ac:dyDescent="0.4">
      <c r="A783" t="s">
        <v>5</v>
      </c>
      <c r="B783" t="s">
        <v>6</v>
      </c>
      <c r="C783">
        <v>511</v>
      </c>
      <c r="D783">
        <v>959.48400000000004</v>
      </c>
      <c r="E783">
        <v>20.303999999999998</v>
      </c>
    </row>
    <row r="784" spans="1:5" ht="13.9" customHeight="1" x14ac:dyDescent="0.4">
      <c r="A784" t="s">
        <v>5</v>
      </c>
      <c r="B784" t="s">
        <v>6</v>
      </c>
      <c r="C784">
        <v>512</v>
      </c>
      <c r="D784">
        <v>961.49199999999996</v>
      </c>
      <c r="E784">
        <v>20.280999999999999</v>
      </c>
    </row>
    <row r="785" spans="1:5" ht="13.9" customHeight="1" x14ac:dyDescent="0.4">
      <c r="A785" t="s">
        <v>5</v>
      </c>
      <c r="B785" t="s">
        <v>6</v>
      </c>
      <c r="C785">
        <v>513</v>
      </c>
      <c r="D785">
        <v>14.454000000000001</v>
      </c>
      <c r="E785">
        <v>35.481000000000002</v>
      </c>
    </row>
    <row r="786" spans="1:5" ht="13.9" customHeight="1" x14ac:dyDescent="0.4">
      <c r="A786" t="s">
        <v>5</v>
      </c>
      <c r="B786" t="s">
        <v>6</v>
      </c>
      <c r="C786">
        <v>514</v>
      </c>
      <c r="D786">
        <v>14.452999999999999</v>
      </c>
      <c r="E786">
        <v>35.292000000000002</v>
      </c>
    </row>
    <row r="787" spans="1:5" ht="13.9" customHeight="1" x14ac:dyDescent="0.4">
      <c r="A787" t="s">
        <v>5</v>
      </c>
      <c r="B787" t="s">
        <v>6</v>
      </c>
      <c r="C787">
        <v>515</v>
      </c>
      <c r="D787">
        <v>14.454000000000001</v>
      </c>
      <c r="E787">
        <v>34.887</v>
      </c>
    </row>
    <row r="788" spans="1:5" ht="13.9" customHeight="1" x14ac:dyDescent="0.4">
      <c r="A788" t="s">
        <v>5</v>
      </c>
      <c r="B788" t="s">
        <v>6</v>
      </c>
      <c r="C788">
        <v>516</v>
      </c>
      <c r="D788">
        <v>14.452</v>
      </c>
      <c r="E788">
        <v>35.073999999999998</v>
      </c>
    </row>
    <row r="789" spans="1:5" ht="13.9" customHeight="1" x14ac:dyDescent="0.4">
      <c r="A789" t="s">
        <v>5</v>
      </c>
      <c r="B789" t="s">
        <v>6</v>
      </c>
      <c r="C789">
        <v>517</v>
      </c>
      <c r="D789">
        <v>14.446999999999999</v>
      </c>
      <c r="E789">
        <v>35.939</v>
      </c>
    </row>
    <row r="790" spans="1:5" ht="13.9" customHeight="1" x14ac:dyDescent="0.4">
      <c r="A790" t="s">
        <v>5</v>
      </c>
      <c r="B790" t="s">
        <v>6</v>
      </c>
      <c r="C790">
        <v>518</v>
      </c>
      <c r="D790">
        <v>14.454000000000001</v>
      </c>
      <c r="E790">
        <v>35.905000000000001</v>
      </c>
    </row>
    <row r="791" spans="1:5" ht="13.9" customHeight="1" x14ac:dyDescent="0.4">
      <c r="A791" t="s">
        <v>5</v>
      </c>
      <c r="B791" t="s">
        <v>6</v>
      </c>
      <c r="C791">
        <v>519</v>
      </c>
      <c r="D791">
        <v>14.452999999999999</v>
      </c>
      <c r="E791">
        <v>35.773000000000003</v>
      </c>
    </row>
    <row r="792" spans="1:5" ht="13.9" customHeight="1" x14ac:dyDescent="0.4">
      <c r="A792" t="s">
        <v>5</v>
      </c>
      <c r="B792" t="s">
        <v>6</v>
      </c>
      <c r="C792">
        <v>520</v>
      </c>
      <c r="D792">
        <v>14.452</v>
      </c>
      <c r="E792">
        <v>35.585999999999999</v>
      </c>
    </row>
    <row r="793" spans="1:5" ht="13.9" customHeight="1" x14ac:dyDescent="0.4">
      <c r="A793" t="s">
        <v>5</v>
      </c>
      <c r="B793" t="s">
        <v>6</v>
      </c>
      <c r="C793">
        <v>521</v>
      </c>
      <c r="D793">
        <v>14.449</v>
      </c>
      <c r="E793">
        <v>34.975999999999999</v>
      </c>
    </row>
    <row r="794" spans="1:5" ht="13.9" customHeight="1" x14ac:dyDescent="0.4">
      <c r="A794" t="s">
        <v>5</v>
      </c>
      <c r="B794" t="s">
        <v>6</v>
      </c>
      <c r="C794">
        <v>512</v>
      </c>
      <c r="D794">
        <v>14.457000000000001</v>
      </c>
      <c r="E794">
        <v>35.296999999999997</v>
      </c>
    </row>
    <row r="795" spans="1:5" ht="13.9" customHeight="1" x14ac:dyDescent="0.4">
      <c r="A795" t="s">
        <v>5</v>
      </c>
      <c r="B795" t="s">
        <v>6</v>
      </c>
      <c r="C795">
        <v>512</v>
      </c>
      <c r="D795">
        <v>14.47</v>
      </c>
      <c r="E795">
        <v>36.262</v>
      </c>
    </row>
    <row r="796" spans="1:5" ht="13.9" customHeight="1" x14ac:dyDescent="0.4">
      <c r="A796" t="s">
        <v>5</v>
      </c>
      <c r="B796" t="s">
        <v>6</v>
      </c>
      <c r="C796">
        <v>512</v>
      </c>
      <c r="D796">
        <v>14.459</v>
      </c>
      <c r="E796">
        <v>35.243000000000002</v>
      </c>
    </row>
    <row r="797" spans="1:5" ht="13.9" customHeight="1" x14ac:dyDescent="0.4">
      <c r="A797" t="s">
        <v>5</v>
      </c>
      <c r="B797" t="s">
        <v>6</v>
      </c>
      <c r="C797">
        <v>510</v>
      </c>
      <c r="D797">
        <v>14.462999999999999</v>
      </c>
      <c r="E797">
        <v>35.241999999999997</v>
      </c>
    </row>
    <row r="798" spans="1:5" ht="13.9" customHeight="1" x14ac:dyDescent="0.4">
      <c r="A798" t="s">
        <v>5</v>
      </c>
      <c r="B798" t="s">
        <v>6</v>
      </c>
      <c r="C798">
        <v>510</v>
      </c>
      <c r="D798">
        <v>16935.462</v>
      </c>
      <c r="E798">
        <v>-9.7240000000000002</v>
      </c>
    </row>
    <row r="799" spans="1:5" ht="13.9" customHeight="1" x14ac:dyDescent="0.4">
      <c r="A799" t="s">
        <v>5</v>
      </c>
      <c r="B799" t="s">
        <v>6</v>
      </c>
      <c r="C799">
        <v>512</v>
      </c>
      <c r="D799">
        <v>959.55499999999995</v>
      </c>
      <c r="E799">
        <v>20.297000000000001</v>
      </c>
    </row>
    <row r="800" spans="1:5" ht="13.9" customHeight="1" x14ac:dyDescent="0.4">
      <c r="A800" t="s">
        <v>5</v>
      </c>
      <c r="B800" t="s">
        <v>6</v>
      </c>
      <c r="C800">
        <v>513</v>
      </c>
      <c r="D800">
        <v>14.417999999999999</v>
      </c>
      <c r="E800">
        <v>35.206000000000003</v>
      </c>
    </row>
    <row r="801" spans="1:5" ht="13.9" customHeight="1" x14ac:dyDescent="0.4">
      <c r="A801" t="s">
        <v>5</v>
      </c>
      <c r="B801" t="s">
        <v>6</v>
      </c>
      <c r="C801">
        <v>513</v>
      </c>
      <c r="D801">
        <v>124.45099999999999</v>
      </c>
      <c r="E801">
        <v>-46.978999999999999</v>
      </c>
    </row>
    <row r="802" spans="1:5" ht="13.9" customHeight="1" x14ac:dyDescent="0.4">
      <c r="A802" t="s">
        <v>5</v>
      </c>
      <c r="B802" t="s">
        <v>6</v>
      </c>
      <c r="C802">
        <v>513</v>
      </c>
      <c r="D802">
        <v>1033.9459999999999</v>
      </c>
      <c r="E802">
        <v>-33.755000000000003</v>
      </c>
    </row>
    <row r="803" spans="1:5" ht="13.9" customHeight="1" x14ac:dyDescent="0.4">
      <c r="A803" t="s">
        <v>5</v>
      </c>
      <c r="B803" t="s">
        <v>6</v>
      </c>
      <c r="C803">
        <v>513</v>
      </c>
      <c r="D803">
        <v>14.512</v>
      </c>
      <c r="E803">
        <v>5.4610000000000003</v>
      </c>
    </row>
    <row r="804" spans="1:5" ht="13.9" customHeight="1" x14ac:dyDescent="0.4">
      <c r="A804" t="s">
        <v>5</v>
      </c>
      <c r="B804" t="s">
        <v>6</v>
      </c>
      <c r="C804">
        <v>513</v>
      </c>
      <c r="D804">
        <v>1036.7159999999999</v>
      </c>
      <c r="E804">
        <v>-33.247999999999998</v>
      </c>
    </row>
    <row r="805" spans="1:5" ht="13.9" customHeight="1" x14ac:dyDescent="0.4">
      <c r="A805" t="s">
        <v>5</v>
      </c>
      <c r="B805" t="s">
        <v>6</v>
      </c>
      <c r="C805">
        <v>513</v>
      </c>
      <c r="D805">
        <v>1034.3800000000001</v>
      </c>
      <c r="E805">
        <v>-33.316000000000003</v>
      </c>
    </row>
    <row r="806" spans="1:5" ht="13.9" customHeight="1" x14ac:dyDescent="0.4">
      <c r="A806" t="s">
        <v>5</v>
      </c>
      <c r="B806" t="s">
        <v>6</v>
      </c>
      <c r="C806">
        <v>513</v>
      </c>
      <c r="D806">
        <v>2.8839999999999999</v>
      </c>
      <c r="E806">
        <v>2.2160000000000002</v>
      </c>
    </row>
    <row r="807" spans="1:5" ht="13.9" customHeight="1" x14ac:dyDescent="0.4">
      <c r="A807" t="s">
        <v>5</v>
      </c>
      <c r="B807" t="s">
        <v>6</v>
      </c>
      <c r="C807">
        <v>513</v>
      </c>
      <c r="D807">
        <v>1.216</v>
      </c>
      <c r="E807">
        <v>4.8609999999999998</v>
      </c>
    </row>
    <row r="808" spans="1:5" ht="13.9" customHeight="1" x14ac:dyDescent="0.4">
      <c r="A808" t="s">
        <v>5</v>
      </c>
      <c r="B808" t="s">
        <v>6</v>
      </c>
      <c r="C808">
        <v>513</v>
      </c>
      <c r="D808">
        <v>1.585</v>
      </c>
      <c r="E808">
        <v>2.4660000000000002</v>
      </c>
    </row>
    <row r="809" spans="1:5" ht="13.9" customHeight="1" x14ac:dyDescent="0.4">
      <c r="A809" t="s">
        <v>5</v>
      </c>
      <c r="B809" t="s">
        <v>6</v>
      </c>
      <c r="C809">
        <v>513</v>
      </c>
      <c r="D809">
        <v>1035.097</v>
      </c>
      <c r="E809">
        <v>16.827000000000002</v>
      </c>
    </row>
    <row r="810" spans="1:5" ht="13.9" customHeight="1" x14ac:dyDescent="0.4">
      <c r="A810" t="s">
        <v>5</v>
      </c>
      <c r="B810" t="s">
        <v>6</v>
      </c>
      <c r="C810">
        <v>513</v>
      </c>
      <c r="D810">
        <v>1034.806</v>
      </c>
      <c r="E810">
        <v>16.741</v>
      </c>
    </row>
    <row r="811" spans="1:5" ht="13.9" customHeight="1" x14ac:dyDescent="0.4">
      <c r="A811" t="s">
        <v>5</v>
      </c>
      <c r="B811" t="s">
        <v>6</v>
      </c>
      <c r="C811">
        <v>513</v>
      </c>
      <c r="D811">
        <v>1036.375</v>
      </c>
      <c r="E811">
        <v>16.937999999999999</v>
      </c>
    </row>
    <row r="812" spans="1:5" ht="13.9" customHeight="1" x14ac:dyDescent="0.4">
      <c r="A812" t="s">
        <v>5</v>
      </c>
      <c r="B812" t="s">
        <v>6</v>
      </c>
      <c r="C812">
        <v>514</v>
      </c>
      <c r="D812">
        <v>1037.0650000000001</v>
      </c>
      <c r="E812">
        <v>16.963000000000001</v>
      </c>
    </row>
    <row r="813" spans="1:5" ht="13.9" customHeight="1" x14ac:dyDescent="0.4">
      <c r="A813" t="s">
        <v>5</v>
      </c>
      <c r="B813" t="s">
        <v>6</v>
      </c>
      <c r="C813">
        <v>512</v>
      </c>
      <c r="D813">
        <v>14.506</v>
      </c>
      <c r="E813">
        <v>34.76</v>
      </c>
    </row>
    <row r="814" spans="1:5" ht="13.9" customHeight="1" x14ac:dyDescent="0.4">
      <c r="A814" t="s">
        <v>5</v>
      </c>
      <c r="B814" t="s">
        <v>6</v>
      </c>
      <c r="C814">
        <v>513</v>
      </c>
      <c r="D814">
        <v>1036.625</v>
      </c>
      <c r="E814">
        <v>16.783999999999999</v>
      </c>
    </row>
    <row r="815" spans="1:5" ht="13.9" customHeight="1" x14ac:dyDescent="0.4">
      <c r="A815" t="s">
        <v>5</v>
      </c>
      <c r="B815" t="s">
        <v>6</v>
      </c>
      <c r="C815">
        <v>514</v>
      </c>
      <c r="D815">
        <v>1036.7719999999999</v>
      </c>
      <c r="E815">
        <v>16.922999999999998</v>
      </c>
    </row>
    <row r="816" spans="1:5" ht="13.9" customHeight="1" x14ac:dyDescent="0.4">
      <c r="A816" t="s">
        <v>5</v>
      </c>
      <c r="B816" t="s">
        <v>6</v>
      </c>
      <c r="C816">
        <v>515</v>
      </c>
      <c r="D816">
        <v>1036.576</v>
      </c>
      <c r="E816">
        <v>16.72</v>
      </c>
    </row>
    <row r="817" spans="1:5" ht="13.9" customHeight="1" x14ac:dyDescent="0.4">
      <c r="A817" t="s">
        <v>5</v>
      </c>
      <c r="B817" t="s">
        <v>6</v>
      </c>
      <c r="C817">
        <v>516</v>
      </c>
      <c r="D817">
        <v>1037.0719999999999</v>
      </c>
      <c r="E817">
        <v>17.204999999999998</v>
      </c>
    </row>
    <row r="818" spans="1:5" ht="13.9" customHeight="1" x14ac:dyDescent="0.4">
      <c r="A818" t="s">
        <v>5</v>
      </c>
      <c r="B818" t="s">
        <v>6</v>
      </c>
      <c r="C818">
        <v>517</v>
      </c>
      <c r="D818">
        <v>1035.278</v>
      </c>
      <c r="E818">
        <v>16.524000000000001</v>
      </c>
    </row>
    <row r="819" spans="1:5" ht="13.9" customHeight="1" x14ac:dyDescent="0.4">
      <c r="A819" t="s">
        <v>5</v>
      </c>
      <c r="B819" t="s">
        <v>6</v>
      </c>
      <c r="C819">
        <v>518</v>
      </c>
      <c r="D819">
        <v>1037.3610000000001</v>
      </c>
      <c r="E819">
        <v>16.797000000000001</v>
      </c>
    </row>
    <row r="820" spans="1:5" ht="13.9" customHeight="1" x14ac:dyDescent="0.4">
      <c r="A820" t="s">
        <v>5</v>
      </c>
      <c r="B820" t="s">
        <v>6</v>
      </c>
      <c r="C820">
        <v>519</v>
      </c>
      <c r="D820">
        <v>1034.2529999999999</v>
      </c>
      <c r="E820">
        <v>16.533000000000001</v>
      </c>
    </row>
    <row r="821" spans="1:5" ht="13.9" customHeight="1" x14ac:dyDescent="0.4">
      <c r="A821" t="s">
        <v>5</v>
      </c>
      <c r="B821" t="s">
        <v>6</v>
      </c>
      <c r="C821">
        <v>520</v>
      </c>
      <c r="D821">
        <v>1037.2280000000001</v>
      </c>
      <c r="E821">
        <v>16.876000000000001</v>
      </c>
    </row>
    <row r="822" spans="1:5" ht="13.9" customHeight="1" x14ac:dyDescent="0.4">
      <c r="A822" t="s">
        <v>5</v>
      </c>
      <c r="B822" t="s">
        <v>6</v>
      </c>
      <c r="C822">
        <v>521</v>
      </c>
      <c r="D822">
        <v>1037.2829999999999</v>
      </c>
      <c r="E822">
        <v>16.916</v>
      </c>
    </row>
    <row r="823" spans="1:5" ht="13.9" customHeight="1" x14ac:dyDescent="0.4">
      <c r="A823" t="s">
        <v>5</v>
      </c>
      <c r="B823" t="s">
        <v>6</v>
      </c>
      <c r="C823">
        <v>522</v>
      </c>
      <c r="D823">
        <v>1034.479</v>
      </c>
      <c r="E823">
        <v>16.648</v>
      </c>
    </row>
    <row r="824" spans="1:5" ht="13.9" customHeight="1" x14ac:dyDescent="0.4">
      <c r="A824" t="s">
        <v>5</v>
      </c>
      <c r="B824" t="s">
        <v>6</v>
      </c>
      <c r="C824">
        <v>523</v>
      </c>
      <c r="D824">
        <v>1037.9090000000001</v>
      </c>
      <c r="E824">
        <v>17.209</v>
      </c>
    </row>
    <row r="825" spans="1:5" ht="13.9" customHeight="1" x14ac:dyDescent="0.4">
      <c r="A825" t="s">
        <v>5</v>
      </c>
      <c r="B825" t="s">
        <v>6</v>
      </c>
      <c r="C825">
        <v>524</v>
      </c>
      <c r="D825">
        <v>1035.0050000000001</v>
      </c>
      <c r="E825">
        <v>16.597999999999999</v>
      </c>
    </row>
    <row r="826" spans="1:5" ht="13.9" customHeight="1" x14ac:dyDescent="0.4">
      <c r="A826" t="s">
        <v>5</v>
      </c>
      <c r="B826" t="s">
        <v>6</v>
      </c>
      <c r="C826">
        <v>525</v>
      </c>
      <c r="D826">
        <v>1035.123</v>
      </c>
      <c r="E826">
        <v>16.655999999999999</v>
      </c>
    </row>
    <row r="827" spans="1:5" ht="13.9" customHeight="1" x14ac:dyDescent="0.4">
      <c r="A827" t="s">
        <v>5</v>
      </c>
      <c r="B827" t="s">
        <v>6</v>
      </c>
      <c r="C827">
        <v>526</v>
      </c>
      <c r="D827">
        <v>1037.675</v>
      </c>
      <c r="E827">
        <v>16.96</v>
      </c>
    </row>
    <row r="828" spans="1:5" ht="13.9" customHeight="1" x14ac:dyDescent="0.4">
      <c r="A828" t="s">
        <v>5</v>
      </c>
      <c r="B828" t="s">
        <v>6</v>
      </c>
      <c r="C828">
        <v>527</v>
      </c>
      <c r="D828">
        <v>1035.3040000000001</v>
      </c>
      <c r="E828">
        <v>16.72</v>
      </c>
    </row>
    <row r="829" spans="1:5" ht="13.9" customHeight="1" x14ac:dyDescent="0.4">
      <c r="A829" t="s">
        <v>5</v>
      </c>
      <c r="B829" t="s">
        <v>6</v>
      </c>
      <c r="C829">
        <v>528</v>
      </c>
      <c r="D829">
        <v>1035.431</v>
      </c>
      <c r="E829">
        <v>16.663</v>
      </c>
    </row>
    <row r="830" spans="1:5" ht="13.9" customHeight="1" x14ac:dyDescent="0.4">
      <c r="A830" t="s">
        <v>5</v>
      </c>
      <c r="B830" t="s">
        <v>6</v>
      </c>
      <c r="C830">
        <v>529</v>
      </c>
      <c r="D830">
        <v>1038.162</v>
      </c>
      <c r="E830">
        <v>16.908000000000001</v>
      </c>
    </row>
    <row r="831" spans="1:5" ht="13.9" customHeight="1" x14ac:dyDescent="0.4">
      <c r="A831" t="s">
        <v>5</v>
      </c>
      <c r="B831" t="s">
        <v>6</v>
      </c>
      <c r="C831">
        <v>530</v>
      </c>
      <c r="D831">
        <v>1038.1510000000001</v>
      </c>
      <c r="E831">
        <v>17.25</v>
      </c>
    </row>
    <row r="832" spans="1:5" ht="13.9" customHeight="1" x14ac:dyDescent="0.4">
      <c r="A832" t="s">
        <v>5</v>
      </c>
      <c r="B832" t="s">
        <v>6</v>
      </c>
      <c r="C832">
        <v>531</v>
      </c>
      <c r="D832">
        <v>1035.5809999999999</v>
      </c>
      <c r="E832">
        <v>16.637</v>
      </c>
    </row>
    <row r="833" spans="1:5" ht="13.9" customHeight="1" x14ac:dyDescent="0.4">
      <c r="A833" t="s">
        <v>5</v>
      </c>
      <c r="B833" t="s">
        <v>6</v>
      </c>
      <c r="C833">
        <v>532</v>
      </c>
      <c r="D833">
        <v>1035.357</v>
      </c>
      <c r="E833">
        <v>16.536999999999999</v>
      </c>
    </row>
    <row r="834" spans="1:5" ht="13.9" customHeight="1" x14ac:dyDescent="0.4">
      <c r="A834" t="s">
        <v>5</v>
      </c>
      <c r="B834" t="s">
        <v>6</v>
      </c>
      <c r="C834">
        <v>533</v>
      </c>
      <c r="D834">
        <v>1036.423</v>
      </c>
      <c r="E834">
        <v>17.068999999999999</v>
      </c>
    </row>
    <row r="835" spans="1:5" ht="13.9" customHeight="1" x14ac:dyDescent="0.4">
      <c r="A835" t="s">
        <v>5</v>
      </c>
      <c r="B835" t="s">
        <v>6</v>
      </c>
      <c r="C835">
        <v>534</v>
      </c>
      <c r="D835">
        <v>1036.29</v>
      </c>
      <c r="E835">
        <v>16.645</v>
      </c>
    </row>
    <row r="836" spans="1:5" ht="13.9" customHeight="1" x14ac:dyDescent="0.4">
      <c r="A836" t="s">
        <v>5</v>
      </c>
      <c r="B836" t="s">
        <v>6</v>
      </c>
      <c r="C836">
        <v>535</v>
      </c>
      <c r="D836">
        <v>1038.5809999999999</v>
      </c>
      <c r="E836">
        <v>16.792000000000002</v>
      </c>
    </row>
    <row r="837" spans="1:5" ht="13.9" customHeight="1" x14ac:dyDescent="0.4">
      <c r="A837" t="s">
        <v>5</v>
      </c>
      <c r="B837" t="s">
        <v>6</v>
      </c>
      <c r="C837">
        <v>536</v>
      </c>
      <c r="D837">
        <v>1036.5229999999999</v>
      </c>
      <c r="E837">
        <v>16.63</v>
      </c>
    </row>
    <row r="838" spans="1:5" ht="13.9" customHeight="1" x14ac:dyDescent="0.4">
      <c r="A838" t="s">
        <v>5</v>
      </c>
      <c r="B838" t="s">
        <v>6</v>
      </c>
      <c r="C838">
        <v>537</v>
      </c>
      <c r="D838">
        <v>1035.894</v>
      </c>
      <c r="E838">
        <v>16.52</v>
      </c>
    </row>
    <row r="839" spans="1:5" ht="13.9" customHeight="1" x14ac:dyDescent="0.4">
      <c r="A839" t="s">
        <v>7</v>
      </c>
      <c r="B839" t="s">
        <v>6</v>
      </c>
      <c r="C839">
        <v>255</v>
      </c>
      <c r="D839">
        <v>944.81700000000001</v>
      </c>
      <c r="E839">
        <v>14.007999999999999</v>
      </c>
    </row>
    <row r="840" spans="1:5" ht="13.9" customHeight="1" x14ac:dyDescent="0.4">
      <c r="A840" t="s">
        <v>7</v>
      </c>
      <c r="B840" t="s">
        <v>6</v>
      </c>
      <c r="C840">
        <v>256</v>
      </c>
      <c r="D840">
        <v>944.81700000000001</v>
      </c>
      <c r="E840">
        <v>14.007999999999999</v>
      </c>
    </row>
    <row r="841" spans="1:5" ht="13.9" customHeight="1" x14ac:dyDescent="0.4">
      <c r="A841" t="s">
        <v>7</v>
      </c>
      <c r="B841" t="s">
        <v>6</v>
      </c>
      <c r="C841">
        <v>257</v>
      </c>
      <c r="D841">
        <v>944.81700000000001</v>
      </c>
      <c r="E841">
        <v>14.007999999999999</v>
      </c>
    </row>
    <row r="842" spans="1:5" ht="13.9" customHeight="1" x14ac:dyDescent="0.4">
      <c r="A842" t="s">
        <v>7</v>
      </c>
      <c r="B842" t="s">
        <v>6</v>
      </c>
      <c r="C842">
        <v>258</v>
      </c>
      <c r="D842">
        <v>944.84799999999996</v>
      </c>
      <c r="E842">
        <v>14.532999999999999</v>
      </c>
    </row>
    <row r="843" spans="1:5" ht="13.9" customHeight="1" x14ac:dyDescent="0.4">
      <c r="A843" t="s">
        <v>7</v>
      </c>
      <c r="B843" t="s">
        <v>6</v>
      </c>
      <c r="C843">
        <v>259</v>
      </c>
      <c r="D843">
        <v>944.87</v>
      </c>
      <c r="E843">
        <v>14.659000000000001</v>
      </c>
    </row>
    <row r="844" spans="1:5" ht="13.9" customHeight="1" x14ac:dyDescent="0.4">
      <c r="A844" t="s">
        <v>7</v>
      </c>
      <c r="B844" t="s">
        <v>6</v>
      </c>
      <c r="C844">
        <v>260</v>
      </c>
      <c r="D844">
        <v>945.01300000000003</v>
      </c>
      <c r="E844">
        <v>14.661</v>
      </c>
    </row>
    <row r="845" spans="1:5" ht="13.9" customHeight="1" x14ac:dyDescent="0.4">
      <c r="A845" t="s">
        <v>7</v>
      </c>
      <c r="B845" t="s">
        <v>6</v>
      </c>
      <c r="C845">
        <v>261</v>
      </c>
      <c r="D845">
        <v>945.05600000000004</v>
      </c>
      <c r="E845">
        <v>14.497999999999999</v>
      </c>
    </row>
    <row r="846" spans="1:5" ht="13.9" customHeight="1" x14ac:dyDescent="0.4">
      <c r="A846" t="s">
        <v>7</v>
      </c>
      <c r="B846" t="s">
        <v>6</v>
      </c>
      <c r="C846">
        <v>262</v>
      </c>
      <c r="D846">
        <v>945.05600000000004</v>
      </c>
      <c r="E846">
        <v>14.497999999999999</v>
      </c>
    </row>
    <row r="847" spans="1:5" ht="13.9" customHeight="1" x14ac:dyDescent="0.4">
      <c r="A847" t="s">
        <v>7</v>
      </c>
      <c r="B847" t="s">
        <v>6</v>
      </c>
      <c r="C847">
        <v>263</v>
      </c>
      <c r="D847">
        <v>945.05</v>
      </c>
      <c r="E847">
        <v>14.71</v>
      </c>
    </row>
    <row r="848" spans="1:5" ht="13.9" customHeight="1" x14ac:dyDescent="0.4">
      <c r="A848" t="s">
        <v>7</v>
      </c>
      <c r="B848" t="s">
        <v>6</v>
      </c>
      <c r="C848">
        <v>264</v>
      </c>
      <c r="D848">
        <v>945.15200000000004</v>
      </c>
      <c r="E848">
        <v>14.487</v>
      </c>
    </row>
    <row r="849" spans="1:5" ht="13.9" customHeight="1" x14ac:dyDescent="0.4">
      <c r="A849" t="s">
        <v>7</v>
      </c>
      <c r="B849" t="s">
        <v>6</v>
      </c>
      <c r="C849">
        <v>255</v>
      </c>
      <c r="D849">
        <v>945.15200000000004</v>
      </c>
      <c r="E849">
        <v>14.487</v>
      </c>
    </row>
    <row r="850" spans="1:5" ht="13.9" customHeight="1" x14ac:dyDescent="0.4">
      <c r="A850" t="s">
        <v>7</v>
      </c>
      <c r="B850" t="s">
        <v>6</v>
      </c>
      <c r="C850">
        <v>256</v>
      </c>
      <c r="D850">
        <v>945.15499999999997</v>
      </c>
      <c r="E850">
        <v>14.478999999999999</v>
      </c>
    </row>
    <row r="851" spans="1:5" ht="13.9" customHeight="1" x14ac:dyDescent="0.4">
      <c r="A851" t="s">
        <v>7</v>
      </c>
      <c r="B851" t="s">
        <v>6</v>
      </c>
      <c r="C851">
        <v>257</v>
      </c>
      <c r="D851">
        <v>945.15499999999997</v>
      </c>
      <c r="E851">
        <v>14.478999999999999</v>
      </c>
    </row>
    <row r="852" spans="1:5" ht="13.9" customHeight="1" x14ac:dyDescent="0.4">
      <c r="A852" t="s">
        <v>7</v>
      </c>
      <c r="B852" t="s">
        <v>6</v>
      </c>
      <c r="C852">
        <v>258</v>
      </c>
      <c r="D852">
        <v>945.06399999999996</v>
      </c>
      <c r="E852">
        <v>14.651</v>
      </c>
    </row>
    <row r="853" spans="1:5" ht="13.9" customHeight="1" x14ac:dyDescent="0.4">
      <c r="A853" t="s">
        <v>7</v>
      </c>
      <c r="B853" t="s">
        <v>6</v>
      </c>
      <c r="C853">
        <v>259</v>
      </c>
      <c r="D853">
        <v>945.09400000000005</v>
      </c>
      <c r="E853">
        <v>14.536</v>
      </c>
    </row>
    <row r="854" spans="1:5" ht="13.9" customHeight="1" x14ac:dyDescent="0.4">
      <c r="A854" t="s">
        <v>7</v>
      </c>
      <c r="B854" t="s">
        <v>6</v>
      </c>
      <c r="C854">
        <v>260</v>
      </c>
      <c r="D854">
        <v>945.26800000000003</v>
      </c>
      <c r="E854">
        <v>14.56</v>
      </c>
    </row>
    <row r="855" spans="1:5" ht="13.9" customHeight="1" x14ac:dyDescent="0.4">
      <c r="A855" t="s">
        <v>7</v>
      </c>
      <c r="B855" t="s">
        <v>6</v>
      </c>
      <c r="C855">
        <v>261</v>
      </c>
      <c r="D855">
        <v>944.97699999999998</v>
      </c>
      <c r="E855">
        <v>14.667</v>
      </c>
    </row>
    <row r="856" spans="1:5" ht="13.9" customHeight="1" x14ac:dyDescent="0.4">
      <c r="A856" t="s">
        <v>7</v>
      </c>
      <c r="B856" t="s">
        <v>6</v>
      </c>
      <c r="C856">
        <v>262</v>
      </c>
      <c r="D856">
        <v>944.97699999999998</v>
      </c>
      <c r="E856">
        <v>14.667</v>
      </c>
    </row>
    <row r="857" spans="1:5" ht="13.9" customHeight="1" x14ac:dyDescent="0.4">
      <c r="A857" t="s">
        <v>7</v>
      </c>
      <c r="B857" t="s">
        <v>6</v>
      </c>
      <c r="C857">
        <v>263</v>
      </c>
      <c r="D857">
        <v>943.65099999999995</v>
      </c>
      <c r="E857">
        <v>14.772</v>
      </c>
    </row>
    <row r="858" spans="1:5" ht="13.9" customHeight="1" x14ac:dyDescent="0.4">
      <c r="A858" t="s">
        <v>7</v>
      </c>
      <c r="B858" t="s">
        <v>6</v>
      </c>
      <c r="C858">
        <v>264</v>
      </c>
      <c r="D858">
        <v>945.33199999999999</v>
      </c>
      <c r="E858">
        <v>14.737</v>
      </c>
    </row>
    <row r="859" spans="1:5" ht="13.9" customHeight="1" x14ac:dyDescent="0.4">
      <c r="A859" t="s">
        <v>7</v>
      </c>
      <c r="B859" t="s">
        <v>6</v>
      </c>
      <c r="C859">
        <v>265</v>
      </c>
      <c r="D859">
        <v>945.202</v>
      </c>
      <c r="E859">
        <v>14.829000000000001</v>
      </c>
    </row>
    <row r="860" spans="1:5" ht="13.9" customHeight="1" x14ac:dyDescent="0.4">
      <c r="A860" t="s">
        <v>7</v>
      </c>
      <c r="B860" t="s">
        <v>6</v>
      </c>
      <c r="C860">
        <v>266</v>
      </c>
      <c r="D860">
        <v>945.202</v>
      </c>
      <c r="E860">
        <v>14.829000000000001</v>
      </c>
    </row>
    <row r="861" spans="1:5" ht="13.9" customHeight="1" x14ac:dyDescent="0.4">
      <c r="A861" t="s">
        <v>7</v>
      </c>
      <c r="B861" t="s">
        <v>6</v>
      </c>
      <c r="C861">
        <v>267</v>
      </c>
      <c r="D861">
        <v>945.50699999999995</v>
      </c>
      <c r="E861">
        <v>14.914999999999999</v>
      </c>
    </row>
    <row r="862" spans="1:5" ht="13.9" customHeight="1" x14ac:dyDescent="0.4">
      <c r="A862" t="s">
        <v>7</v>
      </c>
      <c r="B862" t="s">
        <v>6</v>
      </c>
      <c r="C862">
        <v>268</v>
      </c>
      <c r="D862">
        <v>945.50699999999995</v>
      </c>
      <c r="E862">
        <v>14.914999999999999</v>
      </c>
    </row>
    <row r="863" spans="1:5" ht="13.9" customHeight="1" x14ac:dyDescent="0.4">
      <c r="A863" t="s">
        <v>7</v>
      </c>
      <c r="B863" t="s">
        <v>6</v>
      </c>
      <c r="C863">
        <v>269</v>
      </c>
      <c r="D863">
        <v>944.45</v>
      </c>
      <c r="E863">
        <v>14.98</v>
      </c>
    </row>
    <row r="864" spans="1:5" ht="13.9" customHeight="1" x14ac:dyDescent="0.4">
      <c r="A864" t="s">
        <v>7</v>
      </c>
      <c r="B864" t="s">
        <v>6</v>
      </c>
      <c r="C864">
        <v>270</v>
      </c>
      <c r="D864">
        <v>945.74099999999999</v>
      </c>
      <c r="E864">
        <v>15.012</v>
      </c>
    </row>
    <row r="865" spans="1:5" ht="13.9" customHeight="1" x14ac:dyDescent="0.4">
      <c r="A865" t="s">
        <v>7</v>
      </c>
      <c r="B865" t="s">
        <v>6</v>
      </c>
      <c r="C865">
        <v>271</v>
      </c>
      <c r="D865">
        <v>945.78099999999995</v>
      </c>
      <c r="E865">
        <v>15.037000000000001</v>
      </c>
    </row>
    <row r="866" spans="1:5" ht="13.9" customHeight="1" x14ac:dyDescent="0.4">
      <c r="A866" t="s">
        <v>7</v>
      </c>
      <c r="B866" t="s">
        <v>6</v>
      </c>
      <c r="C866">
        <v>272</v>
      </c>
      <c r="D866">
        <v>945.86099999999999</v>
      </c>
      <c r="E866">
        <v>15.058</v>
      </c>
    </row>
    <row r="867" spans="1:5" ht="13.9" customHeight="1" x14ac:dyDescent="0.4">
      <c r="A867" t="s">
        <v>7</v>
      </c>
      <c r="B867" t="s">
        <v>6</v>
      </c>
      <c r="C867">
        <v>273</v>
      </c>
      <c r="D867">
        <v>945.86099999999999</v>
      </c>
      <c r="E867">
        <v>15.058</v>
      </c>
    </row>
    <row r="868" spans="1:5" ht="13.9" customHeight="1" x14ac:dyDescent="0.4">
      <c r="A868" t="s">
        <v>7</v>
      </c>
      <c r="B868" t="s">
        <v>6</v>
      </c>
      <c r="C868">
        <v>274</v>
      </c>
      <c r="D868">
        <v>945.73599999999999</v>
      </c>
      <c r="E868">
        <v>15.18</v>
      </c>
    </row>
    <row r="869" spans="1:5" ht="13.9" customHeight="1" x14ac:dyDescent="0.4">
      <c r="A869" t="s">
        <v>7</v>
      </c>
      <c r="B869" t="s">
        <v>6</v>
      </c>
      <c r="C869">
        <v>275</v>
      </c>
      <c r="D869">
        <v>945.71900000000005</v>
      </c>
      <c r="E869">
        <v>15.189</v>
      </c>
    </row>
    <row r="870" spans="1:5" ht="13.9" customHeight="1" x14ac:dyDescent="0.4">
      <c r="A870" t="s">
        <v>7</v>
      </c>
      <c r="B870" t="s">
        <v>6</v>
      </c>
      <c r="C870">
        <v>276</v>
      </c>
      <c r="D870">
        <v>946.05600000000004</v>
      </c>
      <c r="E870">
        <v>15.228999999999999</v>
      </c>
    </row>
    <row r="871" spans="1:5" ht="13.9" customHeight="1" x14ac:dyDescent="0.4">
      <c r="A871" t="s">
        <v>7</v>
      </c>
      <c r="B871" t="s">
        <v>6</v>
      </c>
      <c r="C871">
        <v>277</v>
      </c>
      <c r="D871">
        <v>945.78800000000001</v>
      </c>
      <c r="E871">
        <v>15.222</v>
      </c>
    </row>
    <row r="872" spans="1:5" ht="13.9" customHeight="1" x14ac:dyDescent="0.4">
      <c r="A872" t="s">
        <v>7</v>
      </c>
      <c r="B872" t="s">
        <v>6</v>
      </c>
      <c r="C872">
        <v>278</v>
      </c>
      <c r="D872">
        <v>945.78800000000001</v>
      </c>
      <c r="E872">
        <v>15.222</v>
      </c>
    </row>
    <row r="873" spans="1:5" ht="13.9" customHeight="1" x14ac:dyDescent="0.4">
      <c r="A873" t="s">
        <v>7</v>
      </c>
      <c r="B873" t="s">
        <v>6</v>
      </c>
      <c r="C873">
        <v>279</v>
      </c>
      <c r="D873">
        <v>946.68799999999999</v>
      </c>
      <c r="E873">
        <v>15.323</v>
      </c>
    </row>
    <row r="874" spans="1:5" ht="13.9" customHeight="1" x14ac:dyDescent="0.4">
      <c r="A874" t="s">
        <v>7</v>
      </c>
      <c r="B874" t="s">
        <v>6</v>
      </c>
      <c r="C874">
        <v>280</v>
      </c>
      <c r="D874">
        <v>946.39599999999996</v>
      </c>
      <c r="E874">
        <v>15.337999999999999</v>
      </c>
    </row>
    <row r="875" spans="1:5" ht="13.9" customHeight="1" x14ac:dyDescent="0.4">
      <c r="A875" t="s">
        <v>7</v>
      </c>
      <c r="B875" t="s">
        <v>6</v>
      </c>
      <c r="C875">
        <v>281</v>
      </c>
      <c r="D875">
        <v>946.45899999999995</v>
      </c>
      <c r="E875">
        <v>15.385</v>
      </c>
    </row>
    <row r="876" spans="1:5" ht="13.9" customHeight="1" x14ac:dyDescent="0.4">
      <c r="A876" t="s">
        <v>7</v>
      </c>
      <c r="B876" t="s">
        <v>6</v>
      </c>
      <c r="C876">
        <v>282</v>
      </c>
      <c r="D876">
        <v>946.60900000000004</v>
      </c>
      <c r="E876">
        <v>15.385999999999999</v>
      </c>
    </row>
    <row r="877" spans="1:5" ht="13.9" customHeight="1" x14ac:dyDescent="0.4">
      <c r="A877" t="s">
        <v>7</v>
      </c>
      <c r="B877" t="s">
        <v>6</v>
      </c>
      <c r="C877">
        <v>283</v>
      </c>
      <c r="D877">
        <v>946.65200000000004</v>
      </c>
      <c r="E877">
        <v>15.439</v>
      </c>
    </row>
    <row r="878" spans="1:5" ht="13.9" customHeight="1" x14ac:dyDescent="0.4">
      <c r="A878" t="s">
        <v>7</v>
      </c>
      <c r="B878" t="s">
        <v>6</v>
      </c>
      <c r="C878">
        <v>284</v>
      </c>
      <c r="D878">
        <v>946.65200000000004</v>
      </c>
      <c r="E878">
        <v>15.439</v>
      </c>
    </row>
    <row r="879" spans="1:5" ht="13.9" customHeight="1" x14ac:dyDescent="0.4">
      <c r="A879" t="s">
        <v>7</v>
      </c>
      <c r="B879" t="s">
        <v>6</v>
      </c>
      <c r="C879">
        <v>285</v>
      </c>
      <c r="D879">
        <v>946.29700000000003</v>
      </c>
      <c r="E879">
        <v>15.506</v>
      </c>
    </row>
    <row r="880" spans="1:5" ht="13.9" customHeight="1" x14ac:dyDescent="0.4">
      <c r="A880" t="s">
        <v>7</v>
      </c>
      <c r="B880" t="s">
        <v>6</v>
      </c>
      <c r="C880">
        <v>286</v>
      </c>
      <c r="D880">
        <v>946.64300000000003</v>
      </c>
      <c r="E880">
        <v>15.544</v>
      </c>
    </row>
    <row r="881" spans="1:5" ht="13.9" customHeight="1" x14ac:dyDescent="0.4">
      <c r="A881" t="s">
        <v>7</v>
      </c>
      <c r="B881" t="s">
        <v>6</v>
      </c>
      <c r="C881">
        <v>287</v>
      </c>
      <c r="D881">
        <v>946.42700000000002</v>
      </c>
      <c r="E881">
        <v>15.563000000000001</v>
      </c>
    </row>
    <row r="882" spans="1:5" ht="13.9" customHeight="1" x14ac:dyDescent="0.4">
      <c r="A882" t="s">
        <v>7</v>
      </c>
      <c r="B882" t="s">
        <v>6</v>
      </c>
      <c r="C882">
        <v>288</v>
      </c>
      <c r="D882">
        <v>946.42700000000002</v>
      </c>
      <c r="E882">
        <v>15.563000000000001</v>
      </c>
    </row>
    <row r="883" spans="1:5" ht="13.9" customHeight="1" x14ac:dyDescent="0.4">
      <c r="A883" t="s">
        <v>7</v>
      </c>
      <c r="B883" t="s">
        <v>6</v>
      </c>
      <c r="C883">
        <v>289</v>
      </c>
      <c r="D883">
        <v>947.00699999999995</v>
      </c>
      <c r="E883">
        <v>15.587</v>
      </c>
    </row>
    <row r="884" spans="1:5" ht="13.9" customHeight="1" x14ac:dyDescent="0.4">
      <c r="A884" t="s">
        <v>7</v>
      </c>
      <c r="B884" t="s">
        <v>6</v>
      </c>
      <c r="C884">
        <v>290</v>
      </c>
      <c r="D884">
        <v>946.78899999999999</v>
      </c>
      <c r="E884">
        <v>15.638</v>
      </c>
    </row>
    <row r="885" spans="1:5" ht="13.9" customHeight="1" x14ac:dyDescent="0.4">
      <c r="A885" t="s">
        <v>7</v>
      </c>
      <c r="B885" t="s">
        <v>6</v>
      </c>
      <c r="C885">
        <v>291</v>
      </c>
      <c r="D885">
        <v>946.91600000000005</v>
      </c>
      <c r="E885">
        <v>15.678000000000001</v>
      </c>
    </row>
    <row r="886" spans="1:5" ht="13.9" customHeight="1" x14ac:dyDescent="0.4">
      <c r="A886" t="s">
        <v>7</v>
      </c>
      <c r="B886" t="s">
        <v>6</v>
      </c>
      <c r="C886">
        <v>292</v>
      </c>
      <c r="D886">
        <v>946.86</v>
      </c>
      <c r="E886">
        <v>15.689</v>
      </c>
    </row>
    <row r="887" spans="1:5" ht="13.9" customHeight="1" x14ac:dyDescent="0.4">
      <c r="A887" t="s">
        <v>7</v>
      </c>
      <c r="B887" t="s">
        <v>6</v>
      </c>
      <c r="C887">
        <v>293</v>
      </c>
      <c r="D887">
        <v>947.02800000000002</v>
      </c>
      <c r="E887">
        <v>15.718999999999999</v>
      </c>
    </row>
    <row r="888" spans="1:5" ht="13.9" customHeight="1" x14ac:dyDescent="0.4">
      <c r="A888" t="s">
        <v>7</v>
      </c>
      <c r="B888" t="s">
        <v>6</v>
      </c>
      <c r="C888">
        <v>294</v>
      </c>
      <c r="D888">
        <v>947.18</v>
      </c>
      <c r="E888">
        <v>15.743</v>
      </c>
    </row>
    <row r="889" spans="1:5" ht="13.9" customHeight="1" x14ac:dyDescent="0.4">
      <c r="A889" t="s">
        <v>7</v>
      </c>
      <c r="B889" t="s">
        <v>6</v>
      </c>
      <c r="C889">
        <v>295</v>
      </c>
      <c r="D889">
        <v>947.04100000000005</v>
      </c>
      <c r="E889">
        <v>15.781000000000001</v>
      </c>
    </row>
    <row r="890" spans="1:5" ht="13.9" customHeight="1" x14ac:dyDescent="0.4">
      <c r="A890" t="s">
        <v>7</v>
      </c>
      <c r="B890" t="s">
        <v>6</v>
      </c>
      <c r="C890">
        <v>296</v>
      </c>
      <c r="D890">
        <v>947.11099999999999</v>
      </c>
      <c r="E890">
        <v>15.808</v>
      </c>
    </row>
    <row r="891" spans="1:5" ht="13.9" customHeight="1" x14ac:dyDescent="0.4">
      <c r="A891" t="s">
        <v>7</v>
      </c>
      <c r="B891" t="s">
        <v>6</v>
      </c>
      <c r="C891">
        <v>297</v>
      </c>
      <c r="D891">
        <v>947.11099999999999</v>
      </c>
      <c r="E891">
        <v>15.808</v>
      </c>
    </row>
    <row r="892" spans="1:5" ht="13.9" customHeight="1" x14ac:dyDescent="0.4">
      <c r="A892" t="s">
        <v>7</v>
      </c>
      <c r="B892" t="s">
        <v>6</v>
      </c>
      <c r="C892">
        <v>298</v>
      </c>
      <c r="D892">
        <v>947.11099999999999</v>
      </c>
      <c r="E892">
        <v>15.808</v>
      </c>
    </row>
    <row r="893" spans="1:5" ht="13.9" customHeight="1" x14ac:dyDescent="0.4">
      <c r="A893" t="s">
        <v>7</v>
      </c>
      <c r="B893" t="s">
        <v>6</v>
      </c>
      <c r="C893">
        <v>299</v>
      </c>
      <c r="D893">
        <v>947.95600000000002</v>
      </c>
      <c r="E893">
        <v>15.887</v>
      </c>
    </row>
    <row r="894" spans="1:5" ht="13.9" customHeight="1" x14ac:dyDescent="0.4">
      <c r="A894" t="s">
        <v>7</v>
      </c>
      <c r="B894" t="s">
        <v>6</v>
      </c>
      <c r="C894">
        <v>300</v>
      </c>
      <c r="D894">
        <v>947.95600000000002</v>
      </c>
      <c r="E894">
        <v>15.887</v>
      </c>
    </row>
    <row r="895" spans="1:5" ht="13.9" customHeight="1" x14ac:dyDescent="0.4">
      <c r="A895" t="s">
        <v>7</v>
      </c>
      <c r="B895" t="s">
        <v>6</v>
      </c>
      <c r="C895">
        <v>301</v>
      </c>
      <c r="D895">
        <v>947.95600000000002</v>
      </c>
      <c r="E895">
        <v>15.887</v>
      </c>
    </row>
    <row r="896" spans="1:5" ht="13.9" customHeight="1" x14ac:dyDescent="0.4">
      <c r="A896" t="s">
        <v>7</v>
      </c>
      <c r="B896" t="s">
        <v>6</v>
      </c>
      <c r="C896">
        <v>302</v>
      </c>
      <c r="D896">
        <v>947.505</v>
      </c>
      <c r="E896">
        <v>15.957000000000001</v>
      </c>
    </row>
    <row r="897" spans="1:5" ht="13.9" customHeight="1" x14ac:dyDescent="0.4">
      <c r="A897" t="s">
        <v>7</v>
      </c>
      <c r="B897" t="s">
        <v>6</v>
      </c>
      <c r="C897">
        <v>303</v>
      </c>
      <c r="D897">
        <v>947.505</v>
      </c>
      <c r="E897">
        <v>15.957000000000001</v>
      </c>
    </row>
    <row r="898" spans="1:5" ht="13.9" customHeight="1" x14ac:dyDescent="0.4">
      <c r="A898" t="s">
        <v>7</v>
      </c>
      <c r="B898" t="s">
        <v>6</v>
      </c>
      <c r="C898">
        <v>304</v>
      </c>
      <c r="D898">
        <v>947.74199999999996</v>
      </c>
      <c r="E898">
        <v>16.024000000000001</v>
      </c>
    </row>
    <row r="899" spans="1:5" ht="13.9" customHeight="1" x14ac:dyDescent="0.4">
      <c r="A899" t="s">
        <v>7</v>
      </c>
      <c r="B899" t="s">
        <v>6</v>
      </c>
      <c r="C899">
        <v>305</v>
      </c>
      <c r="D899">
        <v>948.053</v>
      </c>
      <c r="E899">
        <v>16.061</v>
      </c>
    </row>
    <row r="900" spans="1:5" ht="13.9" customHeight="1" x14ac:dyDescent="0.4">
      <c r="A900" t="s">
        <v>7</v>
      </c>
      <c r="B900" t="s">
        <v>6</v>
      </c>
      <c r="C900">
        <v>306</v>
      </c>
      <c r="D900">
        <v>947.84</v>
      </c>
      <c r="E900">
        <v>16.096</v>
      </c>
    </row>
    <row r="901" spans="1:5" ht="13.9" customHeight="1" x14ac:dyDescent="0.4">
      <c r="A901" t="s">
        <v>7</v>
      </c>
      <c r="B901" t="s">
        <v>6</v>
      </c>
      <c r="C901">
        <v>307</v>
      </c>
      <c r="D901">
        <v>947.88199999999995</v>
      </c>
      <c r="E901">
        <v>16.120999999999999</v>
      </c>
    </row>
    <row r="902" spans="1:5" ht="13.9" customHeight="1" x14ac:dyDescent="0.4">
      <c r="A902" t="s">
        <v>7</v>
      </c>
      <c r="B902" t="s">
        <v>6</v>
      </c>
      <c r="C902">
        <v>308</v>
      </c>
      <c r="D902">
        <v>948.06600000000003</v>
      </c>
      <c r="E902">
        <v>16.131</v>
      </c>
    </row>
    <row r="903" spans="1:5" ht="13.9" customHeight="1" x14ac:dyDescent="0.4">
      <c r="A903" t="s">
        <v>7</v>
      </c>
      <c r="B903" t="s">
        <v>6</v>
      </c>
      <c r="C903">
        <v>309</v>
      </c>
      <c r="D903">
        <v>948.178</v>
      </c>
      <c r="E903">
        <v>16.149000000000001</v>
      </c>
    </row>
    <row r="904" spans="1:5" ht="13.9" customHeight="1" x14ac:dyDescent="0.4">
      <c r="A904" t="s">
        <v>7</v>
      </c>
      <c r="B904" t="s">
        <v>6</v>
      </c>
      <c r="C904">
        <v>255</v>
      </c>
      <c r="D904">
        <v>945.50599999999997</v>
      </c>
      <c r="E904">
        <v>14.446999999999999</v>
      </c>
    </row>
    <row r="905" spans="1:5" ht="13.9" customHeight="1" x14ac:dyDescent="0.4">
      <c r="A905" t="s">
        <v>7</v>
      </c>
      <c r="B905" t="s">
        <v>6</v>
      </c>
      <c r="C905">
        <v>256</v>
      </c>
      <c r="D905">
        <v>945.68700000000001</v>
      </c>
      <c r="E905">
        <v>14.505000000000001</v>
      </c>
    </row>
    <row r="906" spans="1:5" ht="13.9" customHeight="1" x14ac:dyDescent="0.4">
      <c r="A906" t="s">
        <v>7</v>
      </c>
      <c r="B906" t="s">
        <v>6</v>
      </c>
      <c r="C906">
        <v>257</v>
      </c>
      <c r="D906">
        <v>945.53499999999997</v>
      </c>
      <c r="E906">
        <v>14.544</v>
      </c>
    </row>
    <row r="907" spans="1:5" ht="13.9" customHeight="1" x14ac:dyDescent="0.4">
      <c r="A907" t="s">
        <v>7</v>
      </c>
      <c r="B907" t="s">
        <v>6</v>
      </c>
      <c r="C907">
        <v>258</v>
      </c>
      <c r="D907">
        <v>946.23</v>
      </c>
      <c r="E907">
        <v>14.571999999999999</v>
      </c>
    </row>
    <row r="908" spans="1:5" ht="13.9" customHeight="1" x14ac:dyDescent="0.4">
      <c r="A908" t="s">
        <v>7</v>
      </c>
      <c r="B908" t="s">
        <v>6</v>
      </c>
      <c r="C908">
        <v>259</v>
      </c>
      <c r="D908">
        <v>946.37300000000005</v>
      </c>
      <c r="E908">
        <v>14.611000000000001</v>
      </c>
    </row>
    <row r="909" spans="1:5" ht="13.9" customHeight="1" x14ac:dyDescent="0.4">
      <c r="A909" t="s">
        <v>7</v>
      </c>
      <c r="B909" t="s">
        <v>6</v>
      </c>
      <c r="C909">
        <v>260</v>
      </c>
      <c r="D909">
        <v>946.54700000000003</v>
      </c>
      <c r="E909">
        <v>14.631</v>
      </c>
    </row>
    <row r="910" spans="1:5" ht="13.9" customHeight="1" x14ac:dyDescent="0.4">
      <c r="A910" t="s">
        <v>7</v>
      </c>
      <c r="B910" t="s">
        <v>6</v>
      </c>
      <c r="C910">
        <v>261</v>
      </c>
      <c r="D910">
        <v>946.82</v>
      </c>
      <c r="E910">
        <v>14.669</v>
      </c>
    </row>
    <row r="911" spans="1:5" ht="13.9" customHeight="1" x14ac:dyDescent="0.4">
      <c r="A911" t="s">
        <v>7</v>
      </c>
      <c r="B911" t="s">
        <v>6</v>
      </c>
      <c r="C911">
        <v>262</v>
      </c>
      <c r="D911">
        <v>946.75900000000001</v>
      </c>
      <c r="E911">
        <v>14.699</v>
      </c>
    </row>
    <row r="912" spans="1:5" ht="13.9" customHeight="1" x14ac:dyDescent="0.4">
      <c r="A912" t="s">
        <v>7</v>
      </c>
      <c r="B912" t="s">
        <v>6</v>
      </c>
      <c r="C912">
        <v>263</v>
      </c>
      <c r="D912">
        <v>945.548</v>
      </c>
      <c r="E912">
        <v>14.74</v>
      </c>
    </row>
    <row r="913" spans="1:5" ht="13.9" customHeight="1" x14ac:dyDescent="0.4">
      <c r="A913" t="s">
        <v>7</v>
      </c>
      <c r="B913" t="s">
        <v>6</v>
      </c>
      <c r="C913">
        <v>264</v>
      </c>
      <c r="D913">
        <v>946.87400000000002</v>
      </c>
      <c r="E913">
        <v>14.757999999999999</v>
      </c>
    </row>
    <row r="914" spans="1:5" ht="13.9" customHeight="1" x14ac:dyDescent="0.4">
      <c r="A914" t="s">
        <v>7</v>
      </c>
      <c r="B914" t="s">
        <v>6</v>
      </c>
      <c r="C914">
        <v>265</v>
      </c>
      <c r="D914">
        <v>947.18799999999999</v>
      </c>
      <c r="E914">
        <v>14.791</v>
      </c>
    </row>
    <row r="915" spans="1:5" ht="13.9" customHeight="1" x14ac:dyDescent="0.4">
      <c r="A915" t="s">
        <v>7</v>
      </c>
      <c r="B915" t="s">
        <v>6</v>
      </c>
      <c r="C915">
        <v>266</v>
      </c>
      <c r="D915">
        <v>946.79100000000005</v>
      </c>
      <c r="E915">
        <v>14.824999999999999</v>
      </c>
    </row>
    <row r="916" spans="1:5" ht="13.9" customHeight="1" x14ac:dyDescent="0.4">
      <c r="A916" t="s">
        <v>7</v>
      </c>
      <c r="B916" t="s">
        <v>6</v>
      </c>
      <c r="C916">
        <v>267</v>
      </c>
      <c r="D916">
        <v>946.17600000000004</v>
      </c>
      <c r="E916">
        <v>14.865</v>
      </c>
    </row>
    <row r="917" spans="1:5" ht="13.9" customHeight="1" x14ac:dyDescent="0.4">
      <c r="A917" t="s">
        <v>7</v>
      </c>
      <c r="B917" t="s">
        <v>6</v>
      </c>
      <c r="C917">
        <v>268</v>
      </c>
      <c r="D917">
        <v>944.68</v>
      </c>
      <c r="E917">
        <v>14.882</v>
      </c>
    </row>
    <row r="918" spans="1:5" ht="13.9" customHeight="1" x14ac:dyDescent="0.4">
      <c r="A918" t="s">
        <v>7</v>
      </c>
      <c r="B918" t="s">
        <v>6</v>
      </c>
      <c r="C918">
        <v>269</v>
      </c>
      <c r="D918">
        <v>946.57799999999997</v>
      </c>
      <c r="E918">
        <v>14.920999999999999</v>
      </c>
    </row>
    <row r="919" spans="1:5" ht="13.9" customHeight="1" x14ac:dyDescent="0.4">
      <c r="A919" t="s">
        <v>7</v>
      </c>
      <c r="B919" t="s">
        <v>6</v>
      </c>
      <c r="C919">
        <v>270</v>
      </c>
      <c r="D919">
        <v>945.59500000000003</v>
      </c>
      <c r="E919">
        <v>14.951000000000001</v>
      </c>
    </row>
    <row r="920" spans="1:5" ht="13.9" customHeight="1" x14ac:dyDescent="0.4">
      <c r="A920" t="s">
        <v>7</v>
      </c>
      <c r="B920" t="s">
        <v>6</v>
      </c>
      <c r="C920">
        <v>271</v>
      </c>
      <c r="D920">
        <v>946.89599999999996</v>
      </c>
      <c r="E920">
        <v>14.989000000000001</v>
      </c>
    </row>
    <row r="921" spans="1:5" ht="13.9" customHeight="1" x14ac:dyDescent="0.4">
      <c r="A921" t="s">
        <v>7</v>
      </c>
      <c r="B921" t="s">
        <v>6</v>
      </c>
      <c r="C921">
        <v>272</v>
      </c>
      <c r="D921">
        <v>947.21400000000006</v>
      </c>
      <c r="E921">
        <v>14.991</v>
      </c>
    </row>
    <row r="922" spans="1:5" ht="13.9" customHeight="1" x14ac:dyDescent="0.4">
      <c r="A922" t="s">
        <v>7</v>
      </c>
      <c r="B922" t="s">
        <v>6</v>
      </c>
      <c r="C922">
        <v>273</v>
      </c>
      <c r="D922">
        <v>947.47900000000004</v>
      </c>
      <c r="E922">
        <v>15.031000000000001</v>
      </c>
    </row>
    <row r="923" spans="1:5" ht="13.9" customHeight="1" x14ac:dyDescent="0.4">
      <c r="A923" t="s">
        <v>7</v>
      </c>
      <c r="B923" t="s">
        <v>6</v>
      </c>
      <c r="C923">
        <v>274</v>
      </c>
      <c r="D923">
        <v>947.47400000000005</v>
      </c>
      <c r="E923">
        <v>15.058</v>
      </c>
    </row>
    <row r="924" spans="1:5" ht="13.9" customHeight="1" x14ac:dyDescent="0.4">
      <c r="A924" t="s">
        <v>7</v>
      </c>
      <c r="B924" t="s">
        <v>6</v>
      </c>
      <c r="C924">
        <v>275</v>
      </c>
      <c r="D924">
        <v>947.846</v>
      </c>
      <c r="E924">
        <v>15.092000000000001</v>
      </c>
    </row>
    <row r="925" spans="1:5" ht="13.9" customHeight="1" x14ac:dyDescent="0.4">
      <c r="A925" t="s">
        <v>7</v>
      </c>
      <c r="B925" t="s">
        <v>6</v>
      </c>
      <c r="C925">
        <v>276</v>
      </c>
      <c r="D925">
        <v>946.01499999999999</v>
      </c>
      <c r="E925">
        <v>15.122</v>
      </c>
    </row>
    <row r="926" spans="1:5" ht="13.9" customHeight="1" x14ac:dyDescent="0.4">
      <c r="A926" t="s">
        <v>7</v>
      </c>
      <c r="B926" t="s">
        <v>6</v>
      </c>
      <c r="C926">
        <v>277</v>
      </c>
      <c r="D926">
        <v>947.55799999999999</v>
      </c>
      <c r="E926">
        <v>15.148999999999999</v>
      </c>
    </row>
    <row r="927" spans="1:5" ht="13.9" customHeight="1" x14ac:dyDescent="0.4">
      <c r="A927" t="s">
        <v>7</v>
      </c>
      <c r="B927" t="s">
        <v>6</v>
      </c>
      <c r="C927">
        <v>278</v>
      </c>
      <c r="D927">
        <v>949.33500000000004</v>
      </c>
      <c r="E927">
        <v>15.170999999999999</v>
      </c>
    </row>
    <row r="928" spans="1:5" ht="13.9" customHeight="1" x14ac:dyDescent="0.4">
      <c r="A928" t="s">
        <v>7</v>
      </c>
      <c r="B928" t="s">
        <v>6</v>
      </c>
      <c r="C928">
        <v>279</v>
      </c>
      <c r="D928">
        <v>948.39599999999996</v>
      </c>
      <c r="E928">
        <v>15.217000000000001</v>
      </c>
    </row>
    <row r="929" spans="1:5" ht="13.9" customHeight="1" x14ac:dyDescent="0.4">
      <c r="A929" t="s">
        <v>7</v>
      </c>
      <c r="B929" t="s">
        <v>6</v>
      </c>
      <c r="C929">
        <v>280</v>
      </c>
      <c r="D929">
        <v>946.226</v>
      </c>
      <c r="E929">
        <v>15.241</v>
      </c>
    </row>
    <row r="930" spans="1:5" ht="13.9" customHeight="1" x14ac:dyDescent="0.4">
      <c r="A930" t="s">
        <v>7</v>
      </c>
      <c r="B930" t="s">
        <v>6</v>
      </c>
      <c r="C930">
        <v>281</v>
      </c>
      <c r="D930">
        <v>949.846</v>
      </c>
      <c r="E930">
        <v>15.265000000000001</v>
      </c>
    </row>
    <row r="931" spans="1:5" ht="13.9" customHeight="1" x14ac:dyDescent="0.4">
      <c r="A931" t="s">
        <v>7</v>
      </c>
      <c r="B931" t="s">
        <v>6</v>
      </c>
      <c r="C931">
        <v>282</v>
      </c>
      <c r="D931">
        <v>948.56100000000004</v>
      </c>
      <c r="E931">
        <v>15.295</v>
      </c>
    </row>
    <row r="932" spans="1:5" ht="13.9" customHeight="1" x14ac:dyDescent="0.4">
      <c r="A932" t="s">
        <v>7</v>
      </c>
      <c r="B932" t="s">
        <v>6</v>
      </c>
      <c r="C932">
        <v>283</v>
      </c>
      <c r="D932">
        <v>946.93899999999996</v>
      </c>
      <c r="E932">
        <v>15.337999999999999</v>
      </c>
    </row>
    <row r="933" spans="1:5" ht="13.9" customHeight="1" x14ac:dyDescent="0.4">
      <c r="A933" t="s">
        <v>7</v>
      </c>
      <c r="B933" t="s">
        <v>6</v>
      </c>
      <c r="C933">
        <v>284</v>
      </c>
      <c r="D933">
        <v>948.16800000000001</v>
      </c>
      <c r="E933">
        <v>15.355</v>
      </c>
    </row>
    <row r="934" spans="1:5" ht="13.9" customHeight="1" x14ac:dyDescent="0.4">
      <c r="A934" t="s">
        <v>7</v>
      </c>
      <c r="B934" t="s">
        <v>6</v>
      </c>
      <c r="C934">
        <v>285</v>
      </c>
      <c r="D934">
        <v>948.10900000000004</v>
      </c>
      <c r="E934">
        <v>15.387</v>
      </c>
    </row>
    <row r="935" spans="1:5" ht="13.9" customHeight="1" x14ac:dyDescent="0.4">
      <c r="A935" t="s">
        <v>7</v>
      </c>
      <c r="B935" t="s">
        <v>6</v>
      </c>
      <c r="C935">
        <v>286</v>
      </c>
      <c r="D935">
        <v>947.16099999999994</v>
      </c>
      <c r="E935">
        <v>15.419</v>
      </c>
    </row>
    <row r="936" spans="1:5" ht="13.9" customHeight="1" x14ac:dyDescent="0.4">
      <c r="A936" t="s">
        <v>7</v>
      </c>
      <c r="B936" t="s">
        <v>6</v>
      </c>
      <c r="C936">
        <v>287</v>
      </c>
      <c r="D936">
        <v>948.59100000000001</v>
      </c>
      <c r="E936">
        <v>15.449</v>
      </c>
    </row>
    <row r="937" spans="1:5" ht="13.9" customHeight="1" x14ac:dyDescent="0.4">
      <c r="A937" t="s">
        <v>7</v>
      </c>
      <c r="B937" t="s">
        <v>6</v>
      </c>
      <c r="C937">
        <v>288</v>
      </c>
      <c r="D937">
        <v>948.47900000000004</v>
      </c>
      <c r="E937">
        <v>15.476000000000001</v>
      </c>
    </row>
    <row r="938" spans="1:5" ht="13.9" customHeight="1" x14ac:dyDescent="0.4">
      <c r="A938" t="s">
        <v>7</v>
      </c>
      <c r="B938" t="s">
        <v>6</v>
      </c>
      <c r="C938">
        <v>289</v>
      </c>
      <c r="D938">
        <v>948.43</v>
      </c>
      <c r="E938">
        <v>15.513999999999999</v>
      </c>
    </row>
    <row r="939" spans="1:5" ht="13.9" customHeight="1" x14ac:dyDescent="0.4">
      <c r="A939" t="s">
        <v>7</v>
      </c>
      <c r="B939" t="s">
        <v>6</v>
      </c>
      <c r="C939">
        <v>290</v>
      </c>
      <c r="D939">
        <v>948.50400000000002</v>
      </c>
      <c r="E939">
        <v>15.536</v>
      </c>
    </row>
    <row r="940" spans="1:5" ht="13.9" customHeight="1" x14ac:dyDescent="0.4">
      <c r="A940" t="s">
        <v>7</v>
      </c>
      <c r="B940" t="s">
        <v>6</v>
      </c>
      <c r="C940">
        <v>291</v>
      </c>
      <c r="D940">
        <v>948.20799999999997</v>
      </c>
      <c r="E940">
        <v>15.576000000000001</v>
      </c>
    </row>
    <row r="941" spans="1:5" ht="13.9" customHeight="1" x14ac:dyDescent="0.4">
      <c r="A941" t="s">
        <v>7</v>
      </c>
      <c r="B941" t="s">
        <v>6</v>
      </c>
      <c r="C941">
        <v>292</v>
      </c>
      <c r="D941">
        <v>948.18200000000002</v>
      </c>
      <c r="E941">
        <v>15.597</v>
      </c>
    </row>
    <row r="942" spans="1:5" ht="13.9" customHeight="1" x14ac:dyDescent="0.4">
      <c r="A942" t="s">
        <v>7</v>
      </c>
      <c r="B942" t="s">
        <v>6</v>
      </c>
      <c r="C942">
        <v>293</v>
      </c>
      <c r="D942">
        <v>948.47</v>
      </c>
      <c r="E942">
        <v>15.628</v>
      </c>
    </row>
    <row r="943" spans="1:5" ht="13.9" customHeight="1" x14ac:dyDescent="0.4">
      <c r="A943" t="s">
        <v>7</v>
      </c>
      <c r="B943" t="s">
        <v>6</v>
      </c>
      <c r="C943">
        <v>294</v>
      </c>
      <c r="D943">
        <v>948.21900000000005</v>
      </c>
      <c r="E943">
        <v>15.654999999999999</v>
      </c>
    </row>
    <row r="944" spans="1:5" ht="13.9" customHeight="1" x14ac:dyDescent="0.4">
      <c r="A944" t="s">
        <v>7</v>
      </c>
      <c r="B944" t="s">
        <v>6</v>
      </c>
      <c r="C944">
        <v>295</v>
      </c>
      <c r="D944">
        <v>948.62800000000004</v>
      </c>
      <c r="E944">
        <v>15.694000000000001</v>
      </c>
    </row>
    <row r="945" spans="1:5" ht="13.9" customHeight="1" x14ac:dyDescent="0.4">
      <c r="A945" t="s">
        <v>7</v>
      </c>
      <c r="B945" t="s">
        <v>6</v>
      </c>
      <c r="C945">
        <v>296</v>
      </c>
      <c r="D945">
        <v>948.69799999999998</v>
      </c>
      <c r="E945">
        <v>15.707000000000001</v>
      </c>
    </row>
    <row r="946" spans="1:5" ht="13.9" customHeight="1" x14ac:dyDescent="0.4">
      <c r="A946" t="s">
        <v>7</v>
      </c>
      <c r="B946" t="s">
        <v>6</v>
      </c>
      <c r="C946">
        <v>297</v>
      </c>
      <c r="D946">
        <v>948.59400000000005</v>
      </c>
      <c r="E946">
        <v>15.74</v>
      </c>
    </row>
    <row r="947" spans="1:5" ht="13.9" customHeight="1" x14ac:dyDescent="0.4">
      <c r="A947" t="s">
        <v>7</v>
      </c>
      <c r="B947" t="s">
        <v>6</v>
      </c>
      <c r="C947">
        <v>298</v>
      </c>
      <c r="D947">
        <v>948.59699999999998</v>
      </c>
      <c r="E947">
        <v>15.765000000000001</v>
      </c>
    </row>
    <row r="948" spans="1:5" ht="13.9" customHeight="1" x14ac:dyDescent="0.4">
      <c r="A948" t="s">
        <v>7</v>
      </c>
      <c r="B948" t="s">
        <v>6</v>
      </c>
      <c r="C948">
        <v>299</v>
      </c>
      <c r="D948">
        <v>951.69600000000003</v>
      </c>
      <c r="E948">
        <v>15.805</v>
      </c>
    </row>
    <row r="949" spans="1:5" ht="13.9" customHeight="1" x14ac:dyDescent="0.4">
      <c r="A949" t="s">
        <v>7</v>
      </c>
      <c r="B949" t="s">
        <v>6</v>
      </c>
      <c r="C949">
        <v>300</v>
      </c>
      <c r="D949">
        <v>948.99400000000003</v>
      </c>
      <c r="E949">
        <v>15.826000000000001</v>
      </c>
    </row>
    <row r="950" spans="1:5" ht="13.9" customHeight="1" x14ac:dyDescent="0.4">
      <c r="A950" t="s">
        <v>7</v>
      </c>
      <c r="B950" t="s">
        <v>6</v>
      </c>
      <c r="C950">
        <v>301</v>
      </c>
      <c r="D950">
        <v>949.87199999999996</v>
      </c>
      <c r="E950">
        <v>15.853999999999999</v>
      </c>
    </row>
    <row r="951" spans="1:5" ht="13.9" customHeight="1" x14ac:dyDescent="0.4">
      <c r="A951" t="s">
        <v>7</v>
      </c>
      <c r="B951" t="s">
        <v>6</v>
      </c>
      <c r="C951">
        <v>302</v>
      </c>
      <c r="D951">
        <v>947.73099999999999</v>
      </c>
      <c r="E951">
        <v>15.885</v>
      </c>
    </row>
    <row r="952" spans="1:5" ht="13.9" customHeight="1" x14ac:dyDescent="0.4">
      <c r="A952" t="s">
        <v>7</v>
      </c>
      <c r="B952" t="s">
        <v>6</v>
      </c>
      <c r="C952">
        <v>303</v>
      </c>
      <c r="D952">
        <v>949.41600000000005</v>
      </c>
      <c r="E952">
        <v>15.914999999999999</v>
      </c>
    </row>
    <row r="953" spans="1:5" ht="13.9" customHeight="1" x14ac:dyDescent="0.4">
      <c r="A953" t="s">
        <v>7</v>
      </c>
      <c r="B953" t="s">
        <v>6</v>
      </c>
      <c r="C953">
        <v>304</v>
      </c>
      <c r="D953">
        <v>950.14400000000001</v>
      </c>
      <c r="E953">
        <v>15.922000000000001</v>
      </c>
    </row>
    <row r="954" spans="1:5" ht="13.9" customHeight="1" x14ac:dyDescent="0.4">
      <c r="A954" t="s">
        <v>7</v>
      </c>
      <c r="B954" t="s">
        <v>6</v>
      </c>
      <c r="C954">
        <v>305</v>
      </c>
      <c r="D954">
        <v>948.18600000000004</v>
      </c>
      <c r="E954">
        <v>15.958</v>
      </c>
    </row>
    <row r="955" spans="1:5" ht="13.9" customHeight="1" x14ac:dyDescent="0.4">
      <c r="A955" t="s">
        <v>7</v>
      </c>
      <c r="B955" t="s">
        <v>6</v>
      </c>
      <c r="C955">
        <v>306</v>
      </c>
      <c r="D955">
        <v>949.69799999999998</v>
      </c>
      <c r="E955">
        <v>15.975</v>
      </c>
    </row>
    <row r="956" spans="1:5" ht="13.9" customHeight="1" x14ac:dyDescent="0.4">
      <c r="A956" t="s">
        <v>7</v>
      </c>
      <c r="B956" t="s">
        <v>6</v>
      </c>
      <c r="C956">
        <v>307</v>
      </c>
      <c r="D956">
        <v>949.33399999999995</v>
      </c>
      <c r="E956">
        <v>16.009</v>
      </c>
    </row>
    <row r="957" spans="1:5" ht="13.9" customHeight="1" x14ac:dyDescent="0.4">
      <c r="A957" t="s">
        <v>7</v>
      </c>
      <c r="B957" t="s">
        <v>6</v>
      </c>
      <c r="C957">
        <v>308</v>
      </c>
      <c r="D957">
        <v>949.26099999999997</v>
      </c>
      <c r="E957">
        <v>16.03</v>
      </c>
    </row>
    <row r="958" spans="1:5" ht="13.9" customHeight="1" x14ac:dyDescent="0.4">
      <c r="A958" t="s">
        <v>7</v>
      </c>
      <c r="B958" t="s">
        <v>6</v>
      </c>
      <c r="C958">
        <v>309</v>
      </c>
      <c r="D958">
        <v>949.952</v>
      </c>
      <c r="E958">
        <v>16.062000000000001</v>
      </c>
    </row>
    <row r="959" spans="1:5" ht="13.9" customHeight="1" x14ac:dyDescent="0.4">
      <c r="A959" t="s">
        <v>7</v>
      </c>
      <c r="B959" t="s">
        <v>6</v>
      </c>
      <c r="C959">
        <v>310</v>
      </c>
      <c r="D959">
        <v>949.47500000000002</v>
      </c>
      <c r="E959">
        <v>16.085000000000001</v>
      </c>
    </row>
    <row r="960" spans="1:5" ht="13.9" customHeight="1" x14ac:dyDescent="0.4">
      <c r="A960" t="s">
        <v>7</v>
      </c>
      <c r="B960" t="s">
        <v>6</v>
      </c>
      <c r="C960">
        <v>311</v>
      </c>
      <c r="D960">
        <v>949.81399999999996</v>
      </c>
      <c r="E960">
        <v>16.117999999999999</v>
      </c>
    </row>
    <row r="961" spans="1:5" ht="13.9" customHeight="1" x14ac:dyDescent="0.4">
      <c r="A961" t="s">
        <v>7</v>
      </c>
      <c r="B961" t="s">
        <v>6</v>
      </c>
      <c r="C961">
        <v>312</v>
      </c>
      <c r="D961">
        <v>949.68799999999999</v>
      </c>
      <c r="E961">
        <v>16.135000000000002</v>
      </c>
    </row>
    <row r="962" spans="1:5" ht="13.9" customHeight="1" x14ac:dyDescent="0.4">
      <c r="A962" t="s">
        <v>7</v>
      </c>
      <c r="B962" t="s">
        <v>6</v>
      </c>
      <c r="C962">
        <v>313</v>
      </c>
      <c r="D962">
        <v>949.97</v>
      </c>
      <c r="E962">
        <v>16.170999999999999</v>
      </c>
    </row>
    <row r="963" spans="1:5" ht="13.9" customHeight="1" x14ac:dyDescent="0.4">
      <c r="A963" t="s">
        <v>7</v>
      </c>
      <c r="B963" t="s">
        <v>6</v>
      </c>
      <c r="C963">
        <v>314</v>
      </c>
      <c r="D963">
        <v>949.44799999999998</v>
      </c>
      <c r="E963">
        <v>16.201000000000001</v>
      </c>
    </row>
    <row r="964" spans="1:5" ht="13.9" customHeight="1" x14ac:dyDescent="0.4">
      <c r="A964" t="s">
        <v>7</v>
      </c>
      <c r="B964" t="s">
        <v>6</v>
      </c>
      <c r="C964">
        <v>315</v>
      </c>
      <c r="D964">
        <v>950.04200000000003</v>
      </c>
      <c r="E964">
        <v>16.224</v>
      </c>
    </row>
    <row r="965" spans="1:5" ht="13.9" customHeight="1" x14ac:dyDescent="0.4">
      <c r="A965" t="s">
        <v>7</v>
      </c>
      <c r="B965" t="s">
        <v>6</v>
      </c>
      <c r="C965">
        <v>316</v>
      </c>
      <c r="D965">
        <v>949.81100000000004</v>
      </c>
      <c r="E965">
        <v>16.242000000000001</v>
      </c>
    </row>
    <row r="966" spans="1:5" ht="13.9" customHeight="1" x14ac:dyDescent="0.4">
      <c r="A966" t="s">
        <v>7</v>
      </c>
      <c r="B966" t="s">
        <v>6</v>
      </c>
      <c r="C966">
        <v>317</v>
      </c>
      <c r="D966">
        <v>950.30100000000004</v>
      </c>
      <c r="E966">
        <v>16.277000000000001</v>
      </c>
    </row>
    <row r="967" spans="1:5" ht="13.9" customHeight="1" x14ac:dyDescent="0.4">
      <c r="A967" t="s">
        <v>7</v>
      </c>
      <c r="B967" t="s">
        <v>6</v>
      </c>
      <c r="C967">
        <v>318</v>
      </c>
      <c r="D967">
        <v>950.07299999999998</v>
      </c>
      <c r="E967">
        <v>16.300999999999998</v>
      </c>
    </row>
    <row r="968" spans="1:5" ht="13.9" customHeight="1" x14ac:dyDescent="0.4">
      <c r="A968" t="s">
        <v>7</v>
      </c>
      <c r="B968" t="s">
        <v>6</v>
      </c>
      <c r="C968">
        <v>319</v>
      </c>
      <c r="D968">
        <v>951.98599999999999</v>
      </c>
      <c r="E968">
        <v>16.34</v>
      </c>
    </row>
    <row r="969" spans="1:5" ht="13.9" customHeight="1" x14ac:dyDescent="0.4">
      <c r="A969" t="s">
        <v>7</v>
      </c>
      <c r="B969" t="s">
        <v>6</v>
      </c>
      <c r="C969">
        <v>320</v>
      </c>
      <c r="D969">
        <v>950.21799999999996</v>
      </c>
      <c r="E969">
        <v>16.352</v>
      </c>
    </row>
    <row r="970" spans="1:5" ht="13.9" customHeight="1" x14ac:dyDescent="0.4">
      <c r="A970" t="s">
        <v>7</v>
      </c>
      <c r="B970" t="s">
        <v>6</v>
      </c>
      <c r="C970">
        <v>321</v>
      </c>
      <c r="D970">
        <v>950.18899999999996</v>
      </c>
      <c r="E970">
        <v>16.384</v>
      </c>
    </row>
    <row r="971" spans="1:5" ht="13.9" customHeight="1" x14ac:dyDescent="0.4">
      <c r="A971" t="s">
        <v>7</v>
      </c>
      <c r="B971" t="s">
        <v>6</v>
      </c>
      <c r="C971">
        <v>322</v>
      </c>
      <c r="D971">
        <v>950.21900000000005</v>
      </c>
      <c r="E971">
        <v>16.408000000000001</v>
      </c>
    </row>
    <row r="972" spans="1:5" ht="13.9" customHeight="1" x14ac:dyDescent="0.4">
      <c r="A972" t="s">
        <v>7</v>
      </c>
      <c r="B972" t="s">
        <v>6</v>
      </c>
      <c r="C972">
        <v>323</v>
      </c>
      <c r="D972">
        <v>950.48699999999997</v>
      </c>
      <c r="E972">
        <v>16.443999999999999</v>
      </c>
    </row>
    <row r="973" spans="1:5" ht="13.9" customHeight="1" x14ac:dyDescent="0.4">
      <c r="A973" t="s">
        <v>7</v>
      </c>
      <c r="B973" t="s">
        <v>6</v>
      </c>
      <c r="C973">
        <v>324</v>
      </c>
      <c r="D973">
        <v>952.30399999999997</v>
      </c>
      <c r="E973">
        <v>16.463999999999999</v>
      </c>
    </row>
    <row r="974" spans="1:5" ht="13.9" customHeight="1" x14ac:dyDescent="0.4">
      <c r="A974" t="s">
        <v>7</v>
      </c>
      <c r="B974" t="s">
        <v>6</v>
      </c>
      <c r="C974">
        <v>325</v>
      </c>
      <c r="D974">
        <v>950.39599999999996</v>
      </c>
      <c r="E974">
        <v>16.488</v>
      </c>
    </row>
    <row r="975" spans="1:5" ht="13.9" customHeight="1" x14ac:dyDescent="0.4">
      <c r="A975" t="s">
        <v>7</v>
      </c>
      <c r="B975" t="s">
        <v>6</v>
      </c>
      <c r="C975">
        <v>326</v>
      </c>
      <c r="D975">
        <v>950.62800000000004</v>
      </c>
      <c r="E975">
        <v>16.513000000000002</v>
      </c>
    </row>
    <row r="976" spans="1:5" ht="13.9" customHeight="1" x14ac:dyDescent="0.4">
      <c r="A976" t="s">
        <v>7</v>
      </c>
      <c r="B976" t="s">
        <v>6</v>
      </c>
      <c r="C976">
        <v>327</v>
      </c>
      <c r="D976">
        <v>950.92200000000003</v>
      </c>
      <c r="E976">
        <v>16.547000000000001</v>
      </c>
    </row>
    <row r="977" spans="1:5" ht="13.9" customHeight="1" x14ac:dyDescent="0.4">
      <c r="A977" t="s">
        <v>7</v>
      </c>
      <c r="B977" t="s">
        <v>6</v>
      </c>
      <c r="C977">
        <v>328</v>
      </c>
      <c r="D977">
        <v>950.64499999999998</v>
      </c>
      <c r="E977">
        <v>16.559999999999999</v>
      </c>
    </row>
    <row r="978" spans="1:5" ht="13.9" customHeight="1" x14ac:dyDescent="0.4">
      <c r="A978" t="s">
        <v>7</v>
      </c>
      <c r="B978" t="s">
        <v>6</v>
      </c>
      <c r="C978">
        <v>329</v>
      </c>
      <c r="D978">
        <v>951.00300000000004</v>
      </c>
      <c r="E978">
        <v>16.593</v>
      </c>
    </row>
    <row r="979" spans="1:5" ht="13.9" customHeight="1" x14ac:dyDescent="0.4">
      <c r="A979" t="s">
        <v>7</v>
      </c>
      <c r="B979" t="s">
        <v>6</v>
      </c>
      <c r="C979">
        <v>330</v>
      </c>
      <c r="D979">
        <v>950.678</v>
      </c>
      <c r="E979">
        <v>16.617000000000001</v>
      </c>
    </row>
    <row r="980" spans="1:5" ht="13.9" customHeight="1" x14ac:dyDescent="0.4">
      <c r="A980" t="s">
        <v>7</v>
      </c>
      <c r="B980" t="s">
        <v>6</v>
      </c>
      <c r="C980">
        <v>331</v>
      </c>
      <c r="D980">
        <v>951.17</v>
      </c>
      <c r="E980">
        <v>16.649999999999999</v>
      </c>
    </row>
    <row r="981" spans="1:5" ht="13.9" customHeight="1" x14ac:dyDescent="0.4">
      <c r="A981" t="s">
        <v>7</v>
      </c>
      <c r="B981" t="s">
        <v>6</v>
      </c>
      <c r="C981">
        <v>332</v>
      </c>
      <c r="D981">
        <v>953.14</v>
      </c>
      <c r="E981">
        <v>16.666</v>
      </c>
    </row>
    <row r="982" spans="1:5" ht="13.9" customHeight="1" x14ac:dyDescent="0.4">
      <c r="A982" t="s">
        <v>7</v>
      </c>
      <c r="B982" t="s">
        <v>6</v>
      </c>
      <c r="C982">
        <v>333</v>
      </c>
      <c r="D982">
        <v>951.98599999999999</v>
      </c>
      <c r="E982">
        <v>16.7</v>
      </c>
    </row>
    <row r="983" spans="1:5" ht="13.9" customHeight="1" x14ac:dyDescent="0.4">
      <c r="A983" t="s">
        <v>7</v>
      </c>
      <c r="B983" t="s">
        <v>6</v>
      </c>
      <c r="C983">
        <v>334</v>
      </c>
      <c r="D983">
        <v>951.25699999999995</v>
      </c>
      <c r="E983">
        <v>16.72</v>
      </c>
    </row>
    <row r="984" spans="1:5" ht="13.9" customHeight="1" x14ac:dyDescent="0.4">
      <c r="A984" t="s">
        <v>7</v>
      </c>
      <c r="B984" t="s">
        <v>6</v>
      </c>
      <c r="C984">
        <v>335</v>
      </c>
      <c r="D984">
        <v>949.90700000000004</v>
      </c>
      <c r="E984">
        <v>16.751000000000001</v>
      </c>
    </row>
    <row r="985" spans="1:5" ht="13.9" customHeight="1" x14ac:dyDescent="0.4">
      <c r="A985" t="s">
        <v>7</v>
      </c>
      <c r="B985" t="s">
        <v>6</v>
      </c>
      <c r="C985">
        <v>336</v>
      </c>
      <c r="D985">
        <v>951.49400000000003</v>
      </c>
      <c r="E985">
        <v>16.757000000000001</v>
      </c>
    </row>
    <row r="986" spans="1:5" ht="13.9" customHeight="1" x14ac:dyDescent="0.4">
      <c r="A986" t="s">
        <v>7</v>
      </c>
      <c r="B986" t="s">
        <v>6</v>
      </c>
      <c r="C986">
        <v>337</v>
      </c>
      <c r="D986">
        <v>951.00699999999995</v>
      </c>
      <c r="E986">
        <v>16.786000000000001</v>
      </c>
    </row>
    <row r="987" spans="1:5" ht="13.9" customHeight="1" x14ac:dyDescent="0.4">
      <c r="A987" t="s">
        <v>7</v>
      </c>
      <c r="B987" t="s">
        <v>6</v>
      </c>
      <c r="C987">
        <v>338</v>
      </c>
      <c r="D987">
        <v>951.46199999999999</v>
      </c>
      <c r="E987">
        <v>16.809999999999999</v>
      </c>
    </row>
    <row r="988" spans="1:5" ht="13.9" customHeight="1" x14ac:dyDescent="0.4">
      <c r="A988" t="s">
        <v>7</v>
      </c>
      <c r="B988" t="s">
        <v>6</v>
      </c>
      <c r="C988">
        <v>339</v>
      </c>
      <c r="D988">
        <v>951.73299999999995</v>
      </c>
      <c r="E988">
        <v>16.841999999999999</v>
      </c>
    </row>
    <row r="989" spans="1:5" ht="13.9" customHeight="1" x14ac:dyDescent="0.4">
      <c r="A989" t="s">
        <v>7</v>
      </c>
      <c r="B989" t="s">
        <v>6</v>
      </c>
      <c r="C989">
        <v>340</v>
      </c>
      <c r="D989">
        <v>951.63400000000001</v>
      </c>
      <c r="E989">
        <v>16.859000000000002</v>
      </c>
    </row>
    <row r="990" spans="1:5" ht="13.9" customHeight="1" x14ac:dyDescent="0.4">
      <c r="A990" t="s">
        <v>7</v>
      </c>
      <c r="B990" t="s">
        <v>6</v>
      </c>
      <c r="C990">
        <v>341</v>
      </c>
      <c r="D990">
        <v>952.005</v>
      </c>
      <c r="E990">
        <v>16.888999999999999</v>
      </c>
    </row>
    <row r="991" spans="1:5" ht="13.9" customHeight="1" x14ac:dyDescent="0.4">
      <c r="A991" t="s">
        <v>7</v>
      </c>
      <c r="B991" t="s">
        <v>6</v>
      </c>
      <c r="C991">
        <v>342</v>
      </c>
      <c r="D991">
        <v>951.39</v>
      </c>
      <c r="E991">
        <v>16.91</v>
      </c>
    </row>
    <row r="992" spans="1:5" ht="13.9" customHeight="1" x14ac:dyDescent="0.4">
      <c r="A992" t="s">
        <v>7</v>
      </c>
      <c r="B992" t="s">
        <v>6</v>
      </c>
      <c r="C992">
        <v>343</v>
      </c>
      <c r="D992">
        <v>953.78800000000001</v>
      </c>
      <c r="E992">
        <v>16.934000000000001</v>
      </c>
    </row>
    <row r="993" spans="1:5" ht="13.9" customHeight="1" x14ac:dyDescent="0.4">
      <c r="A993" t="s">
        <v>7</v>
      </c>
      <c r="B993" t="s">
        <v>6</v>
      </c>
      <c r="C993">
        <v>344</v>
      </c>
      <c r="D993">
        <v>950.19299999999998</v>
      </c>
      <c r="E993">
        <v>16.951000000000001</v>
      </c>
    </row>
    <row r="994" spans="1:5" ht="13.9" customHeight="1" x14ac:dyDescent="0.4">
      <c r="A994" t="s">
        <v>7</v>
      </c>
      <c r="B994" t="s">
        <v>6</v>
      </c>
      <c r="C994">
        <v>345</v>
      </c>
      <c r="D994">
        <v>951.74300000000005</v>
      </c>
      <c r="E994">
        <v>16.986999999999998</v>
      </c>
    </row>
    <row r="995" spans="1:5" ht="13.9" customHeight="1" x14ac:dyDescent="0.4">
      <c r="A995" t="s">
        <v>7</v>
      </c>
      <c r="B995" t="s">
        <v>6</v>
      </c>
      <c r="C995">
        <v>346</v>
      </c>
      <c r="D995">
        <v>951.96299999999997</v>
      </c>
      <c r="E995">
        <v>17.007999999999999</v>
      </c>
    </row>
    <row r="996" spans="1:5" ht="13.9" customHeight="1" x14ac:dyDescent="0.4">
      <c r="A996" t="s">
        <v>7</v>
      </c>
      <c r="B996" t="s">
        <v>6</v>
      </c>
      <c r="C996">
        <v>347</v>
      </c>
      <c r="D996">
        <v>951.58</v>
      </c>
      <c r="E996">
        <v>17.036999999999999</v>
      </c>
    </row>
    <row r="997" spans="1:5" ht="13.9" customHeight="1" x14ac:dyDescent="0.4">
      <c r="A997" t="s">
        <v>7</v>
      </c>
      <c r="B997" t="s">
        <v>6</v>
      </c>
      <c r="C997">
        <v>348</v>
      </c>
      <c r="D997">
        <v>952.14599999999996</v>
      </c>
      <c r="E997">
        <v>17.055</v>
      </c>
    </row>
    <row r="998" spans="1:5" ht="13.9" customHeight="1" x14ac:dyDescent="0.4">
      <c r="A998" t="s">
        <v>7</v>
      </c>
      <c r="B998" t="s">
        <v>6</v>
      </c>
      <c r="C998">
        <v>349</v>
      </c>
      <c r="D998">
        <v>951.721</v>
      </c>
      <c r="E998">
        <v>17.084</v>
      </c>
    </row>
    <row r="999" spans="1:5" ht="13.9" customHeight="1" x14ac:dyDescent="0.4">
      <c r="A999" t="s">
        <v>7</v>
      </c>
      <c r="B999" t="s">
        <v>6</v>
      </c>
      <c r="C999">
        <v>350</v>
      </c>
      <c r="D999">
        <v>952.36699999999996</v>
      </c>
      <c r="E999">
        <v>17.106000000000002</v>
      </c>
    </row>
    <row r="1000" spans="1:5" ht="13.9" customHeight="1" x14ac:dyDescent="0.4">
      <c r="A1000" t="s">
        <v>7</v>
      </c>
      <c r="B1000" t="s">
        <v>6</v>
      </c>
      <c r="C1000">
        <v>351</v>
      </c>
      <c r="D1000">
        <v>951.67700000000002</v>
      </c>
      <c r="E1000">
        <v>17.135999999999999</v>
      </c>
    </row>
    <row r="1001" spans="1:5" ht="13.9" customHeight="1" x14ac:dyDescent="0.4">
      <c r="A1001" t="s">
        <v>7</v>
      </c>
      <c r="B1001" t="s">
        <v>6</v>
      </c>
      <c r="C1001">
        <v>352</v>
      </c>
      <c r="D1001">
        <v>952.25099999999998</v>
      </c>
      <c r="E1001">
        <v>17.158000000000001</v>
      </c>
    </row>
    <row r="1002" spans="1:5" ht="13.9" customHeight="1" x14ac:dyDescent="0.4">
      <c r="A1002" t="s">
        <v>7</v>
      </c>
      <c r="B1002" t="s">
        <v>6</v>
      </c>
      <c r="C1002">
        <v>353</v>
      </c>
      <c r="D1002">
        <v>952.36900000000003</v>
      </c>
      <c r="E1002">
        <v>17.186</v>
      </c>
    </row>
    <row r="1003" spans="1:5" ht="13.9" customHeight="1" x14ac:dyDescent="0.4">
      <c r="A1003" t="s">
        <v>7</v>
      </c>
      <c r="B1003" t="s">
        <v>6</v>
      </c>
      <c r="C1003">
        <v>354</v>
      </c>
      <c r="D1003">
        <v>952.14499999999998</v>
      </c>
      <c r="E1003">
        <v>17.207999999999998</v>
      </c>
    </row>
    <row r="1004" spans="1:5" ht="13.9" customHeight="1" x14ac:dyDescent="0.4">
      <c r="A1004" t="s">
        <v>7</v>
      </c>
      <c r="B1004" t="s">
        <v>6</v>
      </c>
      <c r="C1004">
        <v>355</v>
      </c>
      <c r="D1004">
        <v>952.40099999999995</v>
      </c>
      <c r="E1004">
        <v>17.236000000000001</v>
      </c>
    </row>
    <row r="1005" spans="1:5" ht="13.9" customHeight="1" x14ac:dyDescent="0.4">
      <c r="A1005" t="s">
        <v>7</v>
      </c>
      <c r="B1005" t="s">
        <v>6</v>
      </c>
      <c r="C1005">
        <v>356</v>
      </c>
      <c r="D1005">
        <v>952.37400000000002</v>
      </c>
      <c r="E1005">
        <v>17.253</v>
      </c>
    </row>
    <row r="1006" spans="1:5" ht="13.9" customHeight="1" x14ac:dyDescent="0.4">
      <c r="A1006" t="s">
        <v>7</v>
      </c>
      <c r="B1006" t="s">
        <v>6</v>
      </c>
      <c r="C1006">
        <v>357</v>
      </c>
      <c r="D1006">
        <v>952.149</v>
      </c>
      <c r="E1006">
        <v>17.283000000000001</v>
      </c>
    </row>
    <row r="1007" spans="1:5" ht="13.9" customHeight="1" x14ac:dyDescent="0.4">
      <c r="A1007" t="s">
        <v>7</v>
      </c>
      <c r="B1007" t="s">
        <v>6</v>
      </c>
      <c r="C1007">
        <v>358</v>
      </c>
      <c r="D1007">
        <v>953.30899999999997</v>
      </c>
      <c r="E1007">
        <v>17.297000000000001</v>
      </c>
    </row>
    <row r="1008" spans="1:5" ht="13.9" customHeight="1" x14ac:dyDescent="0.4">
      <c r="A1008" t="s">
        <v>7</v>
      </c>
      <c r="B1008" t="s">
        <v>6</v>
      </c>
      <c r="C1008">
        <v>359</v>
      </c>
      <c r="D1008">
        <v>954.476</v>
      </c>
      <c r="E1008">
        <v>17.321000000000002</v>
      </c>
    </row>
    <row r="1009" spans="1:5" ht="13.9" customHeight="1" x14ac:dyDescent="0.4">
      <c r="A1009" t="s">
        <v>7</v>
      </c>
      <c r="B1009" t="s">
        <v>6</v>
      </c>
      <c r="C1009">
        <v>360</v>
      </c>
      <c r="D1009">
        <v>954.87199999999996</v>
      </c>
      <c r="E1009">
        <v>17.343</v>
      </c>
    </row>
    <row r="1010" spans="1:5" ht="13.9" customHeight="1" x14ac:dyDescent="0.4">
      <c r="A1010" t="s">
        <v>7</v>
      </c>
      <c r="B1010" t="s">
        <v>6</v>
      </c>
      <c r="C1010">
        <v>361</v>
      </c>
      <c r="D1010">
        <v>952.95399999999995</v>
      </c>
      <c r="E1010">
        <v>17.372</v>
      </c>
    </row>
    <row r="1011" spans="1:5" ht="13.9" customHeight="1" x14ac:dyDescent="0.4">
      <c r="A1011" t="s">
        <v>7</v>
      </c>
      <c r="B1011" t="s">
        <v>6</v>
      </c>
      <c r="C1011">
        <v>362</v>
      </c>
      <c r="D1011">
        <v>952.80700000000002</v>
      </c>
      <c r="E1011">
        <v>17.395</v>
      </c>
    </row>
    <row r="1012" spans="1:5" ht="13.9" customHeight="1" x14ac:dyDescent="0.4">
      <c r="A1012" t="s">
        <v>7</v>
      </c>
      <c r="B1012" t="s">
        <v>6</v>
      </c>
      <c r="C1012">
        <v>363</v>
      </c>
      <c r="D1012">
        <v>955.45399999999995</v>
      </c>
      <c r="E1012">
        <v>17.414000000000001</v>
      </c>
    </row>
    <row r="1013" spans="1:5" ht="13.9" customHeight="1" x14ac:dyDescent="0.4">
      <c r="A1013" t="s">
        <v>7</v>
      </c>
      <c r="B1013" t="s">
        <v>6</v>
      </c>
      <c r="C1013">
        <v>364</v>
      </c>
      <c r="D1013">
        <v>952.92600000000004</v>
      </c>
      <c r="E1013">
        <v>17.437000000000001</v>
      </c>
    </row>
    <row r="1014" spans="1:5" ht="13.9" customHeight="1" x14ac:dyDescent="0.4">
      <c r="A1014" t="s">
        <v>7</v>
      </c>
      <c r="B1014" t="s">
        <v>6</v>
      </c>
      <c r="C1014">
        <v>365</v>
      </c>
      <c r="D1014">
        <v>953.30200000000002</v>
      </c>
      <c r="E1014">
        <v>17.463000000000001</v>
      </c>
    </row>
    <row r="1015" spans="1:5" ht="13.9" customHeight="1" x14ac:dyDescent="0.4">
      <c r="A1015" t="s">
        <v>7</v>
      </c>
      <c r="B1015" t="s">
        <v>6</v>
      </c>
      <c r="C1015">
        <v>366</v>
      </c>
      <c r="D1015">
        <v>955.077</v>
      </c>
      <c r="E1015">
        <v>17.478000000000002</v>
      </c>
    </row>
    <row r="1016" spans="1:5" ht="13.9" customHeight="1" x14ac:dyDescent="0.4">
      <c r="A1016" t="s">
        <v>7</v>
      </c>
      <c r="B1016" t="s">
        <v>6</v>
      </c>
      <c r="C1016">
        <v>367</v>
      </c>
      <c r="D1016">
        <v>953.625</v>
      </c>
      <c r="E1016">
        <v>17.512</v>
      </c>
    </row>
    <row r="1017" spans="1:5" ht="13.9" customHeight="1" x14ac:dyDescent="0.4">
      <c r="A1017" t="s">
        <v>7</v>
      </c>
      <c r="B1017" t="s">
        <v>6</v>
      </c>
      <c r="C1017">
        <v>368</v>
      </c>
      <c r="D1017">
        <v>953.84199999999998</v>
      </c>
      <c r="E1017">
        <v>17.516999999999999</v>
      </c>
    </row>
    <row r="1018" spans="1:5" ht="13.9" customHeight="1" x14ac:dyDescent="0.4">
      <c r="A1018" t="s">
        <v>7</v>
      </c>
      <c r="B1018" t="s">
        <v>6</v>
      </c>
      <c r="C1018">
        <v>369</v>
      </c>
      <c r="D1018">
        <v>952.68799999999999</v>
      </c>
      <c r="E1018">
        <v>17.548999999999999</v>
      </c>
    </row>
    <row r="1019" spans="1:5" ht="13.9" customHeight="1" x14ac:dyDescent="0.4">
      <c r="A1019" t="s">
        <v>7</v>
      </c>
      <c r="B1019" t="s">
        <v>6</v>
      </c>
      <c r="C1019">
        <v>370</v>
      </c>
      <c r="D1019">
        <v>952.255</v>
      </c>
      <c r="E1019">
        <v>17.571000000000002</v>
      </c>
    </row>
    <row r="1020" spans="1:5" ht="13.9" customHeight="1" x14ac:dyDescent="0.4">
      <c r="A1020" t="s">
        <v>7</v>
      </c>
      <c r="B1020" t="s">
        <v>6</v>
      </c>
      <c r="C1020">
        <v>371</v>
      </c>
      <c r="D1020">
        <v>953.39499999999998</v>
      </c>
      <c r="E1020">
        <v>17.591999999999999</v>
      </c>
    </row>
    <row r="1021" spans="1:5" ht="13.9" customHeight="1" x14ac:dyDescent="0.4">
      <c r="A1021" t="s">
        <v>7</v>
      </c>
      <c r="B1021" t="s">
        <v>6</v>
      </c>
      <c r="C1021">
        <v>372</v>
      </c>
      <c r="D1021">
        <v>954.06500000000005</v>
      </c>
      <c r="E1021">
        <v>17.606999999999999</v>
      </c>
    </row>
    <row r="1022" spans="1:5" ht="13.9" customHeight="1" x14ac:dyDescent="0.4">
      <c r="A1022" t="s">
        <v>7</v>
      </c>
      <c r="B1022" t="s">
        <v>6</v>
      </c>
      <c r="C1022">
        <v>373</v>
      </c>
      <c r="D1022">
        <v>953.37900000000002</v>
      </c>
      <c r="E1022">
        <v>17.637</v>
      </c>
    </row>
    <row r="1023" spans="1:5" ht="13.9" customHeight="1" x14ac:dyDescent="0.4">
      <c r="A1023" t="s">
        <v>7</v>
      </c>
      <c r="B1023" t="s">
        <v>6</v>
      </c>
      <c r="C1023">
        <v>374</v>
      </c>
      <c r="D1023">
        <v>953.45799999999997</v>
      </c>
      <c r="E1023">
        <v>17.658999999999999</v>
      </c>
    </row>
    <row r="1024" spans="1:5" ht="13.9" customHeight="1" x14ac:dyDescent="0.4">
      <c r="A1024" t="s">
        <v>7</v>
      </c>
      <c r="B1024" t="s">
        <v>6</v>
      </c>
      <c r="C1024">
        <v>375</v>
      </c>
      <c r="D1024">
        <v>953.74800000000005</v>
      </c>
      <c r="E1024">
        <v>17.681999999999999</v>
      </c>
    </row>
    <row r="1025" spans="1:5" ht="13.9" customHeight="1" x14ac:dyDescent="0.4">
      <c r="A1025" t="s">
        <v>7</v>
      </c>
      <c r="B1025" t="s">
        <v>6</v>
      </c>
      <c r="C1025">
        <v>376</v>
      </c>
      <c r="D1025">
        <v>953.66499999999996</v>
      </c>
      <c r="E1025">
        <v>17.696000000000002</v>
      </c>
    </row>
    <row r="1026" spans="1:5" ht="13.9" customHeight="1" x14ac:dyDescent="0.4">
      <c r="A1026" t="s">
        <v>7</v>
      </c>
      <c r="B1026" t="s">
        <v>6</v>
      </c>
      <c r="C1026">
        <v>377</v>
      </c>
      <c r="D1026">
        <v>954.07799999999997</v>
      </c>
      <c r="E1026">
        <v>17.724</v>
      </c>
    </row>
    <row r="1027" spans="1:5" ht="13.9" customHeight="1" x14ac:dyDescent="0.4">
      <c r="A1027" t="s">
        <v>7</v>
      </c>
      <c r="B1027" t="s">
        <v>6</v>
      </c>
      <c r="C1027">
        <v>378</v>
      </c>
      <c r="D1027">
        <v>954.01599999999996</v>
      </c>
      <c r="E1027">
        <v>17.741</v>
      </c>
    </row>
    <row r="1028" spans="1:5" ht="13.9" customHeight="1" x14ac:dyDescent="0.4">
      <c r="A1028" t="s">
        <v>7</v>
      </c>
      <c r="B1028" t="s">
        <v>6</v>
      </c>
      <c r="C1028">
        <v>379</v>
      </c>
      <c r="D1028">
        <v>953.85199999999998</v>
      </c>
      <c r="E1028">
        <v>17.771000000000001</v>
      </c>
    </row>
    <row r="1029" spans="1:5" ht="13.9" customHeight="1" x14ac:dyDescent="0.4">
      <c r="A1029" t="s">
        <v>7</v>
      </c>
      <c r="B1029" t="s">
        <v>6</v>
      </c>
      <c r="C1029">
        <v>380</v>
      </c>
      <c r="D1029">
        <v>953.846</v>
      </c>
      <c r="E1029">
        <v>17.786000000000001</v>
      </c>
    </row>
    <row r="1030" spans="1:5" ht="13.9" customHeight="1" x14ac:dyDescent="0.4">
      <c r="A1030" t="s">
        <v>7</v>
      </c>
      <c r="B1030" t="s">
        <v>6</v>
      </c>
      <c r="C1030">
        <v>381</v>
      </c>
      <c r="D1030">
        <v>952.5</v>
      </c>
      <c r="E1030">
        <v>17.818000000000001</v>
      </c>
    </row>
    <row r="1031" spans="1:5" ht="13.9" customHeight="1" x14ac:dyDescent="0.4">
      <c r="A1031" t="s">
        <v>7</v>
      </c>
      <c r="B1031" t="s">
        <v>6</v>
      </c>
      <c r="C1031">
        <v>382</v>
      </c>
      <c r="D1031">
        <v>954.303</v>
      </c>
      <c r="E1031">
        <v>17.832000000000001</v>
      </c>
    </row>
    <row r="1032" spans="1:5" ht="13.9" customHeight="1" x14ac:dyDescent="0.4">
      <c r="A1032" t="s">
        <v>7</v>
      </c>
      <c r="B1032" t="s">
        <v>6</v>
      </c>
      <c r="C1032">
        <v>383</v>
      </c>
      <c r="D1032">
        <v>954.471</v>
      </c>
      <c r="E1032">
        <v>17.855</v>
      </c>
    </row>
    <row r="1033" spans="1:5" ht="13.9" customHeight="1" x14ac:dyDescent="0.4">
      <c r="A1033" t="s">
        <v>7</v>
      </c>
      <c r="B1033" t="s">
        <v>6</v>
      </c>
      <c r="C1033">
        <v>384</v>
      </c>
      <c r="D1033">
        <v>954.75800000000004</v>
      </c>
      <c r="E1033">
        <v>17.879000000000001</v>
      </c>
    </row>
    <row r="1034" spans="1:5" ht="13.9" customHeight="1" x14ac:dyDescent="0.4">
      <c r="A1034" t="s">
        <v>7</v>
      </c>
      <c r="B1034" t="s">
        <v>6</v>
      </c>
      <c r="C1034">
        <v>385</v>
      </c>
      <c r="D1034">
        <v>954.88199999999995</v>
      </c>
      <c r="E1034">
        <v>17.905999999999999</v>
      </c>
    </row>
    <row r="1035" spans="1:5" ht="13.9" customHeight="1" x14ac:dyDescent="0.4">
      <c r="A1035" t="s">
        <v>7</v>
      </c>
      <c r="B1035" t="s">
        <v>6</v>
      </c>
      <c r="C1035">
        <v>386</v>
      </c>
      <c r="D1035">
        <v>954.505</v>
      </c>
      <c r="E1035">
        <v>17.925999999999998</v>
      </c>
    </row>
    <row r="1036" spans="1:5" ht="13.9" customHeight="1" x14ac:dyDescent="0.4">
      <c r="A1036" t="s">
        <v>7</v>
      </c>
      <c r="B1036" t="s">
        <v>6</v>
      </c>
      <c r="C1036">
        <v>387</v>
      </c>
      <c r="D1036">
        <v>954.75900000000001</v>
      </c>
      <c r="E1036">
        <v>17.952000000000002</v>
      </c>
    </row>
    <row r="1037" spans="1:5" ht="13.9" customHeight="1" x14ac:dyDescent="0.4">
      <c r="A1037" t="s">
        <v>7</v>
      </c>
      <c r="B1037" t="s">
        <v>6</v>
      </c>
      <c r="C1037">
        <v>388</v>
      </c>
      <c r="D1037">
        <v>954.721</v>
      </c>
      <c r="E1037">
        <v>17.96</v>
      </c>
    </row>
    <row r="1038" spans="1:5" ht="13.9" customHeight="1" x14ac:dyDescent="0.4">
      <c r="A1038" t="s">
        <v>7</v>
      </c>
      <c r="B1038" t="s">
        <v>6</v>
      </c>
      <c r="C1038">
        <v>389</v>
      </c>
      <c r="D1038">
        <v>954.98199999999997</v>
      </c>
      <c r="E1038">
        <v>17.994</v>
      </c>
    </row>
    <row r="1039" spans="1:5" ht="13.9" customHeight="1" x14ac:dyDescent="0.4">
      <c r="A1039" t="s">
        <v>7</v>
      </c>
      <c r="B1039" t="s">
        <v>6</v>
      </c>
      <c r="C1039">
        <v>390</v>
      </c>
      <c r="D1039">
        <v>955.71600000000001</v>
      </c>
      <c r="E1039">
        <v>18.007000000000001</v>
      </c>
    </row>
    <row r="1040" spans="1:5" ht="13.9" customHeight="1" x14ac:dyDescent="0.4">
      <c r="A1040" t="s">
        <v>7</v>
      </c>
      <c r="B1040" t="s">
        <v>6</v>
      </c>
      <c r="C1040">
        <v>391</v>
      </c>
      <c r="D1040">
        <v>954.87400000000002</v>
      </c>
      <c r="E1040">
        <v>18.039000000000001</v>
      </c>
    </row>
    <row r="1041" spans="1:5" ht="13.9" customHeight="1" x14ac:dyDescent="0.4">
      <c r="A1041" t="s">
        <v>7</v>
      </c>
      <c r="B1041" t="s">
        <v>6</v>
      </c>
      <c r="C1041">
        <v>392</v>
      </c>
      <c r="D1041">
        <v>955.58100000000002</v>
      </c>
      <c r="E1041">
        <v>18.045999999999999</v>
      </c>
    </row>
    <row r="1042" spans="1:5" ht="13.9" customHeight="1" x14ac:dyDescent="0.4">
      <c r="A1042" t="s">
        <v>7</v>
      </c>
      <c r="B1042" t="s">
        <v>6</v>
      </c>
      <c r="C1042">
        <v>393</v>
      </c>
      <c r="D1042">
        <v>954.92</v>
      </c>
      <c r="E1042">
        <v>18.074999999999999</v>
      </c>
    </row>
    <row r="1043" spans="1:5" ht="13.9" customHeight="1" x14ac:dyDescent="0.4">
      <c r="A1043" t="s">
        <v>7</v>
      </c>
      <c r="B1043" t="s">
        <v>6</v>
      </c>
      <c r="C1043">
        <v>394</v>
      </c>
      <c r="D1043">
        <v>954.87699999999995</v>
      </c>
      <c r="E1043">
        <v>18.097000000000001</v>
      </c>
    </row>
    <row r="1044" spans="1:5" ht="13.9" customHeight="1" x14ac:dyDescent="0.4">
      <c r="A1044" t="s">
        <v>7</v>
      </c>
      <c r="B1044" t="s">
        <v>6</v>
      </c>
      <c r="C1044">
        <v>395</v>
      </c>
      <c r="D1044">
        <v>955.26300000000003</v>
      </c>
      <c r="E1044">
        <v>18.122</v>
      </c>
    </row>
    <row r="1045" spans="1:5" ht="13.9" customHeight="1" x14ac:dyDescent="0.4">
      <c r="A1045" t="s">
        <v>7</v>
      </c>
      <c r="B1045" t="s">
        <v>6</v>
      </c>
      <c r="C1045">
        <v>396</v>
      </c>
      <c r="D1045">
        <v>955.29899999999998</v>
      </c>
      <c r="E1045">
        <v>18.138999999999999</v>
      </c>
    </row>
    <row r="1046" spans="1:5" ht="13.9" customHeight="1" x14ac:dyDescent="0.4">
      <c r="A1046" t="s">
        <v>7</v>
      </c>
      <c r="B1046" t="s">
        <v>6</v>
      </c>
      <c r="C1046">
        <v>397</v>
      </c>
      <c r="D1046">
        <v>955.00400000000002</v>
      </c>
      <c r="E1046">
        <v>18.164000000000001</v>
      </c>
    </row>
    <row r="1047" spans="1:5" ht="13.9" customHeight="1" x14ac:dyDescent="0.4">
      <c r="A1047" t="s">
        <v>7</v>
      </c>
      <c r="B1047" t="s">
        <v>6</v>
      </c>
      <c r="C1047">
        <v>398</v>
      </c>
      <c r="D1047">
        <v>955.21400000000006</v>
      </c>
      <c r="E1047">
        <v>18.177</v>
      </c>
    </row>
    <row r="1048" spans="1:5" ht="13.9" customHeight="1" x14ac:dyDescent="0.4">
      <c r="A1048" t="s">
        <v>7</v>
      </c>
      <c r="B1048" t="s">
        <v>6</v>
      </c>
      <c r="C1048">
        <v>399</v>
      </c>
      <c r="D1048">
        <v>955.553</v>
      </c>
      <c r="E1048">
        <v>18.201000000000001</v>
      </c>
    </row>
    <row r="1049" spans="1:5" ht="13.9" customHeight="1" x14ac:dyDescent="0.4">
      <c r="A1049" t="s">
        <v>7</v>
      </c>
      <c r="B1049" t="s">
        <v>6</v>
      </c>
      <c r="C1049">
        <v>400</v>
      </c>
      <c r="D1049">
        <v>955.803</v>
      </c>
      <c r="E1049">
        <v>18.204999999999998</v>
      </c>
    </row>
    <row r="1050" spans="1:5" ht="13.9" customHeight="1" x14ac:dyDescent="0.4">
      <c r="A1050" t="s">
        <v>7</v>
      </c>
      <c r="B1050" t="s">
        <v>6</v>
      </c>
      <c r="C1050">
        <v>401</v>
      </c>
      <c r="D1050">
        <v>956.18</v>
      </c>
      <c r="E1050">
        <v>18.233000000000001</v>
      </c>
    </row>
    <row r="1051" spans="1:5" ht="13.9" customHeight="1" x14ac:dyDescent="0.4">
      <c r="A1051" t="s">
        <v>7</v>
      </c>
      <c r="B1051" t="s">
        <v>6</v>
      </c>
      <c r="C1051">
        <v>402</v>
      </c>
      <c r="D1051">
        <v>956.65099999999995</v>
      </c>
      <c r="E1051">
        <v>18.251000000000001</v>
      </c>
    </row>
    <row r="1052" spans="1:5" ht="13.9" customHeight="1" x14ac:dyDescent="0.4">
      <c r="A1052" t="s">
        <v>7</v>
      </c>
      <c r="B1052" t="s">
        <v>6</v>
      </c>
      <c r="C1052">
        <v>403</v>
      </c>
      <c r="D1052">
        <v>955.50800000000004</v>
      </c>
      <c r="E1052">
        <v>18.280999999999999</v>
      </c>
    </row>
    <row r="1053" spans="1:5" ht="13.9" customHeight="1" x14ac:dyDescent="0.4">
      <c r="A1053" t="s">
        <v>7</v>
      </c>
      <c r="B1053" t="s">
        <v>6</v>
      </c>
      <c r="C1053">
        <v>404</v>
      </c>
      <c r="D1053">
        <v>955.80700000000002</v>
      </c>
      <c r="E1053">
        <v>18.29</v>
      </c>
    </row>
    <row r="1054" spans="1:5" ht="13.9" customHeight="1" x14ac:dyDescent="0.4">
      <c r="A1054" t="s">
        <v>7</v>
      </c>
      <c r="B1054" t="s">
        <v>6</v>
      </c>
      <c r="C1054">
        <v>405</v>
      </c>
      <c r="D1054">
        <v>955.39099999999996</v>
      </c>
      <c r="E1054">
        <v>18.321000000000002</v>
      </c>
    </row>
    <row r="1055" spans="1:5" ht="13.9" customHeight="1" x14ac:dyDescent="0.4">
      <c r="A1055" t="s">
        <v>7</v>
      </c>
      <c r="B1055" t="s">
        <v>6</v>
      </c>
      <c r="C1055">
        <v>406</v>
      </c>
      <c r="D1055">
        <v>956.33900000000006</v>
      </c>
      <c r="E1055">
        <v>18.335999999999999</v>
      </c>
    </row>
    <row r="1056" spans="1:5" ht="13.9" customHeight="1" x14ac:dyDescent="0.4">
      <c r="A1056" t="s">
        <v>7</v>
      </c>
      <c r="B1056" t="s">
        <v>6</v>
      </c>
      <c r="C1056">
        <v>407</v>
      </c>
      <c r="D1056">
        <v>955.57399999999996</v>
      </c>
      <c r="E1056">
        <v>18.359000000000002</v>
      </c>
    </row>
    <row r="1057" spans="1:5" ht="13.9" customHeight="1" x14ac:dyDescent="0.4">
      <c r="A1057" t="s">
        <v>7</v>
      </c>
      <c r="B1057" t="s">
        <v>6</v>
      </c>
      <c r="C1057">
        <v>408</v>
      </c>
      <c r="D1057">
        <v>956.32399999999996</v>
      </c>
      <c r="E1057">
        <v>18.375</v>
      </c>
    </row>
    <row r="1058" spans="1:5" ht="13.9" customHeight="1" x14ac:dyDescent="0.4">
      <c r="A1058" t="s">
        <v>7</v>
      </c>
      <c r="B1058" t="s">
        <v>6</v>
      </c>
      <c r="C1058">
        <v>409</v>
      </c>
      <c r="D1058">
        <v>958.25400000000002</v>
      </c>
      <c r="E1058">
        <v>18.404</v>
      </c>
    </row>
    <row r="1059" spans="1:5" ht="13.9" customHeight="1" x14ac:dyDescent="0.4">
      <c r="A1059" t="s">
        <v>7</v>
      </c>
      <c r="B1059" t="s">
        <v>6</v>
      </c>
      <c r="C1059">
        <v>410</v>
      </c>
      <c r="D1059">
        <v>955.80399999999997</v>
      </c>
      <c r="E1059">
        <v>18.414999999999999</v>
      </c>
    </row>
    <row r="1060" spans="1:5" ht="13.9" customHeight="1" x14ac:dyDescent="0.4">
      <c r="A1060" t="s">
        <v>7</v>
      </c>
      <c r="B1060" t="s">
        <v>6</v>
      </c>
      <c r="C1060">
        <v>411</v>
      </c>
      <c r="D1060">
        <v>956.61300000000006</v>
      </c>
      <c r="E1060">
        <v>18.440999999999999</v>
      </c>
    </row>
    <row r="1061" spans="1:5" ht="13.9" customHeight="1" x14ac:dyDescent="0.4">
      <c r="A1061" t="s">
        <v>7</v>
      </c>
      <c r="B1061" t="s">
        <v>6</v>
      </c>
      <c r="C1061">
        <v>412</v>
      </c>
      <c r="D1061">
        <v>956.86800000000005</v>
      </c>
      <c r="E1061">
        <v>18.454999999999998</v>
      </c>
    </row>
    <row r="1062" spans="1:5" ht="13.9" customHeight="1" x14ac:dyDescent="0.4">
      <c r="A1062" t="s">
        <v>7</v>
      </c>
      <c r="B1062" t="s">
        <v>6</v>
      </c>
      <c r="C1062">
        <v>413</v>
      </c>
      <c r="D1062">
        <v>957.327</v>
      </c>
      <c r="E1062">
        <v>18.484000000000002</v>
      </c>
    </row>
    <row r="1063" spans="1:5" ht="13.9" customHeight="1" x14ac:dyDescent="0.4">
      <c r="A1063" t="s">
        <v>7</v>
      </c>
      <c r="B1063" t="s">
        <v>6</v>
      </c>
      <c r="C1063">
        <v>414</v>
      </c>
      <c r="D1063">
        <v>956.42200000000003</v>
      </c>
      <c r="E1063">
        <v>18.498999999999999</v>
      </c>
    </row>
    <row r="1064" spans="1:5" ht="13.9" customHeight="1" x14ac:dyDescent="0.4">
      <c r="A1064" t="s">
        <v>7</v>
      </c>
      <c r="B1064" t="s">
        <v>6</v>
      </c>
      <c r="C1064">
        <v>415</v>
      </c>
      <c r="D1064">
        <v>956.04200000000003</v>
      </c>
      <c r="E1064">
        <v>18.521999999999998</v>
      </c>
    </row>
    <row r="1065" spans="1:5" ht="13.9" customHeight="1" x14ac:dyDescent="0.4">
      <c r="A1065" t="s">
        <v>7</v>
      </c>
      <c r="B1065" t="s">
        <v>6</v>
      </c>
      <c r="C1065">
        <v>416</v>
      </c>
      <c r="D1065">
        <v>956.63400000000001</v>
      </c>
      <c r="E1065">
        <v>18.542000000000002</v>
      </c>
    </row>
    <row r="1066" spans="1:5" ht="13.9" customHeight="1" x14ac:dyDescent="0.4">
      <c r="A1066" t="s">
        <v>7</v>
      </c>
      <c r="B1066" t="s">
        <v>6</v>
      </c>
      <c r="C1066">
        <v>417</v>
      </c>
      <c r="D1066">
        <v>956.67600000000004</v>
      </c>
      <c r="E1066">
        <v>18.568000000000001</v>
      </c>
    </row>
    <row r="1067" spans="1:5" ht="13.9" customHeight="1" x14ac:dyDescent="0.4">
      <c r="A1067" t="s">
        <v>7</v>
      </c>
      <c r="B1067" t="s">
        <v>6</v>
      </c>
      <c r="C1067">
        <v>418</v>
      </c>
      <c r="D1067">
        <v>956.48299999999995</v>
      </c>
      <c r="E1067">
        <v>18.587</v>
      </c>
    </row>
    <row r="1068" spans="1:5" ht="13.9" customHeight="1" x14ac:dyDescent="0.4">
      <c r="A1068" t="s">
        <v>7</v>
      </c>
      <c r="B1068" t="s">
        <v>6</v>
      </c>
      <c r="C1068">
        <v>419</v>
      </c>
      <c r="D1068">
        <v>956.74199999999996</v>
      </c>
      <c r="E1068">
        <v>18.609000000000002</v>
      </c>
    </row>
    <row r="1069" spans="1:5" ht="13.9" customHeight="1" x14ac:dyDescent="0.4">
      <c r="A1069" t="s">
        <v>7</v>
      </c>
      <c r="B1069" t="s">
        <v>6</v>
      </c>
      <c r="C1069">
        <v>420</v>
      </c>
      <c r="D1069">
        <v>958.62900000000002</v>
      </c>
      <c r="E1069">
        <v>18.626999999999999</v>
      </c>
    </row>
    <row r="1070" spans="1:5" ht="13.9" customHeight="1" x14ac:dyDescent="0.4">
      <c r="A1070" t="s">
        <v>7</v>
      </c>
      <c r="B1070" t="s">
        <v>6</v>
      </c>
      <c r="C1070">
        <v>421</v>
      </c>
      <c r="D1070">
        <v>957.077</v>
      </c>
      <c r="E1070">
        <v>18.651</v>
      </c>
    </row>
    <row r="1071" spans="1:5" ht="13.9" customHeight="1" x14ac:dyDescent="0.4">
      <c r="A1071" t="s">
        <v>7</v>
      </c>
      <c r="B1071" t="s">
        <v>6</v>
      </c>
      <c r="C1071">
        <v>422</v>
      </c>
      <c r="D1071">
        <v>957.31600000000003</v>
      </c>
      <c r="E1071">
        <v>18.667000000000002</v>
      </c>
    </row>
    <row r="1072" spans="1:5" ht="13.9" customHeight="1" x14ac:dyDescent="0.4">
      <c r="A1072" t="s">
        <v>7</v>
      </c>
      <c r="B1072" t="s">
        <v>6</v>
      </c>
      <c r="C1072">
        <v>423</v>
      </c>
      <c r="D1072">
        <v>959.06799999999998</v>
      </c>
      <c r="E1072">
        <v>18.690000000000001</v>
      </c>
    </row>
    <row r="1073" spans="1:5" ht="13.9" customHeight="1" x14ac:dyDescent="0.4">
      <c r="A1073" t="s">
        <v>7</v>
      </c>
      <c r="B1073" t="s">
        <v>6</v>
      </c>
      <c r="C1073">
        <v>424</v>
      </c>
      <c r="D1073">
        <v>957.077</v>
      </c>
      <c r="E1073">
        <v>18.704999999999998</v>
      </c>
    </row>
    <row r="1074" spans="1:5" ht="13.9" customHeight="1" x14ac:dyDescent="0.4">
      <c r="A1074" t="s">
        <v>7</v>
      </c>
      <c r="B1074" t="s">
        <v>6</v>
      </c>
      <c r="C1074">
        <v>425</v>
      </c>
      <c r="D1074">
        <v>956.904</v>
      </c>
      <c r="E1074">
        <v>18.727</v>
      </c>
    </row>
    <row r="1075" spans="1:5" ht="13.9" customHeight="1" x14ac:dyDescent="0.4">
      <c r="A1075" t="s">
        <v>7</v>
      </c>
      <c r="B1075" t="s">
        <v>6</v>
      </c>
      <c r="C1075">
        <v>426</v>
      </c>
      <c r="D1075">
        <v>957.06</v>
      </c>
      <c r="E1075">
        <v>18.745999999999999</v>
      </c>
    </row>
    <row r="1076" spans="1:5" ht="13.9" customHeight="1" x14ac:dyDescent="0.4">
      <c r="A1076" t="s">
        <v>7</v>
      </c>
      <c r="B1076" t="s">
        <v>6</v>
      </c>
      <c r="C1076">
        <v>427</v>
      </c>
      <c r="D1076">
        <v>957.50599999999997</v>
      </c>
      <c r="E1076">
        <v>18.771000000000001</v>
      </c>
    </row>
    <row r="1077" spans="1:5" ht="13.9" customHeight="1" x14ac:dyDescent="0.4">
      <c r="A1077" t="s">
        <v>7</v>
      </c>
      <c r="B1077" t="s">
        <v>6</v>
      </c>
      <c r="C1077">
        <v>428</v>
      </c>
      <c r="D1077">
        <v>957.18799999999999</v>
      </c>
      <c r="E1077">
        <v>18.783000000000001</v>
      </c>
    </row>
    <row r="1078" spans="1:5" ht="13.9" customHeight="1" x14ac:dyDescent="0.4">
      <c r="A1078" t="s">
        <v>7</v>
      </c>
      <c r="B1078" t="s">
        <v>6</v>
      </c>
      <c r="C1078">
        <v>429</v>
      </c>
      <c r="D1078">
        <v>957.57299999999998</v>
      </c>
      <c r="E1078">
        <v>18.808</v>
      </c>
    </row>
    <row r="1079" spans="1:5" ht="13.9" customHeight="1" x14ac:dyDescent="0.4">
      <c r="A1079" t="s">
        <v>7</v>
      </c>
      <c r="B1079" t="s">
        <v>6</v>
      </c>
      <c r="C1079">
        <v>430</v>
      </c>
      <c r="D1079">
        <v>957.61400000000003</v>
      </c>
      <c r="E1079">
        <v>18.824999999999999</v>
      </c>
    </row>
    <row r="1080" spans="1:5" ht="13.9" customHeight="1" x14ac:dyDescent="0.4">
      <c r="A1080" t="s">
        <v>7</v>
      </c>
      <c r="B1080" t="s">
        <v>6</v>
      </c>
      <c r="C1080">
        <v>431</v>
      </c>
      <c r="D1080">
        <v>957.67399999999998</v>
      </c>
      <c r="E1080">
        <v>18.849</v>
      </c>
    </row>
    <row r="1081" spans="1:5" ht="13.9" customHeight="1" x14ac:dyDescent="0.4">
      <c r="A1081" t="s">
        <v>7</v>
      </c>
      <c r="B1081" t="s">
        <v>6</v>
      </c>
      <c r="C1081">
        <v>432</v>
      </c>
      <c r="D1081">
        <v>957.58500000000004</v>
      </c>
      <c r="E1081">
        <v>18.853000000000002</v>
      </c>
    </row>
    <row r="1082" spans="1:5" ht="13.9" customHeight="1" x14ac:dyDescent="0.4">
      <c r="A1082" t="s">
        <v>7</v>
      </c>
      <c r="B1082" t="s">
        <v>6</v>
      </c>
      <c r="C1082">
        <v>433</v>
      </c>
      <c r="D1082">
        <v>957.62800000000004</v>
      </c>
      <c r="E1082">
        <v>18.878</v>
      </c>
    </row>
    <row r="1083" spans="1:5" ht="13.9" customHeight="1" x14ac:dyDescent="0.4">
      <c r="A1083" t="s">
        <v>7</v>
      </c>
      <c r="B1083" t="s">
        <v>6</v>
      </c>
      <c r="C1083">
        <v>434</v>
      </c>
      <c r="D1083">
        <v>959.59500000000003</v>
      </c>
      <c r="E1083">
        <v>18.89</v>
      </c>
    </row>
    <row r="1084" spans="1:5" ht="13.9" customHeight="1" x14ac:dyDescent="0.4">
      <c r="A1084" t="s">
        <v>7</v>
      </c>
      <c r="B1084" t="s">
        <v>6</v>
      </c>
      <c r="C1084">
        <v>435</v>
      </c>
      <c r="D1084">
        <v>957.69799999999998</v>
      </c>
      <c r="E1084">
        <v>18.917000000000002</v>
      </c>
    </row>
    <row r="1085" spans="1:5" ht="13.9" customHeight="1" x14ac:dyDescent="0.4">
      <c r="A1085" t="s">
        <v>7</v>
      </c>
      <c r="B1085" t="s">
        <v>6</v>
      </c>
      <c r="C1085">
        <v>436</v>
      </c>
      <c r="D1085">
        <v>959.346</v>
      </c>
      <c r="E1085">
        <v>18.928000000000001</v>
      </c>
    </row>
    <row r="1086" spans="1:5" ht="13.9" customHeight="1" x14ac:dyDescent="0.4">
      <c r="A1086" t="s">
        <v>7</v>
      </c>
      <c r="B1086" t="s">
        <v>6</v>
      </c>
      <c r="C1086">
        <v>437</v>
      </c>
      <c r="D1086">
        <v>958.02</v>
      </c>
      <c r="E1086">
        <v>18.954999999999998</v>
      </c>
    </row>
    <row r="1087" spans="1:5" ht="13.9" customHeight="1" x14ac:dyDescent="0.4">
      <c r="A1087" t="s">
        <v>7</v>
      </c>
      <c r="B1087" t="s">
        <v>6</v>
      </c>
      <c r="C1087">
        <v>438</v>
      </c>
      <c r="D1087">
        <v>959.54399999999998</v>
      </c>
      <c r="E1087">
        <v>18.969000000000001</v>
      </c>
    </row>
    <row r="1088" spans="1:5" ht="13.9" customHeight="1" x14ac:dyDescent="0.4">
      <c r="A1088" t="s">
        <v>7</v>
      </c>
      <c r="B1088" t="s">
        <v>6</v>
      </c>
      <c r="C1088">
        <v>439</v>
      </c>
      <c r="D1088">
        <v>958.09900000000005</v>
      </c>
      <c r="E1088">
        <v>18.995999999999999</v>
      </c>
    </row>
    <row r="1089" spans="1:5" ht="13.9" customHeight="1" x14ac:dyDescent="0.4">
      <c r="A1089" t="s">
        <v>7</v>
      </c>
      <c r="B1089" t="s">
        <v>6</v>
      </c>
      <c r="C1089">
        <v>440</v>
      </c>
      <c r="D1089">
        <v>959.596</v>
      </c>
      <c r="E1089">
        <v>19.001999999999999</v>
      </c>
    </row>
    <row r="1090" spans="1:5" ht="13.9" customHeight="1" x14ac:dyDescent="0.4">
      <c r="A1090" t="s">
        <v>7</v>
      </c>
      <c r="B1090" t="s">
        <v>6</v>
      </c>
      <c r="C1090">
        <v>441</v>
      </c>
      <c r="D1090">
        <v>959.91899999999998</v>
      </c>
      <c r="E1090">
        <v>19.024999999999999</v>
      </c>
    </row>
    <row r="1091" spans="1:5" ht="13.9" customHeight="1" x14ac:dyDescent="0.4">
      <c r="A1091" t="s">
        <v>7</v>
      </c>
      <c r="B1091" t="s">
        <v>6</v>
      </c>
      <c r="C1091">
        <v>442</v>
      </c>
      <c r="D1091">
        <v>957.774</v>
      </c>
      <c r="E1091">
        <v>19.047000000000001</v>
      </c>
    </row>
    <row r="1092" spans="1:5" ht="13.9" customHeight="1" x14ac:dyDescent="0.4">
      <c r="A1092" t="s">
        <v>7</v>
      </c>
      <c r="B1092" t="s">
        <v>6</v>
      </c>
      <c r="C1092">
        <v>443</v>
      </c>
      <c r="D1092">
        <v>958.08600000000001</v>
      </c>
      <c r="E1092">
        <v>19.07</v>
      </c>
    </row>
    <row r="1093" spans="1:5" ht="13.9" customHeight="1" x14ac:dyDescent="0.4">
      <c r="A1093" t="s">
        <v>7</v>
      </c>
      <c r="B1093" t="s">
        <v>6</v>
      </c>
      <c r="C1093">
        <v>444</v>
      </c>
      <c r="D1093">
        <v>957.81399999999996</v>
      </c>
      <c r="E1093">
        <v>19.081</v>
      </c>
    </row>
    <row r="1094" spans="1:5" ht="13.9" customHeight="1" x14ac:dyDescent="0.4">
      <c r="A1094" t="s">
        <v>7</v>
      </c>
      <c r="B1094" t="s">
        <v>6</v>
      </c>
      <c r="C1094">
        <v>445</v>
      </c>
      <c r="D1094">
        <v>960.11</v>
      </c>
      <c r="E1094">
        <v>19.097000000000001</v>
      </c>
    </row>
    <row r="1095" spans="1:5" ht="13.9" customHeight="1" x14ac:dyDescent="0.4">
      <c r="A1095" t="s">
        <v>7</v>
      </c>
      <c r="B1095" t="s">
        <v>6</v>
      </c>
      <c r="C1095">
        <v>446</v>
      </c>
      <c r="D1095">
        <v>960.39400000000001</v>
      </c>
      <c r="E1095">
        <v>19.114999999999998</v>
      </c>
    </row>
    <row r="1096" spans="1:5" ht="13.9" customHeight="1" x14ac:dyDescent="0.4">
      <c r="A1096" t="s">
        <v>7</v>
      </c>
      <c r="B1096" t="s">
        <v>6</v>
      </c>
      <c r="C1096">
        <v>447</v>
      </c>
      <c r="D1096">
        <v>958.572</v>
      </c>
      <c r="E1096">
        <v>19.143999999999998</v>
      </c>
    </row>
    <row r="1097" spans="1:5" ht="13.9" customHeight="1" x14ac:dyDescent="0.4">
      <c r="A1097" t="s">
        <v>7</v>
      </c>
      <c r="B1097" t="s">
        <v>6</v>
      </c>
      <c r="C1097">
        <v>448</v>
      </c>
      <c r="D1097">
        <v>958.81899999999996</v>
      </c>
      <c r="E1097">
        <v>19.157</v>
      </c>
    </row>
    <row r="1098" spans="1:5" ht="13.9" customHeight="1" x14ac:dyDescent="0.4">
      <c r="A1098" t="s">
        <v>7</v>
      </c>
      <c r="B1098" t="s">
        <v>6</v>
      </c>
      <c r="C1098">
        <v>449</v>
      </c>
      <c r="D1098">
        <v>958.66300000000001</v>
      </c>
      <c r="E1098">
        <v>19.181000000000001</v>
      </c>
    </row>
    <row r="1099" spans="1:5" ht="13.9" customHeight="1" x14ac:dyDescent="0.4">
      <c r="A1099" t="s">
        <v>7</v>
      </c>
      <c r="B1099" t="s">
        <v>6</v>
      </c>
      <c r="C1099">
        <v>450</v>
      </c>
      <c r="D1099">
        <v>959.01900000000001</v>
      </c>
      <c r="E1099">
        <v>19.196000000000002</v>
      </c>
    </row>
    <row r="1100" spans="1:5" ht="13.9" customHeight="1" x14ac:dyDescent="0.4">
      <c r="A1100" t="s">
        <v>7</v>
      </c>
      <c r="B1100" t="s">
        <v>6</v>
      </c>
      <c r="C1100">
        <v>451</v>
      </c>
      <c r="D1100">
        <v>958.68100000000004</v>
      </c>
      <c r="E1100">
        <v>19.219000000000001</v>
      </c>
    </row>
    <row r="1101" spans="1:5" ht="13.9" customHeight="1" x14ac:dyDescent="0.4">
      <c r="A1101" t="s">
        <v>7</v>
      </c>
      <c r="B1101" t="s">
        <v>6</v>
      </c>
      <c r="C1101">
        <v>452</v>
      </c>
      <c r="D1101">
        <v>958.45600000000002</v>
      </c>
      <c r="E1101">
        <v>19.233000000000001</v>
      </c>
    </row>
    <row r="1102" spans="1:5" ht="13.9" customHeight="1" x14ac:dyDescent="0.4">
      <c r="A1102" t="s">
        <v>7</v>
      </c>
      <c r="B1102" t="s">
        <v>6</v>
      </c>
      <c r="C1102">
        <v>453</v>
      </c>
      <c r="D1102">
        <v>958.923</v>
      </c>
      <c r="E1102">
        <v>19.253</v>
      </c>
    </row>
    <row r="1103" spans="1:5" ht="13.9" customHeight="1" x14ac:dyDescent="0.4">
      <c r="A1103" t="s">
        <v>7</v>
      </c>
      <c r="B1103" t="s">
        <v>6</v>
      </c>
      <c r="C1103">
        <v>454</v>
      </c>
      <c r="D1103">
        <v>958.99300000000005</v>
      </c>
      <c r="E1103">
        <v>19.27</v>
      </c>
    </row>
    <row r="1104" spans="1:5" ht="13.9" customHeight="1" x14ac:dyDescent="0.4">
      <c r="A1104" t="s">
        <v>7</v>
      </c>
      <c r="B1104" t="s">
        <v>6</v>
      </c>
      <c r="C1104">
        <v>455</v>
      </c>
      <c r="D1104">
        <v>958.91499999999996</v>
      </c>
      <c r="E1104">
        <v>19.291</v>
      </c>
    </row>
    <row r="1105" spans="1:5" ht="13.9" customHeight="1" x14ac:dyDescent="0.4">
      <c r="A1105" t="s">
        <v>7</v>
      </c>
      <c r="B1105" t="s">
        <v>6</v>
      </c>
      <c r="C1105">
        <v>456</v>
      </c>
      <c r="D1105">
        <v>959.04899999999998</v>
      </c>
      <c r="E1105">
        <v>19.303000000000001</v>
      </c>
    </row>
    <row r="1106" spans="1:5" ht="13.9" customHeight="1" x14ac:dyDescent="0.4">
      <c r="A1106" t="s">
        <v>7</v>
      </c>
      <c r="B1106" t="s">
        <v>6</v>
      </c>
      <c r="C1106">
        <v>457</v>
      </c>
      <c r="D1106">
        <v>959.16099999999994</v>
      </c>
      <c r="E1106">
        <v>19.324000000000002</v>
      </c>
    </row>
    <row r="1107" spans="1:5" ht="13.9" customHeight="1" x14ac:dyDescent="0.4">
      <c r="A1107" t="s">
        <v>7</v>
      </c>
      <c r="B1107" t="s">
        <v>6</v>
      </c>
      <c r="C1107">
        <v>458</v>
      </c>
      <c r="D1107">
        <v>958.84100000000001</v>
      </c>
      <c r="E1107">
        <v>19.344000000000001</v>
      </c>
    </row>
    <row r="1108" spans="1:5" ht="13.9" customHeight="1" x14ac:dyDescent="0.4">
      <c r="A1108" t="s">
        <v>7</v>
      </c>
      <c r="B1108" t="s">
        <v>6</v>
      </c>
      <c r="C1108">
        <v>459</v>
      </c>
      <c r="D1108">
        <v>959.05200000000002</v>
      </c>
      <c r="E1108">
        <v>19.363</v>
      </c>
    </row>
    <row r="1109" spans="1:5" ht="13.9" customHeight="1" x14ac:dyDescent="0.4">
      <c r="A1109" t="s">
        <v>7</v>
      </c>
      <c r="B1109" t="s">
        <v>6</v>
      </c>
      <c r="C1109">
        <v>460</v>
      </c>
      <c r="D1109">
        <v>959.20899999999995</v>
      </c>
      <c r="E1109">
        <v>19.376000000000001</v>
      </c>
    </row>
    <row r="1110" spans="1:5" ht="13.9" customHeight="1" x14ac:dyDescent="0.4">
      <c r="A1110" t="s">
        <v>7</v>
      </c>
      <c r="B1110" t="s">
        <v>6</v>
      </c>
      <c r="C1110">
        <v>461</v>
      </c>
      <c r="D1110">
        <v>960.64499999999998</v>
      </c>
      <c r="E1110">
        <v>19.390999999999998</v>
      </c>
    </row>
    <row r="1111" spans="1:5" ht="13.9" customHeight="1" x14ac:dyDescent="0.4">
      <c r="A1111" t="s">
        <v>7</v>
      </c>
      <c r="B1111" t="s">
        <v>6</v>
      </c>
      <c r="C1111">
        <v>462</v>
      </c>
      <c r="D1111">
        <v>959.19</v>
      </c>
      <c r="E1111">
        <v>19.411999999999999</v>
      </c>
    </row>
    <row r="1112" spans="1:5" ht="13.9" customHeight="1" x14ac:dyDescent="0.4">
      <c r="A1112" t="s">
        <v>7</v>
      </c>
      <c r="B1112" t="s">
        <v>6</v>
      </c>
      <c r="C1112">
        <v>463</v>
      </c>
      <c r="D1112">
        <v>958.94600000000003</v>
      </c>
      <c r="E1112">
        <v>19.434999999999999</v>
      </c>
    </row>
    <row r="1113" spans="1:5" ht="13.9" customHeight="1" x14ac:dyDescent="0.4">
      <c r="A1113" t="s">
        <v>7</v>
      </c>
      <c r="B1113" t="s">
        <v>6</v>
      </c>
      <c r="C1113">
        <v>464</v>
      </c>
      <c r="D1113">
        <v>961.33799999999997</v>
      </c>
      <c r="E1113">
        <v>19.431999999999999</v>
      </c>
    </row>
    <row r="1114" spans="1:5" ht="13.9" customHeight="1" x14ac:dyDescent="0.4">
      <c r="A1114" t="s">
        <v>7</v>
      </c>
      <c r="B1114" t="s">
        <v>6</v>
      </c>
      <c r="C1114">
        <v>465</v>
      </c>
      <c r="D1114">
        <v>959.88599999999997</v>
      </c>
      <c r="E1114">
        <v>19.456</v>
      </c>
    </row>
    <row r="1115" spans="1:5" ht="13.9" customHeight="1" x14ac:dyDescent="0.4">
      <c r="A1115" t="s">
        <v>7</v>
      </c>
      <c r="B1115" t="s">
        <v>6</v>
      </c>
      <c r="C1115">
        <v>466</v>
      </c>
      <c r="D1115">
        <v>959.81600000000003</v>
      </c>
      <c r="E1115">
        <v>19.475000000000001</v>
      </c>
    </row>
    <row r="1116" spans="1:5" ht="13.9" customHeight="1" x14ac:dyDescent="0.4">
      <c r="A1116" t="s">
        <v>7</v>
      </c>
      <c r="B1116" t="s">
        <v>6</v>
      </c>
      <c r="C1116">
        <v>467</v>
      </c>
      <c r="D1116">
        <v>959.51099999999997</v>
      </c>
      <c r="E1116">
        <v>19.498000000000001</v>
      </c>
    </row>
    <row r="1117" spans="1:5" ht="13.9" customHeight="1" x14ac:dyDescent="0.4">
      <c r="A1117" t="s">
        <v>7</v>
      </c>
      <c r="B1117" t="s">
        <v>6</v>
      </c>
      <c r="C1117">
        <v>468</v>
      </c>
      <c r="D1117">
        <v>959.61099999999999</v>
      </c>
      <c r="E1117">
        <v>19.509</v>
      </c>
    </row>
    <row r="1118" spans="1:5" ht="13.9" customHeight="1" x14ac:dyDescent="0.4">
      <c r="A1118" t="s">
        <v>7</v>
      </c>
      <c r="B1118" t="s">
        <v>6</v>
      </c>
      <c r="C1118">
        <v>469</v>
      </c>
      <c r="D1118">
        <v>959.81500000000005</v>
      </c>
      <c r="E1118">
        <v>19.53</v>
      </c>
    </row>
    <row r="1119" spans="1:5" ht="13.9" customHeight="1" x14ac:dyDescent="0.4">
      <c r="A1119" t="s">
        <v>7</v>
      </c>
      <c r="B1119" t="s">
        <v>6</v>
      </c>
      <c r="C1119">
        <v>470</v>
      </c>
      <c r="D1119">
        <v>960.428</v>
      </c>
      <c r="E1119">
        <v>19.542999999999999</v>
      </c>
    </row>
    <row r="1120" spans="1:5" ht="13.9" customHeight="1" x14ac:dyDescent="0.4">
      <c r="A1120" t="s">
        <v>7</v>
      </c>
      <c r="B1120" t="s">
        <v>6</v>
      </c>
      <c r="C1120">
        <v>471</v>
      </c>
      <c r="D1120">
        <v>959.37800000000004</v>
      </c>
      <c r="E1120">
        <v>19.57</v>
      </c>
    </row>
    <row r="1121" spans="1:5" ht="13.9" customHeight="1" x14ac:dyDescent="0.4">
      <c r="A1121" t="s">
        <v>7</v>
      </c>
      <c r="B1121" t="s">
        <v>6</v>
      </c>
      <c r="C1121">
        <v>472</v>
      </c>
      <c r="D1121">
        <v>960.05799999999999</v>
      </c>
      <c r="E1121">
        <v>19.577999999999999</v>
      </c>
    </row>
    <row r="1122" spans="1:5" ht="13.9" customHeight="1" x14ac:dyDescent="0.4">
      <c r="A1122" t="s">
        <v>7</v>
      </c>
      <c r="B1122" t="s">
        <v>6</v>
      </c>
      <c r="C1122">
        <v>473</v>
      </c>
      <c r="D1122">
        <v>960.50699999999995</v>
      </c>
      <c r="E1122">
        <v>19.599</v>
      </c>
    </row>
    <row r="1123" spans="1:5" ht="13.9" customHeight="1" x14ac:dyDescent="0.4">
      <c r="A1123" t="s">
        <v>7</v>
      </c>
      <c r="B1123" t="s">
        <v>6</v>
      </c>
      <c r="C1123">
        <v>474</v>
      </c>
      <c r="D1123">
        <v>959.82600000000002</v>
      </c>
      <c r="E1123">
        <v>19.614999999999998</v>
      </c>
    </row>
    <row r="1124" spans="1:5" ht="13.9" customHeight="1" x14ac:dyDescent="0.4">
      <c r="A1124" t="s">
        <v>7</v>
      </c>
      <c r="B1124" t="s">
        <v>6</v>
      </c>
      <c r="C1124">
        <v>475</v>
      </c>
      <c r="D1124">
        <v>962.05</v>
      </c>
      <c r="E1124">
        <v>19.63</v>
      </c>
    </row>
    <row r="1125" spans="1:5" ht="13.9" customHeight="1" x14ac:dyDescent="0.4">
      <c r="A1125" t="s">
        <v>7</v>
      </c>
      <c r="B1125" t="s">
        <v>6</v>
      </c>
      <c r="C1125">
        <v>476</v>
      </c>
      <c r="D1125">
        <v>960.45600000000002</v>
      </c>
      <c r="E1125">
        <v>19.643999999999998</v>
      </c>
    </row>
    <row r="1126" spans="1:5" ht="13.9" customHeight="1" x14ac:dyDescent="0.4">
      <c r="A1126" t="s">
        <v>7</v>
      </c>
      <c r="B1126" t="s">
        <v>6</v>
      </c>
      <c r="C1126">
        <v>477</v>
      </c>
      <c r="D1126">
        <v>962.18499999999995</v>
      </c>
      <c r="E1126">
        <v>19.664999999999999</v>
      </c>
    </row>
    <row r="1127" spans="1:5" ht="13.9" customHeight="1" x14ac:dyDescent="0.4">
      <c r="A1127" t="s">
        <v>7</v>
      </c>
      <c r="B1127" t="s">
        <v>6</v>
      </c>
      <c r="C1127">
        <v>478</v>
      </c>
      <c r="D1127">
        <v>962.06500000000005</v>
      </c>
      <c r="E1127">
        <v>19.678999999999998</v>
      </c>
    </row>
    <row r="1128" spans="1:5" ht="13.9" customHeight="1" x14ac:dyDescent="0.4">
      <c r="A1128" t="s">
        <v>7</v>
      </c>
      <c r="B1128" t="s">
        <v>6</v>
      </c>
      <c r="C1128">
        <v>479</v>
      </c>
      <c r="D1128">
        <v>960.53800000000001</v>
      </c>
      <c r="E1128">
        <v>19.704000000000001</v>
      </c>
    </row>
    <row r="1129" spans="1:5" ht="13.9" customHeight="1" x14ac:dyDescent="0.4">
      <c r="A1129" t="s">
        <v>7</v>
      </c>
      <c r="B1129" t="s">
        <v>6</v>
      </c>
      <c r="C1129">
        <v>480</v>
      </c>
      <c r="D1129">
        <v>962.89300000000003</v>
      </c>
      <c r="E1129">
        <v>19.718</v>
      </c>
    </row>
    <row r="1130" spans="1:5" ht="13.9" customHeight="1" x14ac:dyDescent="0.4">
      <c r="A1130" t="s">
        <v>7</v>
      </c>
      <c r="B1130" t="s">
        <v>6</v>
      </c>
      <c r="C1130">
        <v>481</v>
      </c>
      <c r="D1130">
        <v>962.11300000000006</v>
      </c>
      <c r="E1130">
        <v>19.741</v>
      </c>
    </row>
    <row r="1131" spans="1:5" ht="13.9" customHeight="1" x14ac:dyDescent="0.4">
      <c r="A1131" t="s">
        <v>7</v>
      </c>
      <c r="B1131" t="s">
        <v>6</v>
      </c>
      <c r="C1131">
        <v>482</v>
      </c>
      <c r="D1131">
        <v>960.43100000000004</v>
      </c>
      <c r="E1131">
        <v>19.757000000000001</v>
      </c>
    </row>
    <row r="1132" spans="1:5" ht="13.9" customHeight="1" x14ac:dyDescent="0.4">
      <c r="A1132" t="s">
        <v>7</v>
      </c>
      <c r="B1132" t="s">
        <v>6</v>
      </c>
      <c r="C1132">
        <v>483</v>
      </c>
      <c r="D1132">
        <v>963.01199999999994</v>
      </c>
      <c r="E1132">
        <v>19.776</v>
      </c>
    </row>
    <row r="1133" spans="1:5" ht="13.9" customHeight="1" x14ac:dyDescent="0.4">
      <c r="A1133" t="s">
        <v>7</v>
      </c>
      <c r="B1133" t="s">
        <v>6</v>
      </c>
      <c r="C1133">
        <v>484</v>
      </c>
      <c r="D1133">
        <v>960.69899999999996</v>
      </c>
      <c r="E1133">
        <v>19.786000000000001</v>
      </c>
    </row>
    <row r="1134" spans="1:5" ht="13.9" customHeight="1" x14ac:dyDescent="0.4">
      <c r="A1134" t="s">
        <v>7</v>
      </c>
      <c r="B1134" t="s">
        <v>6</v>
      </c>
      <c r="C1134">
        <v>485</v>
      </c>
      <c r="D1134">
        <v>960.76</v>
      </c>
      <c r="E1134">
        <v>19.811</v>
      </c>
    </row>
    <row r="1135" spans="1:5" ht="13.9" customHeight="1" x14ac:dyDescent="0.4">
      <c r="A1135" t="s">
        <v>7</v>
      </c>
      <c r="B1135" t="s">
        <v>6</v>
      </c>
      <c r="C1135">
        <v>486</v>
      </c>
      <c r="D1135">
        <v>963.25800000000004</v>
      </c>
      <c r="E1135">
        <v>19.824999999999999</v>
      </c>
    </row>
    <row r="1136" spans="1:5" ht="13.9" customHeight="1" x14ac:dyDescent="0.4">
      <c r="A1136" t="s">
        <v>7</v>
      </c>
      <c r="B1136" t="s">
        <v>6</v>
      </c>
      <c r="C1136">
        <v>487</v>
      </c>
      <c r="D1136">
        <v>961.25199999999995</v>
      </c>
      <c r="E1136">
        <v>19.847000000000001</v>
      </c>
    </row>
    <row r="1137" spans="1:5" ht="13.9" customHeight="1" x14ac:dyDescent="0.4">
      <c r="A1137" t="s">
        <v>7</v>
      </c>
      <c r="B1137" t="s">
        <v>6</v>
      </c>
      <c r="C1137">
        <v>488</v>
      </c>
      <c r="D1137">
        <v>961.60199999999998</v>
      </c>
      <c r="E1137">
        <v>19.856000000000002</v>
      </c>
    </row>
    <row r="1138" spans="1:5" ht="13.9" customHeight="1" x14ac:dyDescent="0.4">
      <c r="A1138" t="s">
        <v>7</v>
      </c>
      <c r="B1138" t="s">
        <v>6</v>
      </c>
      <c r="C1138">
        <v>489</v>
      </c>
      <c r="D1138">
        <v>961.28</v>
      </c>
      <c r="E1138">
        <v>19.876000000000001</v>
      </c>
    </row>
    <row r="1139" spans="1:5" ht="13.9" customHeight="1" x14ac:dyDescent="0.4">
      <c r="A1139" t="s">
        <v>7</v>
      </c>
      <c r="B1139" t="s">
        <v>6</v>
      </c>
      <c r="C1139">
        <v>490</v>
      </c>
      <c r="D1139">
        <v>961.85199999999998</v>
      </c>
      <c r="E1139">
        <v>19.891999999999999</v>
      </c>
    </row>
    <row r="1140" spans="1:5" ht="13.9" customHeight="1" x14ac:dyDescent="0.4">
      <c r="A1140" t="s">
        <v>7</v>
      </c>
      <c r="B1140" t="s">
        <v>6</v>
      </c>
      <c r="C1140">
        <v>491</v>
      </c>
      <c r="D1140">
        <v>962.12699999999995</v>
      </c>
      <c r="E1140">
        <v>19.907</v>
      </c>
    </row>
    <row r="1141" spans="1:5" ht="13.9" customHeight="1" x14ac:dyDescent="0.4">
      <c r="A1141" t="s">
        <v>7</v>
      </c>
      <c r="B1141" t="s">
        <v>6</v>
      </c>
      <c r="C1141">
        <v>492</v>
      </c>
      <c r="D1141">
        <v>961.399</v>
      </c>
      <c r="E1141">
        <v>19.927</v>
      </c>
    </row>
    <row r="1142" spans="1:5" ht="13.9" customHeight="1" x14ac:dyDescent="0.4">
      <c r="A1142" t="s">
        <v>7</v>
      </c>
      <c r="B1142" t="s">
        <v>6</v>
      </c>
      <c r="C1142">
        <v>493</v>
      </c>
      <c r="D1142">
        <v>960.33</v>
      </c>
      <c r="E1142">
        <v>19.943999999999999</v>
      </c>
    </row>
    <row r="1143" spans="1:5" ht="13.9" customHeight="1" x14ac:dyDescent="0.4">
      <c r="A1143" t="s">
        <v>7</v>
      </c>
      <c r="B1143" t="s">
        <v>6</v>
      </c>
      <c r="C1143">
        <v>494</v>
      </c>
      <c r="D1143">
        <v>961.44100000000003</v>
      </c>
      <c r="E1143">
        <v>19.957000000000001</v>
      </c>
    </row>
    <row r="1144" spans="1:5" ht="13.9" customHeight="1" x14ac:dyDescent="0.4">
      <c r="A1144" t="s">
        <v>7</v>
      </c>
      <c r="B1144" t="s">
        <v>6</v>
      </c>
      <c r="C1144">
        <v>495</v>
      </c>
      <c r="D1144">
        <v>962.322</v>
      </c>
      <c r="E1144">
        <v>19.978999999999999</v>
      </c>
    </row>
    <row r="1145" spans="1:5" ht="13.9" customHeight="1" x14ac:dyDescent="0.4">
      <c r="A1145" t="s">
        <v>7</v>
      </c>
      <c r="B1145" t="s">
        <v>6</v>
      </c>
      <c r="C1145">
        <v>496</v>
      </c>
      <c r="D1145">
        <v>962.22199999999998</v>
      </c>
      <c r="E1145">
        <v>19.984000000000002</v>
      </c>
    </row>
    <row r="1146" spans="1:5" ht="13.9" customHeight="1" x14ac:dyDescent="0.4">
      <c r="A1146" t="s">
        <v>7</v>
      </c>
      <c r="B1146" t="s">
        <v>6</v>
      </c>
      <c r="C1146">
        <v>497</v>
      </c>
      <c r="D1146">
        <v>962.09699999999998</v>
      </c>
      <c r="E1146">
        <v>20.004000000000001</v>
      </c>
    </row>
    <row r="1147" spans="1:5" ht="13.9" customHeight="1" x14ac:dyDescent="0.4">
      <c r="A1147" t="s">
        <v>7</v>
      </c>
      <c r="B1147" t="s">
        <v>6</v>
      </c>
      <c r="C1147">
        <v>498</v>
      </c>
      <c r="D1147">
        <v>961.95</v>
      </c>
      <c r="E1147">
        <v>20.016999999999999</v>
      </c>
    </row>
    <row r="1148" spans="1:5" ht="13.9" customHeight="1" x14ac:dyDescent="0.4">
      <c r="A1148" t="s">
        <v>7</v>
      </c>
      <c r="B1148" t="s">
        <v>6</v>
      </c>
      <c r="C1148">
        <v>499</v>
      </c>
      <c r="D1148">
        <v>963.72699999999998</v>
      </c>
      <c r="E1148">
        <v>20.041</v>
      </c>
    </row>
    <row r="1149" spans="1:5" ht="13.9" customHeight="1" x14ac:dyDescent="0.4">
      <c r="A1149" t="s">
        <v>7</v>
      </c>
      <c r="B1149" t="s">
        <v>6</v>
      </c>
      <c r="C1149">
        <v>500</v>
      </c>
      <c r="D1149">
        <v>963.96</v>
      </c>
      <c r="E1149">
        <v>20.053000000000001</v>
      </c>
    </row>
    <row r="1150" spans="1:5" ht="13.9" customHeight="1" x14ac:dyDescent="0.4">
      <c r="A1150" t="s">
        <v>7</v>
      </c>
      <c r="B1150" t="s">
        <v>6</v>
      </c>
      <c r="C1150">
        <v>501</v>
      </c>
      <c r="D1150">
        <v>964.05200000000002</v>
      </c>
      <c r="E1150">
        <v>20.073</v>
      </c>
    </row>
    <row r="1151" spans="1:5" ht="13.9" customHeight="1" x14ac:dyDescent="0.4">
      <c r="A1151" t="s">
        <v>7</v>
      </c>
      <c r="B1151" t="s">
        <v>6</v>
      </c>
      <c r="C1151">
        <v>502</v>
      </c>
      <c r="D1151">
        <v>962.678</v>
      </c>
      <c r="E1151">
        <v>20.085000000000001</v>
      </c>
    </row>
    <row r="1152" spans="1:5" ht="13.9" customHeight="1" x14ac:dyDescent="0.4">
      <c r="A1152" t="s">
        <v>7</v>
      </c>
      <c r="B1152" t="s">
        <v>6</v>
      </c>
      <c r="C1152">
        <v>503</v>
      </c>
      <c r="D1152">
        <v>962.25800000000004</v>
      </c>
      <c r="E1152">
        <v>20.100999999999999</v>
      </c>
    </row>
    <row r="1153" spans="1:5" ht="13.9" customHeight="1" x14ac:dyDescent="0.4">
      <c r="A1153" t="s">
        <v>7</v>
      </c>
      <c r="B1153" t="s">
        <v>6</v>
      </c>
      <c r="C1153">
        <v>504</v>
      </c>
      <c r="D1153">
        <v>961.51599999999996</v>
      </c>
      <c r="E1153">
        <v>20.119</v>
      </c>
    </row>
    <row r="1154" spans="1:5" ht="13.9" customHeight="1" x14ac:dyDescent="0.4">
      <c r="A1154" t="s">
        <v>7</v>
      </c>
      <c r="B1154" t="s">
        <v>6</v>
      </c>
      <c r="C1154">
        <v>505</v>
      </c>
      <c r="D1154">
        <v>961.96</v>
      </c>
      <c r="E1154">
        <v>20.135000000000002</v>
      </c>
    </row>
    <row r="1155" spans="1:5" ht="13.9" customHeight="1" x14ac:dyDescent="0.4">
      <c r="A1155" t="s">
        <v>7</v>
      </c>
      <c r="B1155" t="s">
        <v>6</v>
      </c>
      <c r="C1155">
        <v>506</v>
      </c>
      <c r="D1155">
        <v>963.99099999999999</v>
      </c>
      <c r="E1155">
        <v>20.154</v>
      </c>
    </row>
    <row r="1156" spans="1:5" ht="13.9" customHeight="1" x14ac:dyDescent="0.4">
      <c r="A1156" t="s">
        <v>7</v>
      </c>
      <c r="B1156" t="s">
        <v>6</v>
      </c>
      <c r="C1156">
        <v>507</v>
      </c>
      <c r="D1156">
        <v>963.96299999999997</v>
      </c>
      <c r="E1156">
        <v>20.172999999999998</v>
      </c>
    </row>
    <row r="1157" spans="1:5" ht="13.9" customHeight="1" x14ac:dyDescent="0.4">
      <c r="A1157" t="s">
        <v>7</v>
      </c>
      <c r="B1157" t="s">
        <v>6</v>
      </c>
      <c r="C1157">
        <v>508</v>
      </c>
      <c r="D1157">
        <v>964.35400000000004</v>
      </c>
      <c r="E1157">
        <v>20.184999999999999</v>
      </c>
    </row>
    <row r="1158" spans="1:5" ht="13.9" customHeight="1" x14ac:dyDescent="0.4">
      <c r="A1158" t="s">
        <v>7</v>
      </c>
      <c r="B1158" t="s">
        <v>6</v>
      </c>
      <c r="C1158">
        <v>509</v>
      </c>
      <c r="D1158">
        <v>964.33299999999997</v>
      </c>
      <c r="E1158">
        <v>20.204000000000001</v>
      </c>
    </row>
    <row r="1159" spans="1:5" ht="13.9" customHeight="1" x14ac:dyDescent="0.4">
      <c r="A1159" t="s">
        <v>7</v>
      </c>
      <c r="B1159" t="s">
        <v>6</v>
      </c>
      <c r="C1159">
        <v>510</v>
      </c>
      <c r="D1159">
        <v>962.67899999999997</v>
      </c>
      <c r="E1159">
        <v>20.216999999999999</v>
      </c>
    </row>
    <row r="1160" spans="1:5" ht="13.9" customHeight="1" x14ac:dyDescent="0.4">
      <c r="A1160" t="s">
        <v>7</v>
      </c>
      <c r="B1160" t="s">
        <v>6</v>
      </c>
      <c r="C1160">
        <v>511</v>
      </c>
      <c r="D1160">
        <v>964.68399999999997</v>
      </c>
      <c r="E1160">
        <v>20.238</v>
      </c>
    </row>
    <row r="1161" spans="1:5" ht="13.9" customHeight="1" x14ac:dyDescent="0.4">
      <c r="A1161" t="s">
        <v>7</v>
      </c>
      <c r="B1161" t="s">
        <v>6</v>
      </c>
      <c r="C1161">
        <v>512</v>
      </c>
      <c r="D1161">
        <v>962.572</v>
      </c>
      <c r="E1161">
        <v>20.256</v>
      </c>
    </row>
  </sheetData>
  <phoneticPr fontId="1" type="noConversion"/>
  <pageMargins left="0.7" right="0.7" top="0.75" bottom="0.75" header="0.3" footer="0.3"/>
  <pageSetup paperSize="1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28"/>
  <sheetViews>
    <sheetView tabSelected="1" topLeftCell="A3761" workbookViewId="0">
      <selection activeCell="E3767" sqref="E3767"/>
    </sheetView>
  </sheetViews>
  <sheetFormatPr defaultRowHeight="13.9" x14ac:dyDescent="0.4"/>
  <sheetData>
    <row r="1" spans="1: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 x14ac:dyDescent="0.4">
      <c r="A2" t="s">
        <v>8</v>
      </c>
      <c r="B2" t="s">
        <v>6</v>
      </c>
      <c r="C2">
        <v>255</v>
      </c>
      <c r="D2">
        <v>94.631</v>
      </c>
      <c r="E2">
        <v>34.402999999999999</v>
      </c>
      <c r="F2">
        <f t="shared" ref="F2:F65" si="0">E2/20</f>
        <v>1.7201499999999998</v>
      </c>
      <c r="G2">
        <f t="shared" ref="G2:G65" si="1">POWER(10,F2)</f>
        <v>52.498875363142773</v>
      </c>
    </row>
    <row r="3" spans="1:8" x14ac:dyDescent="0.4">
      <c r="A3" t="s">
        <v>8</v>
      </c>
      <c r="B3" t="s">
        <v>6</v>
      </c>
      <c r="C3">
        <v>256</v>
      </c>
      <c r="D3">
        <v>94.534999999999997</v>
      </c>
      <c r="E3">
        <v>34.459000000000003</v>
      </c>
      <c r="F3">
        <f t="shared" si="0"/>
        <v>1.7229500000000002</v>
      </c>
      <c r="G3">
        <f t="shared" si="1"/>
        <v>52.838441576928993</v>
      </c>
      <c r="H3">
        <f t="shared" ref="H3:H66" si="2">G3-G2</f>
        <v>0.33956621378622032</v>
      </c>
    </row>
    <row r="4" spans="1:8" x14ac:dyDescent="0.4">
      <c r="A4" t="s">
        <v>8</v>
      </c>
      <c r="B4" t="s">
        <v>6</v>
      </c>
      <c r="C4">
        <v>257</v>
      </c>
      <c r="D4">
        <v>94.686999999999998</v>
      </c>
      <c r="E4">
        <v>34.496000000000002</v>
      </c>
      <c r="F4">
        <f t="shared" si="0"/>
        <v>1.7248000000000001</v>
      </c>
      <c r="G4">
        <f t="shared" si="1"/>
        <v>53.064001919477519</v>
      </c>
      <c r="H4">
        <f t="shared" si="2"/>
        <v>0.22556034254852619</v>
      </c>
    </row>
    <row r="5" spans="1:8" x14ac:dyDescent="0.4">
      <c r="A5" t="s">
        <v>8</v>
      </c>
      <c r="B5" t="s">
        <v>6</v>
      </c>
      <c r="C5">
        <v>258</v>
      </c>
      <c r="D5">
        <v>94.576999999999998</v>
      </c>
      <c r="E5">
        <v>34.533999999999999</v>
      </c>
      <c r="F5">
        <f t="shared" si="0"/>
        <v>1.7266999999999999</v>
      </c>
      <c r="G5">
        <f t="shared" si="1"/>
        <v>53.296660801027706</v>
      </c>
      <c r="H5">
        <f t="shared" si="2"/>
        <v>0.23265888155018644</v>
      </c>
    </row>
    <row r="6" spans="1:8" x14ac:dyDescent="0.4">
      <c r="A6" t="s">
        <v>8</v>
      </c>
      <c r="B6" t="s">
        <v>6</v>
      </c>
      <c r="C6">
        <v>259</v>
      </c>
      <c r="D6">
        <v>94.656000000000006</v>
      </c>
      <c r="E6">
        <v>34.570999999999998</v>
      </c>
      <c r="F6">
        <f t="shared" si="0"/>
        <v>1.7285499999999998</v>
      </c>
      <c r="G6">
        <f t="shared" si="1"/>
        <v>53.524177221046799</v>
      </c>
      <c r="H6">
        <f t="shared" si="2"/>
        <v>0.22751642001909289</v>
      </c>
    </row>
    <row r="7" spans="1:8" x14ac:dyDescent="0.4">
      <c r="A7" t="s">
        <v>8</v>
      </c>
      <c r="B7" t="s">
        <v>6</v>
      </c>
      <c r="C7">
        <v>260</v>
      </c>
      <c r="D7">
        <v>94.614999999999995</v>
      </c>
      <c r="E7">
        <v>34.591000000000001</v>
      </c>
      <c r="F7">
        <f t="shared" si="0"/>
        <v>1.7295500000000001</v>
      </c>
      <c r="G7">
        <f t="shared" si="1"/>
        <v>53.647563192465071</v>
      </c>
      <c r="H7">
        <f t="shared" si="2"/>
        <v>0.12338597141827279</v>
      </c>
    </row>
    <row r="8" spans="1:8" x14ac:dyDescent="0.4">
      <c r="A8" t="s">
        <v>8</v>
      </c>
      <c r="B8" t="s">
        <v>6</v>
      </c>
      <c r="C8">
        <v>261</v>
      </c>
      <c r="D8">
        <v>94.596000000000004</v>
      </c>
      <c r="E8">
        <v>34.64</v>
      </c>
      <c r="F8">
        <f t="shared" si="0"/>
        <v>1.732</v>
      </c>
      <c r="G8">
        <f t="shared" si="1"/>
        <v>53.951062251512788</v>
      </c>
      <c r="H8">
        <f t="shared" si="2"/>
        <v>0.30349905904771646</v>
      </c>
    </row>
    <row r="9" spans="1:8" x14ac:dyDescent="0.4">
      <c r="A9" t="s">
        <v>8</v>
      </c>
      <c r="B9" t="s">
        <v>6</v>
      </c>
      <c r="C9">
        <v>262</v>
      </c>
      <c r="D9">
        <v>94.662000000000006</v>
      </c>
      <c r="E9">
        <v>34.658000000000001</v>
      </c>
      <c r="F9">
        <f t="shared" si="0"/>
        <v>1.7329000000000001</v>
      </c>
      <c r="G9">
        <f t="shared" si="1"/>
        <v>54.062982399530391</v>
      </c>
      <c r="H9">
        <f t="shared" si="2"/>
        <v>0.11192014801760308</v>
      </c>
    </row>
    <row r="10" spans="1:8" x14ac:dyDescent="0.4">
      <c r="A10" t="s">
        <v>8</v>
      </c>
      <c r="B10" t="s">
        <v>6</v>
      </c>
      <c r="C10">
        <v>263</v>
      </c>
      <c r="D10">
        <v>94.799000000000007</v>
      </c>
      <c r="E10">
        <v>34.704000000000001</v>
      </c>
      <c r="F10">
        <f t="shared" si="0"/>
        <v>1.7352000000000001</v>
      </c>
      <c r="G10">
        <f t="shared" si="1"/>
        <v>54.350056512944704</v>
      </c>
      <c r="H10">
        <f t="shared" si="2"/>
        <v>0.2870741134143131</v>
      </c>
    </row>
    <row r="11" spans="1:8" x14ac:dyDescent="0.4">
      <c r="A11" t="s">
        <v>8</v>
      </c>
      <c r="B11" t="s">
        <v>6</v>
      </c>
      <c r="C11">
        <v>264</v>
      </c>
      <c r="D11">
        <v>94.644999999999996</v>
      </c>
      <c r="E11">
        <v>34.722000000000001</v>
      </c>
      <c r="F11">
        <f t="shared" si="0"/>
        <v>1.7361</v>
      </c>
      <c r="G11">
        <f t="shared" si="1"/>
        <v>54.462804364717023</v>
      </c>
      <c r="H11">
        <f t="shared" si="2"/>
        <v>0.11274785177231905</v>
      </c>
    </row>
    <row r="12" spans="1:8" x14ac:dyDescent="0.4">
      <c r="A12" t="s">
        <v>8</v>
      </c>
      <c r="B12" t="s">
        <v>6</v>
      </c>
      <c r="C12">
        <v>265</v>
      </c>
      <c r="D12">
        <v>94.656000000000006</v>
      </c>
      <c r="E12">
        <v>34.761000000000003</v>
      </c>
      <c r="F12">
        <f t="shared" si="0"/>
        <v>1.7380500000000001</v>
      </c>
      <c r="G12">
        <f t="shared" si="1"/>
        <v>54.707894405947918</v>
      </c>
      <c r="H12">
        <f t="shared" si="2"/>
        <v>0.24509004123089539</v>
      </c>
    </row>
    <row r="13" spans="1:8" x14ac:dyDescent="0.4">
      <c r="A13" t="s">
        <v>8</v>
      </c>
      <c r="B13" t="s">
        <v>6</v>
      </c>
      <c r="C13">
        <v>266</v>
      </c>
      <c r="D13">
        <v>94.704999999999998</v>
      </c>
      <c r="E13">
        <v>34.79</v>
      </c>
      <c r="F13">
        <f t="shared" si="0"/>
        <v>1.7395</v>
      </c>
      <c r="G13">
        <f t="shared" si="1"/>
        <v>54.890855560704516</v>
      </c>
      <c r="H13">
        <f t="shared" si="2"/>
        <v>0.18296115475659747</v>
      </c>
    </row>
    <row r="14" spans="1:8" x14ac:dyDescent="0.4">
      <c r="A14" t="s">
        <v>8</v>
      </c>
      <c r="B14" t="s">
        <v>6</v>
      </c>
      <c r="C14">
        <v>267</v>
      </c>
      <c r="D14">
        <v>94.73</v>
      </c>
      <c r="E14">
        <v>34.829000000000001</v>
      </c>
      <c r="F14">
        <f t="shared" si="0"/>
        <v>1.7414499999999999</v>
      </c>
      <c r="G14">
        <f t="shared" si="1"/>
        <v>55.137871890647396</v>
      </c>
      <c r="H14">
        <f t="shared" si="2"/>
        <v>0.24701632994288047</v>
      </c>
    </row>
    <row r="15" spans="1:8" x14ac:dyDescent="0.4">
      <c r="A15" t="s">
        <v>8</v>
      </c>
      <c r="B15" t="s">
        <v>6</v>
      </c>
      <c r="C15">
        <v>268</v>
      </c>
      <c r="D15">
        <v>94.884</v>
      </c>
      <c r="E15">
        <v>34.853999999999999</v>
      </c>
      <c r="F15">
        <f t="shared" si="0"/>
        <v>1.7426999999999999</v>
      </c>
      <c r="G15">
        <f t="shared" si="1"/>
        <v>55.29680004928025</v>
      </c>
      <c r="H15">
        <f t="shared" si="2"/>
        <v>0.15892815863285392</v>
      </c>
    </row>
    <row r="16" spans="1:8" x14ac:dyDescent="0.4">
      <c r="A16" t="s">
        <v>8</v>
      </c>
      <c r="B16" t="s">
        <v>6</v>
      </c>
      <c r="C16">
        <v>269</v>
      </c>
      <c r="D16">
        <v>94.688999999999993</v>
      </c>
      <c r="E16">
        <v>34.884</v>
      </c>
      <c r="F16">
        <f t="shared" si="0"/>
        <v>1.7442</v>
      </c>
      <c r="G16">
        <f t="shared" si="1"/>
        <v>55.488118635808995</v>
      </c>
      <c r="H16">
        <f t="shared" si="2"/>
        <v>0.19131858652874456</v>
      </c>
    </row>
    <row r="17" spans="1:8" x14ac:dyDescent="0.4">
      <c r="A17" t="s">
        <v>8</v>
      </c>
      <c r="B17" t="s">
        <v>6</v>
      </c>
      <c r="C17">
        <v>270</v>
      </c>
      <c r="D17">
        <v>94.686000000000007</v>
      </c>
      <c r="E17">
        <v>34.911000000000001</v>
      </c>
      <c r="F17">
        <f t="shared" si="0"/>
        <v>1.7455500000000002</v>
      </c>
      <c r="G17">
        <f t="shared" si="1"/>
        <v>55.660871251574989</v>
      </c>
      <c r="H17">
        <f t="shared" si="2"/>
        <v>0.17275261576599377</v>
      </c>
    </row>
    <row r="18" spans="1:8" x14ac:dyDescent="0.4">
      <c r="A18" t="s">
        <v>8</v>
      </c>
      <c r="B18" t="s">
        <v>6</v>
      </c>
      <c r="C18">
        <v>271</v>
      </c>
      <c r="D18">
        <v>94.692999999999998</v>
      </c>
      <c r="E18">
        <v>34.953000000000003</v>
      </c>
      <c r="F18">
        <f t="shared" si="0"/>
        <v>1.7476500000000001</v>
      </c>
      <c r="G18">
        <f t="shared" si="1"/>
        <v>55.930667189456464</v>
      </c>
      <c r="H18">
        <f t="shared" si="2"/>
        <v>0.26979593788147582</v>
      </c>
    </row>
    <row r="19" spans="1:8" x14ac:dyDescent="0.4">
      <c r="A19" t="s">
        <v>8</v>
      </c>
      <c r="B19" t="s">
        <v>6</v>
      </c>
      <c r="C19">
        <v>272</v>
      </c>
      <c r="D19">
        <v>94.766999999999996</v>
      </c>
      <c r="E19">
        <v>34.963999999999999</v>
      </c>
      <c r="F19">
        <f t="shared" si="0"/>
        <v>1.7482</v>
      </c>
      <c r="G19">
        <f t="shared" si="1"/>
        <v>56.001543876155694</v>
      </c>
      <c r="H19">
        <f t="shared" si="2"/>
        <v>7.0876686699229197E-2</v>
      </c>
    </row>
    <row r="20" spans="1:8" x14ac:dyDescent="0.4">
      <c r="A20" t="s">
        <v>8</v>
      </c>
      <c r="B20" t="s">
        <v>6</v>
      </c>
      <c r="C20">
        <v>273</v>
      </c>
      <c r="D20">
        <v>94.777000000000001</v>
      </c>
      <c r="E20">
        <v>35.000999999999998</v>
      </c>
      <c r="F20">
        <f t="shared" si="0"/>
        <v>1.7500499999999999</v>
      </c>
      <c r="G20">
        <f t="shared" si="1"/>
        <v>56.240607085496563</v>
      </c>
      <c r="H20">
        <f t="shared" si="2"/>
        <v>0.23906320934086978</v>
      </c>
    </row>
    <row r="21" spans="1:8" x14ac:dyDescent="0.4">
      <c r="A21" t="s">
        <v>8</v>
      </c>
      <c r="B21" t="s">
        <v>6</v>
      </c>
      <c r="C21">
        <v>274</v>
      </c>
      <c r="D21">
        <v>94.819000000000003</v>
      </c>
      <c r="E21">
        <v>35.03</v>
      </c>
      <c r="F21">
        <f t="shared" si="0"/>
        <v>1.7515000000000001</v>
      </c>
      <c r="G21">
        <f t="shared" si="1"/>
        <v>56.428694134510387</v>
      </c>
      <c r="H21">
        <f t="shared" si="2"/>
        <v>0.18808704901382356</v>
      </c>
    </row>
    <row r="22" spans="1:8" x14ac:dyDescent="0.4">
      <c r="A22" t="s">
        <v>8</v>
      </c>
      <c r="B22" t="s">
        <v>6</v>
      </c>
      <c r="C22">
        <v>275</v>
      </c>
      <c r="D22">
        <v>94.721000000000004</v>
      </c>
      <c r="E22">
        <v>35.061</v>
      </c>
      <c r="F22">
        <f t="shared" si="0"/>
        <v>1.75305</v>
      </c>
      <c r="G22">
        <f t="shared" si="1"/>
        <v>56.630448349837671</v>
      </c>
      <c r="H22">
        <f t="shared" si="2"/>
        <v>0.20175421532728421</v>
      </c>
    </row>
    <row r="23" spans="1:8" x14ac:dyDescent="0.4">
      <c r="A23" t="s">
        <v>8</v>
      </c>
      <c r="B23" t="s">
        <v>6</v>
      </c>
      <c r="C23">
        <v>276</v>
      </c>
      <c r="D23">
        <v>94.817999999999998</v>
      </c>
      <c r="E23">
        <v>35.087000000000003</v>
      </c>
      <c r="F23">
        <f t="shared" si="0"/>
        <v>1.7543500000000001</v>
      </c>
      <c r="G23">
        <f t="shared" si="1"/>
        <v>56.800217667502608</v>
      </c>
      <c r="H23">
        <f t="shared" si="2"/>
        <v>0.16976931766493664</v>
      </c>
    </row>
    <row r="24" spans="1:8" x14ac:dyDescent="0.4">
      <c r="A24" t="s">
        <v>8</v>
      </c>
      <c r="B24" t="s">
        <v>6</v>
      </c>
      <c r="C24">
        <v>277</v>
      </c>
      <c r="D24">
        <v>94.808000000000007</v>
      </c>
      <c r="E24">
        <v>35.122999999999998</v>
      </c>
      <c r="F24">
        <f t="shared" si="0"/>
        <v>1.7561499999999999</v>
      </c>
      <c r="G24">
        <f t="shared" si="1"/>
        <v>57.036123405596982</v>
      </c>
      <c r="H24">
        <f t="shared" si="2"/>
        <v>0.23590573809437387</v>
      </c>
    </row>
    <row r="25" spans="1:8" x14ac:dyDescent="0.4">
      <c r="A25" t="s">
        <v>8</v>
      </c>
      <c r="B25" t="s">
        <v>6</v>
      </c>
      <c r="C25">
        <v>278</v>
      </c>
      <c r="D25">
        <v>94.769000000000005</v>
      </c>
      <c r="E25">
        <v>35.149000000000001</v>
      </c>
      <c r="F25">
        <f t="shared" si="0"/>
        <v>1.75745</v>
      </c>
      <c r="G25">
        <f t="shared" si="1"/>
        <v>57.207108874279903</v>
      </c>
      <c r="H25">
        <f t="shared" si="2"/>
        <v>0.17098546868292175</v>
      </c>
    </row>
    <row r="26" spans="1:8" x14ac:dyDescent="0.4">
      <c r="A26" t="s">
        <v>8</v>
      </c>
      <c r="B26" t="s">
        <v>6</v>
      </c>
      <c r="C26">
        <v>279</v>
      </c>
      <c r="D26">
        <v>94.915999999999997</v>
      </c>
      <c r="E26">
        <v>35.194000000000003</v>
      </c>
      <c r="F26">
        <f t="shared" si="0"/>
        <v>1.7597</v>
      </c>
      <c r="G26">
        <f t="shared" si="1"/>
        <v>57.504257477063874</v>
      </c>
      <c r="H26">
        <f t="shared" si="2"/>
        <v>0.29714860278397026</v>
      </c>
    </row>
    <row r="27" spans="1:8" x14ac:dyDescent="0.4">
      <c r="A27" t="s">
        <v>8</v>
      </c>
      <c r="B27" t="s">
        <v>6</v>
      </c>
      <c r="C27">
        <v>280</v>
      </c>
      <c r="D27">
        <v>94.685000000000002</v>
      </c>
      <c r="E27">
        <v>35.201000000000001</v>
      </c>
      <c r="F27">
        <f t="shared" si="0"/>
        <v>1.7600500000000001</v>
      </c>
      <c r="G27">
        <f t="shared" si="1"/>
        <v>57.550619112204004</v>
      </c>
      <c r="H27">
        <f t="shared" si="2"/>
        <v>4.636163514012992E-2</v>
      </c>
    </row>
    <row r="28" spans="1:8" x14ac:dyDescent="0.4">
      <c r="A28" t="s">
        <v>8</v>
      </c>
      <c r="B28" t="s">
        <v>6</v>
      </c>
      <c r="C28">
        <v>281</v>
      </c>
      <c r="D28">
        <v>94.772999999999996</v>
      </c>
      <c r="E28">
        <v>35.246000000000002</v>
      </c>
      <c r="F28">
        <f t="shared" si="0"/>
        <v>1.7623000000000002</v>
      </c>
      <c r="G28">
        <f t="shared" si="1"/>
        <v>57.849551996509042</v>
      </c>
      <c r="H28">
        <f t="shared" si="2"/>
        <v>0.29893288430503873</v>
      </c>
    </row>
    <row r="29" spans="1:8" x14ac:dyDescent="0.4">
      <c r="A29" t="s">
        <v>8</v>
      </c>
      <c r="B29" t="s">
        <v>6</v>
      </c>
      <c r="C29">
        <v>282</v>
      </c>
      <c r="D29">
        <v>94.93</v>
      </c>
      <c r="E29">
        <v>35.277999999999999</v>
      </c>
      <c r="F29">
        <f t="shared" si="0"/>
        <v>1.7639</v>
      </c>
      <c r="G29">
        <f t="shared" si="1"/>
        <v>58.06307069668668</v>
      </c>
      <c r="H29">
        <f t="shared" si="2"/>
        <v>0.2135187001776373</v>
      </c>
    </row>
    <row r="30" spans="1:8" x14ac:dyDescent="0.4">
      <c r="A30" t="s">
        <v>8</v>
      </c>
      <c r="B30" t="s">
        <v>6</v>
      </c>
      <c r="C30">
        <v>283</v>
      </c>
      <c r="D30">
        <v>94.932000000000002</v>
      </c>
      <c r="E30">
        <v>35.313000000000002</v>
      </c>
      <c r="F30">
        <f t="shared" si="0"/>
        <v>1.7656500000000002</v>
      </c>
      <c r="G30">
        <f t="shared" si="1"/>
        <v>58.297509249166687</v>
      </c>
      <c r="H30">
        <f t="shared" si="2"/>
        <v>0.23443855248000744</v>
      </c>
    </row>
    <row r="31" spans="1:8" x14ac:dyDescent="0.4">
      <c r="A31" t="s">
        <v>8</v>
      </c>
      <c r="B31" t="s">
        <v>6</v>
      </c>
      <c r="C31">
        <v>284</v>
      </c>
      <c r="D31">
        <v>94.784000000000006</v>
      </c>
      <c r="E31">
        <v>35.328000000000003</v>
      </c>
      <c r="F31">
        <f t="shared" si="0"/>
        <v>1.7664000000000002</v>
      </c>
      <c r="G31">
        <f t="shared" si="1"/>
        <v>58.398272461893079</v>
      </c>
      <c r="H31">
        <f t="shared" si="2"/>
        <v>0.10076321272639177</v>
      </c>
    </row>
    <row r="32" spans="1:8" x14ac:dyDescent="0.4">
      <c r="A32" t="s">
        <v>8</v>
      </c>
      <c r="B32" t="s">
        <v>6</v>
      </c>
      <c r="C32">
        <v>285</v>
      </c>
      <c r="D32">
        <v>94.948999999999998</v>
      </c>
      <c r="E32">
        <v>35.369999999999997</v>
      </c>
      <c r="F32">
        <f t="shared" si="0"/>
        <v>1.7685</v>
      </c>
      <c r="G32">
        <f t="shared" si="1"/>
        <v>58.681336961877321</v>
      </c>
      <c r="H32">
        <f t="shared" si="2"/>
        <v>0.28306449998424199</v>
      </c>
    </row>
    <row r="33" spans="1:8" x14ac:dyDescent="0.4">
      <c r="A33" t="s">
        <v>8</v>
      </c>
      <c r="B33" t="s">
        <v>6</v>
      </c>
      <c r="C33">
        <v>286</v>
      </c>
      <c r="D33">
        <v>94.793000000000006</v>
      </c>
      <c r="E33">
        <v>35.390999999999998</v>
      </c>
      <c r="F33">
        <f t="shared" si="0"/>
        <v>1.76955</v>
      </c>
      <c r="G33">
        <f t="shared" si="1"/>
        <v>58.823383316751602</v>
      </c>
      <c r="H33">
        <f t="shared" si="2"/>
        <v>0.14204635487428163</v>
      </c>
    </row>
    <row r="34" spans="1:8" x14ac:dyDescent="0.4">
      <c r="A34" t="s">
        <v>8</v>
      </c>
      <c r="B34" t="s">
        <v>6</v>
      </c>
      <c r="C34">
        <v>287</v>
      </c>
      <c r="D34">
        <v>94.953999999999994</v>
      </c>
      <c r="E34">
        <v>35.433</v>
      </c>
      <c r="F34">
        <f t="shared" si="0"/>
        <v>1.7716499999999999</v>
      </c>
      <c r="G34">
        <f t="shared" si="1"/>
        <v>59.108508387819469</v>
      </c>
      <c r="H34">
        <f t="shared" si="2"/>
        <v>0.285125071067867</v>
      </c>
    </row>
    <row r="35" spans="1:8" x14ac:dyDescent="0.4">
      <c r="A35" t="s">
        <v>8</v>
      </c>
      <c r="B35" t="s">
        <v>6</v>
      </c>
      <c r="C35">
        <v>288</v>
      </c>
      <c r="D35">
        <v>94.825999999999993</v>
      </c>
      <c r="E35">
        <v>35.457000000000001</v>
      </c>
      <c r="F35">
        <f t="shared" si="0"/>
        <v>1.77285</v>
      </c>
      <c r="G35">
        <f t="shared" si="1"/>
        <v>59.272057078971677</v>
      </c>
      <c r="H35">
        <f t="shared" si="2"/>
        <v>0.16354869115220794</v>
      </c>
    </row>
    <row r="36" spans="1:8" x14ac:dyDescent="0.4">
      <c r="A36" t="s">
        <v>8</v>
      </c>
      <c r="B36" t="s">
        <v>6</v>
      </c>
      <c r="C36">
        <v>289</v>
      </c>
      <c r="D36">
        <v>94.869</v>
      </c>
      <c r="E36">
        <v>35.494999999999997</v>
      </c>
      <c r="F36">
        <f t="shared" si="0"/>
        <v>1.7747499999999998</v>
      </c>
      <c r="G36">
        <f t="shared" si="1"/>
        <v>59.531935150891293</v>
      </c>
      <c r="H36">
        <f t="shared" si="2"/>
        <v>0.25987807191961565</v>
      </c>
    </row>
    <row r="37" spans="1:8" x14ac:dyDescent="0.4">
      <c r="A37" t="s">
        <v>8</v>
      </c>
      <c r="B37" t="s">
        <v>6</v>
      </c>
      <c r="C37">
        <v>290</v>
      </c>
      <c r="D37">
        <v>94.887</v>
      </c>
      <c r="E37">
        <v>35.524999999999999</v>
      </c>
      <c r="F37">
        <f t="shared" si="0"/>
        <v>1.7762499999999999</v>
      </c>
      <c r="G37">
        <f t="shared" si="1"/>
        <v>59.737906665992334</v>
      </c>
      <c r="H37">
        <f t="shared" si="2"/>
        <v>0.20597151510104084</v>
      </c>
    </row>
    <row r="38" spans="1:8" x14ac:dyDescent="0.4">
      <c r="A38" t="s">
        <v>8</v>
      </c>
      <c r="B38" t="s">
        <v>6</v>
      </c>
      <c r="C38">
        <v>291</v>
      </c>
      <c r="D38">
        <v>94.861999999999995</v>
      </c>
      <c r="E38">
        <v>35.555999999999997</v>
      </c>
      <c r="F38">
        <f t="shared" si="0"/>
        <v>1.7777999999999998</v>
      </c>
      <c r="G38">
        <f t="shared" si="1"/>
        <v>59.951492584815163</v>
      </c>
      <c r="H38">
        <f t="shared" si="2"/>
        <v>0.21358591882282951</v>
      </c>
    </row>
    <row r="39" spans="1:8" x14ac:dyDescent="0.4">
      <c r="A39" t="s">
        <v>8</v>
      </c>
      <c r="B39" t="s">
        <v>6</v>
      </c>
      <c r="C39">
        <v>292</v>
      </c>
      <c r="D39">
        <v>94.861999999999995</v>
      </c>
      <c r="E39">
        <v>35.576000000000001</v>
      </c>
      <c r="F39">
        <f t="shared" si="0"/>
        <v>1.7787999999999999</v>
      </c>
      <c r="G39">
        <f t="shared" si="1"/>
        <v>60.089695048348588</v>
      </c>
      <c r="H39">
        <f t="shared" si="2"/>
        <v>0.13820246353342469</v>
      </c>
    </row>
    <row r="40" spans="1:8" x14ac:dyDescent="0.4">
      <c r="A40" t="s">
        <v>8</v>
      </c>
      <c r="B40" t="s">
        <v>6</v>
      </c>
      <c r="C40">
        <v>293</v>
      </c>
      <c r="D40">
        <v>94.86</v>
      </c>
      <c r="E40">
        <v>35.613</v>
      </c>
      <c r="F40">
        <f t="shared" si="0"/>
        <v>1.7806500000000001</v>
      </c>
      <c r="G40">
        <f t="shared" si="1"/>
        <v>60.346210036191479</v>
      </c>
      <c r="H40">
        <f t="shared" si="2"/>
        <v>0.25651498784289117</v>
      </c>
    </row>
    <row r="41" spans="1:8" x14ac:dyDescent="0.4">
      <c r="A41" t="s">
        <v>8</v>
      </c>
      <c r="B41" t="s">
        <v>6</v>
      </c>
      <c r="C41">
        <v>294</v>
      </c>
      <c r="D41">
        <v>95.007999999999996</v>
      </c>
      <c r="E41">
        <v>35.637999999999998</v>
      </c>
      <c r="F41">
        <f t="shared" si="0"/>
        <v>1.7818999999999998</v>
      </c>
      <c r="G41">
        <f t="shared" si="1"/>
        <v>60.520150591252154</v>
      </c>
      <c r="H41">
        <f t="shared" si="2"/>
        <v>0.17394055506067474</v>
      </c>
    </row>
    <row r="42" spans="1:8" x14ac:dyDescent="0.4">
      <c r="A42" t="s">
        <v>8</v>
      </c>
      <c r="B42" t="s">
        <v>6</v>
      </c>
      <c r="C42">
        <v>295</v>
      </c>
      <c r="D42">
        <v>94.864999999999995</v>
      </c>
      <c r="E42">
        <v>35.671999999999997</v>
      </c>
      <c r="F42">
        <f t="shared" si="0"/>
        <v>1.7835999999999999</v>
      </c>
      <c r="G42">
        <f t="shared" si="1"/>
        <v>60.75751461057412</v>
      </c>
      <c r="H42">
        <f t="shared" si="2"/>
        <v>0.23736401932196571</v>
      </c>
    </row>
    <row r="43" spans="1:8" x14ac:dyDescent="0.4">
      <c r="A43" t="s">
        <v>8</v>
      </c>
      <c r="B43" t="s">
        <v>6</v>
      </c>
      <c r="C43">
        <v>296</v>
      </c>
      <c r="D43">
        <v>94.881</v>
      </c>
      <c r="E43">
        <v>35.692</v>
      </c>
      <c r="F43">
        <f t="shared" si="0"/>
        <v>1.7846</v>
      </c>
      <c r="G43">
        <f t="shared" si="1"/>
        <v>60.897575146773001</v>
      </c>
      <c r="H43">
        <f t="shared" si="2"/>
        <v>0.14006053619888092</v>
      </c>
    </row>
    <row r="44" spans="1:8" x14ac:dyDescent="0.4">
      <c r="A44" t="s">
        <v>8</v>
      </c>
      <c r="B44" t="s">
        <v>6</v>
      </c>
      <c r="C44">
        <v>297</v>
      </c>
      <c r="D44">
        <v>94.837999999999994</v>
      </c>
      <c r="E44">
        <v>35.722000000000001</v>
      </c>
      <c r="F44">
        <f t="shared" si="0"/>
        <v>1.7861</v>
      </c>
      <c r="G44">
        <f t="shared" si="1"/>
        <v>61.108271570250047</v>
      </c>
      <c r="H44">
        <f t="shared" si="2"/>
        <v>0.21069642347704587</v>
      </c>
    </row>
    <row r="45" spans="1:8" x14ac:dyDescent="0.4">
      <c r="A45" t="s">
        <v>8</v>
      </c>
      <c r="B45" t="s">
        <v>6</v>
      </c>
      <c r="C45">
        <v>298</v>
      </c>
      <c r="D45">
        <v>94.891000000000005</v>
      </c>
      <c r="E45">
        <v>35.750999999999998</v>
      </c>
      <c r="F45">
        <f t="shared" si="0"/>
        <v>1.78755</v>
      </c>
      <c r="G45">
        <f t="shared" si="1"/>
        <v>61.312637686933513</v>
      </c>
      <c r="H45">
        <f t="shared" si="2"/>
        <v>0.20436611668346671</v>
      </c>
    </row>
    <row r="46" spans="1:8" x14ac:dyDescent="0.4">
      <c r="A46" t="s">
        <v>8</v>
      </c>
      <c r="B46" t="s">
        <v>6</v>
      </c>
      <c r="C46">
        <v>299</v>
      </c>
      <c r="D46">
        <v>94.927000000000007</v>
      </c>
      <c r="E46">
        <v>35.786999999999999</v>
      </c>
      <c r="F46">
        <f t="shared" si="0"/>
        <v>1.78935</v>
      </c>
      <c r="G46">
        <f t="shared" si="1"/>
        <v>61.567284652068722</v>
      </c>
      <c r="H46">
        <f t="shared" si="2"/>
        <v>0.25464696513520835</v>
      </c>
    </row>
    <row r="47" spans="1:8" x14ac:dyDescent="0.4">
      <c r="A47" t="s">
        <v>8</v>
      </c>
      <c r="B47" t="s">
        <v>6</v>
      </c>
      <c r="C47">
        <v>300</v>
      </c>
      <c r="D47">
        <v>94.897000000000006</v>
      </c>
      <c r="E47">
        <v>35.804000000000002</v>
      </c>
      <c r="F47">
        <f t="shared" si="0"/>
        <v>1.7902</v>
      </c>
      <c r="G47">
        <f t="shared" si="1"/>
        <v>61.687901974593807</v>
      </c>
      <c r="H47">
        <f t="shared" si="2"/>
        <v>0.12061732252508506</v>
      </c>
    </row>
    <row r="48" spans="1:8" x14ac:dyDescent="0.4">
      <c r="A48" t="s">
        <v>8</v>
      </c>
      <c r="B48" t="s">
        <v>6</v>
      </c>
      <c r="C48">
        <v>301</v>
      </c>
      <c r="D48">
        <v>94.917000000000002</v>
      </c>
      <c r="E48">
        <v>35.841000000000001</v>
      </c>
      <c r="F48">
        <f t="shared" si="0"/>
        <v>1.7920500000000001</v>
      </c>
      <c r="G48">
        <f t="shared" si="1"/>
        <v>61.951239497147903</v>
      </c>
      <c r="H48">
        <f t="shared" si="2"/>
        <v>0.26333752255409593</v>
      </c>
    </row>
    <row r="49" spans="1:8" x14ac:dyDescent="0.4">
      <c r="A49" t="s">
        <v>8</v>
      </c>
      <c r="B49" t="s">
        <v>6</v>
      </c>
      <c r="C49">
        <v>302</v>
      </c>
      <c r="D49">
        <v>95.052000000000007</v>
      </c>
      <c r="E49">
        <v>35.859000000000002</v>
      </c>
      <c r="F49">
        <f t="shared" si="0"/>
        <v>1.79295</v>
      </c>
      <c r="G49">
        <f t="shared" si="1"/>
        <v>62.079755815549014</v>
      </c>
      <c r="H49">
        <f t="shared" si="2"/>
        <v>0.12851631840111111</v>
      </c>
    </row>
    <row r="50" spans="1:8" x14ac:dyDescent="0.4">
      <c r="A50" t="s">
        <v>8</v>
      </c>
      <c r="B50" t="s">
        <v>6</v>
      </c>
      <c r="C50">
        <v>303</v>
      </c>
      <c r="D50">
        <v>94.894999999999996</v>
      </c>
      <c r="E50">
        <v>35.9</v>
      </c>
      <c r="F50">
        <f t="shared" si="0"/>
        <v>1.7949999999999999</v>
      </c>
      <c r="G50">
        <f t="shared" si="1"/>
        <v>62.373483548241964</v>
      </c>
      <c r="H50">
        <f t="shared" si="2"/>
        <v>0.29372773269295038</v>
      </c>
    </row>
    <row r="51" spans="1:8" x14ac:dyDescent="0.4">
      <c r="A51" t="s">
        <v>8</v>
      </c>
      <c r="B51" t="s">
        <v>6</v>
      </c>
      <c r="C51">
        <v>304</v>
      </c>
      <c r="D51">
        <v>94.918000000000006</v>
      </c>
      <c r="E51">
        <v>35.908000000000001</v>
      </c>
      <c r="F51">
        <f t="shared" si="0"/>
        <v>1.7954000000000001</v>
      </c>
      <c r="G51">
        <f t="shared" si="1"/>
        <v>62.430958113560969</v>
      </c>
      <c r="H51">
        <f t="shared" si="2"/>
        <v>5.7474565319004967E-2</v>
      </c>
    </row>
    <row r="52" spans="1:8" x14ac:dyDescent="0.4">
      <c r="A52" t="s">
        <v>8</v>
      </c>
      <c r="B52" t="s">
        <v>6</v>
      </c>
      <c r="C52">
        <v>305</v>
      </c>
      <c r="D52">
        <v>94.897000000000006</v>
      </c>
      <c r="E52">
        <v>35.938000000000002</v>
      </c>
      <c r="F52">
        <f t="shared" si="0"/>
        <v>1.7969000000000002</v>
      </c>
      <c r="G52">
        <f t="shared" si="1"/>
        <v>62.646959810788971</v>
      </c>
      <c r="H52">
        <f t="shared" si="2"/>
        <v>0.21600169722800189</v>
      </c>
    </row>
    <row r="53" spans="1:8" x14ac:dyDescent="0.4">
      <c r="A53" t="s">
        <v>8</v>
      </c>
      <c r="B53" t="s">
        <v>6</v>
      </c>
      <c r="C53">
        <v>306</v>
      </c>
      <c r="D53">
        <v>94.79</v>
      </c>
      <c r="E53">
        <v>35.963000000000001</v>
      </c>
      <c r="F53">
        <f t="shared" si="0"/>
        <v>1.7981500000000001</v>
      </c>
      <c r="G53">
        <f t="shared" si="1"/>
        <v>62.827531995120296</v>
      </c>
      <c r="H53">
        <f t="shared" si="2"/>
        <v>0.18057218433132505</v>
      </c>
    </row>
    <row r="54" spans="1:8" x14ac:dyDescent="0.4">
      <c r="A54" t="s">
        <v>8</v>
      </c>
      <c r="B54" t="s">
        <v>6</v>
      </c>
      <c r="C54">
        <v>307</v>
      </c>
      <c r="D54">
        <v>94.926000000000002</v>
      </c>
      <c r="E54">
        <v>36.000999999999998</v>
      </c>
      <c r="F54">
        <f t="shared" si="0"/>
        <v>1.8000499999999999</v>
      </c>
      <c r="G54">
        <f t="shared" si="1"/>
        <v>63.102999031072933</v>
      </c>
      <c r="H54">
        <f t="shared" si="2"/>
        <v>0.27546703595263722</v>
      </c>
    </row>
    <row r="55" spans="1:8" x14ac:dyDescent="0.4">
      <c r="A55" t="s">
        <v>8</v>
      </c>
      <c r="B55" t="s">
        <v>6</v>
      </c>
      <c r="C55">
        <v>308</v>
      </c>
      <c r="D55">
        <v>94.918000000000006</v>
      </c>
      <c r="E55">
        <v>36.015999999999998</v>
      </c>
      <c r="F55">
        <f t="shared" si="0"/>
        <v>1.8008</v>
      </c>
      <c r="G55">
        <f t="shared" si="1"/>
        <v>63.212068200526843</v>
      </c>
      <c r="H55">
        <f t="shared" si="2"/>
        <v>0.10906916945391032</v>
      </c>
    </row>
    <row r="56" spans="1:8" x14ac:dyDescent="0.4">
      <c r="A56" t="s">
        <v>8</v>
      </c>
      <c r="B56" t="s">
        <v>6</v>
      </c>
      <c r="C56">
        <v>309</v>
      </c>
      <c r="D56">
        <v>94.921999999999997</v>
      </c>
      <c r="E56">
        <v>36.051000000000002</v>
      </c>
      <c r="F56">
        <f t="shared" si="0"/>
        <v>1.8025500000000001</v>
      </c>
      <c r="G56">
        <f t="shared" si="1"/>
        <v>63.467296620077938</v>
      </c>
      <c r="H56">
        <f t="shared" si="2"/>
        <v>0.25522841955109499</v>
      </c>
    </row>
    <row r="57" spans="1:8" x14ac:dyDescent="0.4">
      <c r="A57" t="s">
        <v>8</v>
      </c>
      <c r="B57" t="s">
        <v>6</v>
      </c>
      <c r="C57">
        <v>310</v>
      </c>
      <c r="D57">
        <v>94.957999999999998</v>
      </c>
      <c r="E57">
        <v>36.075000000000003</v>
      </c>
      <c r="F57">
        <f t="shared" si="0"/>
        <v>1.8037500000000002</v>
      </c>
      <c r="G57">
        <f t="shared" si="1"/>
        <v>63.642905742627242</v>
      </c>
      <c r="H57">
        <f t="shared" si="2"/>
        <v>0.17560912254930372</v>
      </c>
    </row>
    <row r="58" spans="1:8" x14ac:dyDescent="0.4">
      <c r="A58" t="s">
        <v>8</v>
      </c>
      <c r="B58" t="s">
        <v>6</v>
      </c>
      <c r="C58">
        <v>311</v>
      </c>
      <c r="D58">
        <v>94.944999999999993</v>
      </c>
      <c r="E58">
        <v>36.11</v>
      </c>
      <c r="F58">
        <f t="shared" si="0"/>
        <v>1.8054999999999999</v>
      </c>
      <c r="G58">
        <f t="shared" si="1"/>
        <v>63.899873734827686</v>
      </c>
      <c r="H58">
        <f t="shared" si="2"/>
        <v>0.25696799220044397</v>
      </c>
    </row>
    <row r="59" spans="1:8" x14ac:dyDescent="0.4">
      <c r="A59" t="s">
        <v>8</v>
      </c>
      <c r="B59" t="s">
        <v>6</v>
      </c>
      <c r="C59">
        <v>312</v>
      </c>
      <c r="D59">
        <v>95.144000000000005</v>
      </c>
      <c r="E59">
        <v>36.118000000000002</v>
      </c>
      <c r="F59">
        <f t="shared" si="0"/>
        <v>1.8059000000000001</v>
      </c>
      <c r="G59">
        <f t="shared" si="1"/>
        <v>63.958754805082613</v>
      </c>
      <c r="H59">
        <f t="shared" si="2"/>
        <v>5.8881070254926726E-2</v>
      </c>
    </row>
    <row r="60" spans="1:8" x14ac:dyDescent="0.4">
      <c r="A60" t="s">
        <v>8</v>
      </c>
      <c r="B60" t="s">
        <v>6</v>
      </c>
      <c r="C60">
        <v>313</v>
      </c>
      <c r="D60">
        <v>94.962000000000003</v>
      </c>
      <c r="E60">
        <v>36.159999999999997</v>
      </c>
      <c r="F60">
        <f t="shared" si="0"/>
        <v>1.8079999999999998</v>
      </c>
      <c r="G60">
        <f t="shared" si="1"/>
        <v>64.26877173170196</v>
      </c>
      <c r="H60">
        <f t="shared" si="2"/>
        <v>0.31001692661934754</v>
      </c>
    </row>
    <row r="61" spans="1:8" x14ac:dyDescent="0.4">
      <c r="A61" t="s">
        <v>8</v>
      </c>
      <c r="B61" t="s">
        <v>6</v>
      </c>
      <c r="C61">
        <v>314</v>
      </c>
      <c r="D61">
        <v>94.978999999999999</v>
      </c>
      <c r="E61">
        <v>36.183999999999997</v>
      </c>
      <c r="F61">
        <f t="shared" si="0"/>
        <v>1.8091999999999999</v>
      </c>
      <c r="G61">
        <f t="shared" si="1"/>
        <v>64.446598474168809</v>
      </c>
      <c r="H61">
        <f t="shared" si="2"/>
        <v>0.17782674246684849</v>
      </c>
    </row>
    <row r="62" spans="1:8" x14ac:dyDescent="0.4">
      <c r="A62" t="s">
        <v>8</v>
      </c>
      <c r="B62" t="s">
        <v>6</v>
      </c>
      <c r="C62">
        <v>315</v>
      </c>
      <c r="D62">
        <v>95.001999999999995</v>
      </c>
      <c r="E62">
        <v>36.213000000000001</v>
      </c>
      <c r="F62">
        <f t="shared" si="0"/>
        <v>1.8106500000000001</v>
      </c>
      <c r="G62">
        <f t="shared" si="1"/>
        <v>64.662129051702607</v>
      </c>
      <c r="H62">
        <f t="shared" si="2"/>
        <v>0.2155305775337979</v>
      </c>
    </row>
    <row r="63" spans="1:8" x14ac:dyDescent="0.4">
      <c r="A63" t="s">
        <v>8</v>
      </c>
      <c r="B63" t="s">
        <v>6</v>
      </c>
      <c r="C63">
        <v>316</v>
      </c>
      <c r="D63">
        <v>95.013999999999996</v>
      </c>
      <c r="E63">
        <v>36.231000000000002</v>
      </c>
      <c r="F63">
        <f t="shared" si="0"/>
        <v>1.81155</v>
      </c>
      <c r="G63">
        <f t="shared" si="1"/>
        <v>64.796269043624562</v>
      </c>
      <c r="H63">
        <f t="shared" si="2"/>
        <v>0.13413999192195547</v>
      </c>
    </row>
    <row r="64" spans="1:8" x14ac:dyDescent="0.4">
      <c r="A64" t="s">
        <v>8</v>
      </c>
      <c r="B64" t="s">
        <v>6</v>
      </c>
      <c r="C64">
        <v>317</v>
      </c>
      <c r="D64">
        <v>95.037000000000006</v>
      </c>
      <c r="E64">
        <v>36.262</v>
      </c>
      <c r="F64">
        <f t="shared" si="0"/>
        <v>1.8130999999999999</v>
      </c>
      <c r="G64">
        <f t="shared" si="1"/>
        <v>65.027940547237009</v>
      </c>
      <c r="H64">
        <f t="shared" si="2"/>
        <v>0.23167150361244637</v>
      </c>
    </row>
    <row r="65" spans="1:8" x14ac:dyDescent="0.4">
      <c r="A65" t="s">
        <v>8</v>
      </c>
      <c r="B65" t="s">
        <v>6</v>
      </c>
      <c r="C65">
        <v>318</v>
      </c>
      <c r="D65">
        <v>95.028000000000006</v>
      </c>
      <c r="E65">
        <v>36.289000000000001</v>
      </c>
      <c r="F65">
        <f t="shared" si="0"/>
        <v>1.8144500000000001</v>
      </c>
      <c r="G65">
        <f t="shared" si="1"/>
        <v>65.23039374088637</v>
      </c>
      <c r="H65">
        <f t="shared" si="2"/>
        <v>0.20245319364936165</v>
      </c>
    </row>
    <row r="66" spans="1:8" x14ac:dyDescent="0.4">
      <c r="A66" t="s">
        <v>8</v>
      </c>
      <c r="B66" t="s">
        <v>6</v>
      </c>
      <c r="C66">
        <v>319</v>
      </c>
      <c r="D66">
        <v>95.039000000000001</v>
      </c>
      <c r="E66">
        <v>36.32</v>
      </c>
      <c r="F66">
        <f t="shared" ref="F66:F129" si="3">E66/20</f>
        <v>1.8160000000000001</v>
      </c>
      <c r="G66">
        <f t="shared" ref="G66:G129" si="4">POWER(10,F66)</f>
        <v>65.463617406727508</v>
      </c>
      <c r="H66">
        <f t="shared" si="2"/>
        <v>0.23322366584113752</v>
      </c>
    </row>
    <row r="67" spans="1:8" x14ac:dyDescent="0.4">
      <c r="A67" t="s">
        <v>8</v>
      </c>
      <c r="B67" t="s">
        <v>6</v>
      </c>
      <c r="C67">
        <v>320</v>
      </c>
      <c r="D67">
        <v>95.040999999999997</v>
      </c>
      <c r="E67">
        <v>36.338000000000001</v>
      </c>
      <c r="F67">
        <f t="shared" si="3"/>
        <v>1.8169</v>
      </c>
      <c r="G67">
        <f t="shared" si="4"/>
        <v>65.599420066474437</v>
      </c>
      <c r="H67">
        <f t="shared" ref="H67:H130" si="5">G67-G66</f>
        <v>0.13580265974692907</v>
      </c>
    </row>
    <row r="68" spans="1:8" x14ac:dyDescent="0.4">
      <c r="A68" t="s">
        <v>8</v>
      </c>
      <c r="B68" t="s">
        <v>6</v>
      </c>
      <c r="C68">
        <v>321</v>
      </c>
      <c r="D68">
        <v>95.025999999999996</v>
      </c>
      <c r="E68">
        <v>36.372</v>
      </c>
      <c r="F68">
        <f t="shared" si="3"/>
        <v>1.8186</v>
      </c>
      <c r="G68">
        <f t="shared" si="4"/>
        <v>65.856705315437821</v>
      </c>
      <c r="H68">
        <f t="shared" si="5"/>
        <v>0.25728524896338456</v>
      </c>
    </row>
    <row r="69" spans="1:8" x14ac:dyDescent="0.4">
      <c r="A69" t="s">
        <v>8</v>
      </c>
      <c r="B69" t="s">
        <v>6</v>
      </c>
      <c r="C69">
        <v>322</v>
      </c>
      <c r="D69">
        <v>95.04</v>
      </c>
      <c r="E69">
        <v>36.395000000000003</v>
      </c>
      <c r="F69">
        <f t="shared" si="3"/>
        <v>1.8197500000000002</v>
      </c>
      <c r="G69">
        <f t="shared" si="4"/>
        <v>66.031323173203177</v>
      </c>
      <c r="H69">
        <f t="shared" si="5"/>
        <v>0.17461785776535521</v>
      </c>
    </row>
    <row r="70" spans="1:8" x14ac:dyDescent="0.4">
      <c r="A70" t="s">
        <v>8</v>
      </c>
      <c r="B70" t="s">
        <v>6</v>
      </c>
      <c r="C70">
        <v>323</v>
      </c>
      <c r="D70">
        <v>95.006</v>
      </c>
      <c r="E70">
        <v>36.427</v>
      </c>
      <c r="F70">
        <f t="shared" si="3"/>
        <v>1.82135</v>
      </c>
      <c r="G70">
        <f t="shared" si="4"/>
        <v>66.275040225598033</v>
      </c>
      <c r="H70">
        <f t="shared" si="5"/>
        <v>0.24371705239485664</v>
      </c>
    </row>
    <row r="71" spans="1:8" x14ac:dyDescent="0.4">
      <c r="A71" t="s">
        <v>8</v>
      </c>
      <c r="B71" t="s">
        <v>6</v>
      </c>
      <c r="C71">
        <v>324</v>
      </c>
      <c r="D71">
        <v>95.052000000000007</v>
      </c>
      <c r="E71">
        <v>36.442999999999998</v>
      </c>
      <c r="F71">
        <f t="shared" si="3"/>
        <v>1.8221499999999999</v>
      </c>
      <c r="G71">
        <f t="shared" si="4"/>
        <v>66.397235873124401</v>
      </c>
      <c r="H71">
        <f t="shared" si="5"/>
        <v>0.12219564752636813</v>
      </c>
    </row>
    <row r="72" spans="1:8" x14ac:dyDescent="0.4">
      <c r="A72" t="s">
        <v>8</v>
      </c>
      <c r="B72" t="s">
        <v>6</v>
      </c>
      <c r="C72">
        <v>325</v>
      </c>
      <c r="D72">
        <v>95.013999999999996</v>
      </c>
      <c r="E72">
        <v>36.478000000000002</v>
      </c>
      <c r="F72">
        <f t="shared" si="3"/>
        <v>1.8239000000000001</v>
      </c>
      <c r="G72">
        <f t="shared" si="4"/>
        <v>66.665324895630363</v>
      </c>
      <c r="H72">
        <f t="shared" si="5"/>
        <v>0.26808902250596134</v>
      </c>
    </row>
    <row r="73" spans="1:8" x14ac:dyDescent="0.4">
      <c r="A73" t="s">
        <v>8</v>
      </c>
      <c r="B73" t="s">
        <v>6</v>
      </c>
      <c r="C73">
        <v>326</v>
      </c>
      <c r="D73">
        <v>95.031000000000006</v>
      </c>
      <c r="E73">
        <v>36.497999999999998</v>
      </c>
      <c r="F73">
        <f t="shared" si="3"/>
        <v>1.8249</v>
      </c>
      <c r="G73">
        <f t="shared" si="4"/>
        <v>66.819004341055305</v>
      </c>
      <c r="H73">
        <f t="shared" si="5"/>
        <v>0.15367944542494172</v>
      </c>
    </row>
    <row r="74" spans="1:8" x14ac:dyDescent="0.4">
      <c r="A74" t="s">
        <v>8</v>
      </c>
      <c r="B74" t="s">
        <v>6</v>
      </c>
      <c r="C74">
        <v>327</v>
      </c>
      <c r="D74">
        <v>95.022000000000006</v>
      </c>
      <c r="E74">
        <v>36.53</v>
      </c>
      <c r="F74">
        <f t="shared" si="3"/>
        <v>1.8265</v>
      </c>
      <c r="G74">
        <f t="shared" si="4"/>
        <v>67.065628670227824</v>
      </c>
      <c r="H74">
        <f t="shared" si="5"/>
        <v>0.2466243291725192</v>
      </c>
    </row>
    <row r="75" spans="1:8" x14ac:dyDescent="0.4">
      <c r="A75" t="s">
        <v>8</v>
      </c>
      <c r="B75" t="s">
        <v>6</v>
      </c>
      <c r="C75">
        <v>328</v>
      </c>
      <c r="D75">
        <v>95.081000000000003</v>
      </c>
      <c r="E75">
        <v>36.54</v>
      </c>
      <c r="F75">
        <f t="shared" si="3"/>
        <v>1.827</v>
      </c>
      <c r="G75">
        <f t="shared" si="4"/>
        <v>67.142885292595238</v>
      </c>
      <c r="H75">
        <f t="shared" si="5"/>
        <v>7.7256622367414707E-2</v>
      </c>
    </row>
    <row r="76" spans="1:8" x14ac:dyDescent="0.4">
      <c r="A76" t="s">
        <v>8</v>
      </c>
      <c r="B76" t="s">
        <v>6</v>
      </c>
      <c r="C76">
        <v>329</v>
      </c>
      <c r="D76">
        <v>95.103999999999999</v>
      </c>
      <c r="E76">
        <v>36.572000000000003</v>
      </c>
      <c r="F76">
        <f t="shared" si="3"/>
        <v>1.8286000000000002</v>
      </c>
      <c r="G76">
        <f t="shared" si="4"/>
        <v>67.390705043986273</v>
      </c>
      <c r="H76">
        <f t="shared" si="5"/>
        <v>0.24781975139103452</v>
      </c>
    </row>
    <row r="77" spans="1:8" x14ac:dyDescent="0.4">
      <c r="A77" t="s">
        <v>8</v>
      </c>
      <c r="B77" t="s">
        <v>6</v>
      </c>
      <c r="C77">
        <v>330</v>
      </c>
      <c r="D77">
        <v>95.201999999999998</v>
      </c>
      <c r="E77">
        <v>36.587000000000003</v>
      </c>
      <c r="F77">
        <f t="shared" si="3"/>
        <v>1.8293500000000003</v>
      </c>
      <c r="G77">
        <f t="shared" si="4"/>
        <v>67.507185216734342</v>
      </c>
      <c r="H77">
        <f t="shared" si="5"/>
        <v>0.11648017274806932</v>
      </c>
    </row>
    <row r="78" spans="1:8" x14ac:dyDescent="0.4">
      <c r="A78" t="s">
        <v>8</v>
      </c>
      <c r="B78" t="s">
        <v>6</v>
      </c>
      <c r="C78">
        <v>331</v>
      </c>
      <c r="D78">
        <v>95.066999999999993</v>
      </c>
      <c r="E78">
        <v>36.628</v>
      </c>
      <c r="F78">
        <f t="shared" si="3"/>
        <v>1.8313999999999999</v>
      </c>
      <c r="G78">
        <f t="shared" si="4"/>
        <v>67.826592601536333</v>
      </c>
      <c r="H78">
        <f t="shared" si="5"/>
        <v>0.31940738480199116</v>
      </c>
    </row>
    <row r="79" spans="1:8" x14ac:dyDescent="0.4">
      <c r="A79" t="s">
        <v>8</v>
      </c>
      <c r="B79" t="s">
        <v>6</v>
      </c>
      <c r="C79">
        <v>332</v>
      </c>
      <c r="D79">
        <v>95.299000000000007</v>
      </c>
      <c r="E79">
        <v>36.637</v>
      </c>
      <c r="F79">
        <f t="shared" si="3"/>
        <v>1.83185</v>
      </c>
      <c r="G79">
        <f t="shared" si="4"/>
        <v>67.896908450060565</v>
      </c>
      <c r="H79">
        <f t="shared" si="5"/>
        <v>7.0315848524231228E-2</v>
      </c>
    </row>
    <row r="80" spans="1:8" x14ac:dyDescent="0.4">
      <c r="A80" t="s">
        <v>8</v>
      </c>
      <c r="B80" t="s">
        <v>6</v>
      </c>
      <c r="C80">
        <v>333</v>
      </c>
      <c r="D80">
        <v>95.055000000000007</v>
      </c>
      <c r="E80">
        <v>36.676000000000002</v>
      </c>
      <c r="F80">
        <f t="shared" si="3"/>
        <v>1.8338000000000001</v>
      </c>
      <c r="G80">
        <f t="shared" si="4"/>
        <v>68.202453790326828</v>
      </c>
      <c r="H80">
        <f t="shared" si="5"/>
        <v>0.30554534026626357</v>
      </c>
    </row>
    <row r="81" spans="1:8" x14ac:dyDescent="0.4">
      <c r="A81" t="s">
        <v>8</v>
      </c>
      <c r="B81" t="s">
        <v>6</v>
      </c>
      <c r="C81">
        <v>334</v>
      </c>
      <c r="D81">
        <v>95.087000000000003</v>
      </c>
      <c r="E81">
        <v>36.698999999999998</v>
      </c>
      <c r="F81">
        <f t="shared" si="3"/>
        <v>1.8349499999999999</v>
      </c>
      <c r="G81">
        <f t="shared" si="4"/>
        <v>68.383291357559514</v>
      </c>
      <c r="H81">
        <f t="shared" si="5"/>
        <v>0.18083756723268607</v>
      </c>
    </row>
    <row r="82" spans="1:8" x14ac:dyDescent="0.4">
      <c r="A82" t="s">
        <v>8</v>
      </c>
      <c r="B82" t="s">
        <v>6</v>
      </c>
      <c r="C82">
        <v>335</v>
      </c>
      <c r="D82">
        <v>95.317999999999998</v>
      </c>
      <c r="E82">
        <v>36.716999999999999</v>
      </c>
      <c r="F82">
        <f t="shared" si="3"/>
        <v>1.83585</v>
      </c>
      <c r="G82">
        <f t="shared" si="4"/>
        <v>68.525150808907995</v>
      </c>
      <c r="H82">
        <f t="shared" si="5"/>
        <v>0.14185945134848055</v>
      </c>
    </row>
    <row r="83" spans="1:8" x14ac:dyDescent="0.4">
      <c r="A83" t="s">
        <v>8</v>
      </c>
      <c r="B83" t="s">
        <v>6</v>
      </c>
      <c r="C83">
        <v>336</v>
      </c>
      <c r="D83">
        <v>95.122</v>
      </c>
      <c r="E83">
        <v>36.734000000000002</v>
      </c>
      <c r="F83">
        <f t="shared" si="3"/>
        <v>1.8367</v>
      </c>
      <c r="G83">
        <f t="shared" si="4"/>
        <v>68.65939938366499</v>
      </c>
      <c r="H83">
        <f t="shared" si="5"/>
        <v>0.13424857475699525</v>
      </c>
    </row>
    <row r="84" spans="1:8" x14ac:dyDescent="0.4">
      <c r="A84" t="s">
        <v>8</v>
      </c>
      <c r="B84" t="s">
        <v>6</v>
      </c>
      <c r="C84">
        <v>337</v>
      </c>
      <c r="D84">
        <v>95.13</v>
      </c>
      <c r="E84">
        <v>36.762</v>
      </c>
      <c r="F84">
        <f t="shared" si="3"/>
        <v>1.8381000000000001</v>
      </c>
      <c r="G84">
        <f t="shared" si="4"/>
        <v>68.881088265268119</v>
      </c>
      <c r="H84">
        <f t="shared" si="5"/>
        <v>0.22168888160312861</v>
      </c>
    </row>
    <row r="85" spans="1:8" x14ac:dyDescent="0.4">
      <c r="A85" t="s">
        <v>8</v>
      </c>
      <c r="B85" t="s">
        <v>6</v>
      </c>
      <c r="C85">
        <v>338</v>
      </c>
      <c r="D85">
        <v>95.126999999999995</v>
      </c>
      <c r="E85">
        <v>36.784999999999997</v>
      </c>
      <c r="F85">
        <f t="shared" si="3"/>
        <v>1.8392499999999998</v>
      </c>
      <c r="G85">
        <f t="shared" si="4"/>
        <v>69.063725219482706</v>
      </c>
      <c r="H85">
        <f t="shared" si="5"/>
        <v>0.18263695421458692</v>
      </c>
    </row>
    <row r="86" spans="1:8" x14ac:dyDescent="0.4">
      <c r="A86" t="s">
        <v>8</v>
      </c>
      <c r="B86" t="s">
        <v>6</v>
      </c>
      <c r="C86">
        <v>339</v>
      </c>
      <c r="D86">
        <v>95.177999999999997</v>
      </c>
      <c r="E86">
        <v>36.811</v>
      </c>
      <c r="F86">
        <f t="shared" si="3"/>
        <v>1.8405499999999999</v>
      </c>
      <c r="G86">
        <f t="shared" si="4"/>
        <v>69.270767576510892</v>
      </c>
      <c r="H86">
        <f t="shared" si="5"/>
        <v>0.20704235702818607</v>
      </c>
    </row>
    <row r="87" spans="1:8" x14ac:dyDescent="0.4">
      <c r="A87" t="s">
        <v>8</v>
      </c>
      <c r="B87" t="s">
        <v>6</v>
      </c>
      <c r="C87">
        <v>340</v>
      </c>
      <c r="D87">
        <v>95.144000000000005</v>
      </c>
      <c r="E87">
        <v>36.834000000000003</v>
      </c>
      <c r="F87">
        <f t="shared" si="3"/>
        <v>1.8417000000000001</v>
      </c>
      <c r="G87">
        <f t="shared" si="4"/>
        <v>69.454437758340234</v>
      </c>
      <c r="H87">
        <f t="shared" si="5"/>
        <v>0.18367018182934203</v>
      </c>
    </row>
    <row r="88" spans="1:8" x14ac:dyDescent="0.4">
      <c r="A88" t="s">
        <v>8</v>
      </c>
      <c r="B88" t="s">
        <v>6</v>
      </c>
      <c r="C88">
        <v>341</v>
      </c>
      <c r="D88">
        <v>95.128</v>
      </c>
      <c r="E88">
        <v>36.862000000000002</v>
      </c>
      <c r="F88">
        <f t="shared" si="3"/>
        <v>1.8431000000000002</v>
      </c>
      <c r="G88">
        <f t="shared" si="4"/>
        <v>69.678693676207814</v>
      </c>
      <c r="H88">
        <f t="shared" si="5"/>
        <v>0.22425591786758048</v>
      </c>
    </row>
    <row r="89" spans="1:8" x14ac:dyDescent="0.4">
      <c r="A89" t="s">
        <v>8</v>
      </c>
      <c r="B89" t="s">
        <v>6</v>
      </c>
      <c r="C89">
        <v>342</v>
      </c>
      <c r="D89">
        <v>95.105000000000004</v>
      </c>
      <c r="E89">
        <v>36.886000000000003</v>
      </c>
      <c r="F89">
        <f t="shared" si="3"/>
        <v>1.8443000000000001</v>
      </c>
      <c r="G89">
        <f t="shared" si="4"/>
        <v>69.871489256112667</v>
      </c>
      <c r="H89">
        <f t="shared" si="5"/>
        <v>0.1927955799048533</v>
      </c>
    </row>
    <row r="90" spans="1:8" x14ac:dyDescent="0.4">
      <c r="A90" t="s">
        <v>8</v>
      </c>
      <c r="B90" t="s">
        <v>6</v>
      </c>
      <c r="C90">
        <v>343</v>
      </c>
      <c r="D90">
        <v>95.144000000000005</v>
      </c>
      <c r="E90">
        <v>36.918999999999997</v>
      </c>
      <c r="F90">
        <f t="shared" si="3"/>
        <v>1.8459499999999998</v>
      </c>
      <c r="G90">
        <f t="shared" si="4"/>
        <v>70.137454504292123</v>
      </c>
      <c r="H90">
        <f t="shared" si="5"/>
        <v>0.26596524817945522</v>
      </c>
    </row>
    <row r="91" spans="1:8" x14ac:dyDescent="0.4">
      <c r="A91" t="s">
        <v>8</v>
      </c>
      <c r="B91" t="s">
        <v>6</v>
      </c>
      <c r="C91">
        <v>344</v>
      </c>
      <c r="D91">
        <v>95.186000000000007</v>
      </c>
      <c r="E91">
        <v>36.926000000000002</v>
      </c>
      <c r="F91">
        <f t="shared" si="3"/>
        <v>1.8463000000000001</v>
      </c>
      <c r="G91">
        <f t="shared" si="4"/>
        <v>70.194001396957987</v>
      </c>
      <c r="H91">
        <f t="shared" si="5"/>
        <v>5.6546892665863879E-2</v>
      </c>
    </row>
    <row r="92" spans="1:8" x14ac:dyDescent="0.4">
      <c r="A92" t="s">
        <v>8</v>
      </c>
      <c r="B92" t="s">
        <v>6</v>
      </c>
      <c r="C92">
        <v>345</v>
      </c>
      <c r="D92">
        <v>95.183999999999997</v>
      </c>
      <c r="E92">
        <v>36.957000000000001</v>
      </c>
      <c r="F92">
        <f t="shared" si="3"/>
        <v>1.84785</v>
      </c>
      <c r="G92">
        <f t="shared" si="4"/>
        <v>70.444971863131954</v>
      </c>
      <c r="H92">
        <f t="shared" si="5"/>
        <v>0.25097046617396757</v>
      </c>
    </row>
    <row r="93" spans="1:8" x14ac:dyDescent="0.4">
      <c r="A93" t="s">
        <v>8</v>
      </c>
      <c r="B93" t="s">
        <v>6</v>
      </c>
      <c r="C93">
        <v>346</v>
      </c>
      <c r="D93">
        <v>95.153999999999996</v>
      </c>
      <c r="E93">
        <v>36.978000000000002</v>
      </c>
      <c r="F93">
        <f t="shared" si="3"/>
        <v>1.8489</v>
      </c>
      <c r="G93">
        <f t="shared" si="4"/>
        <v>70.615493735850706</v>
      </c>
      <c r="H93">
        <f t="shared" si="5"/>
        <v>0.17052187271875141</v>
      </c>
    </row>
    <row r="94" spans="1:8" x14ac:dyDescent="0.4">
      <c r="A94" t="s">
        <v>8</v>
      </c>
      <c r="B94" t="s">
        <v>6</v>
      </c>
      <c r="C94">
        <v>347</v>
      </c>
      <c r="D94">
        <v>95.14</v>
      </c>
      <c r="E94">
        <v>37.011000000000003</v>
      </c>
      <c r="F94">
        <f t="shared" si="3"/>
        <v>1.8505500000000001</v>
      </c>
      <c r="G94">
        <f t="shared" si="4"/>
        <v>70.884291030952468</v>
      </c>
      <c r="H94">
        <f t="shared" si="5"/>
        <v>0.26879729510176276</v>
      </c>
    </row>
    <row r="95" spans="1:8" x14ac:dyDescent="0.4">
      <c r="A95" t="s">
        <v>8</v>
      </c>
      <c r="B95" t="s">
        <v>6</v>
      </c>
      <c r="C95">
        <v>348</v>
      </c>
      <c r="D95">
        <v>95.198999999999998</v>
      </c>
      <c r="E95">
        <v>37.023000000000003</v>
      </c>
      <c r="F95">
        <f t="shared" si="3"/>
        <v>1.8511500000000001</v>
      </c>
      <c r="G95">
        <f t="shared" si="4"/>
        <v>70.982288977061401</v>
      </c>
      <c r="H95">
        <f t="shared" si="5"/>
        <v>9.7997946108932865E-2</v>
      </c>
    </row>
    <row r="96" spans="1:8" x14ac:dyDescent="0.4">
      <c r="A96" t="s">
        <v>8</v>
      </c>
      <c r="B96" t="s">
        <v>6</v>
      </c>
      <c r="C96">
        <v>349</v>
      </c>
      <c r="D96">
        <v>95.433999999999997</v>
      </c>
      <c r="E96">
        <v>37.048999999999999</v>
      </c>
      <c r="F96">
        <f t="shared" si="3"/>
        <v>1.8524499999999999</v>
      </c>
      <c r="G96">
        <f t="shared" si="4"/>
        <v>71.195082891237817</v>
      </c>
      <c r="H96">
        <f t="shared" si="5"/>
        <v>0.21279391417641591</v>
      </c>
    </row>
    <row r="97" spans="1:8" x14ac:dyDescent="0.4">
      <c r="A97" t="s">
        <v>8</v>
      </c>
      <c r="B97" t="s">
        <v>6</v>
      </c>
      <c r="C97">
        <v>350</v>
      </c>
      <c r="D97">
        <v>95.228999999999999</v>
      </c>
      <c r="E97">
        <v>37.078000000000003</v>
      </c>
      <c r="F97">
        <f t="shared" si="3"/>
        <v>1.8539000000000001</v>
      </c>
      <c r="G97">
        <f t="shared" si="4"/>
        <v>71.43318261560519</v>
      </c>
      <c r="H97">
        <f t="shared" si="5"/>
        <v>0.23809972436737326</v>
      </c>
    </row>
    <row r="98" spans="1:8" x14ac:dyDescent="0.4">
      <c r="A98" t="s">
        <v>8</v>
      </c>
      <c r="B98" t="s">
        <v>6</v>
      </c>
      <c r="C98">
        <v>351</v>
      </c>
      <c r="D98">
        <v>95.090999999999994</v>
      </c>
      <c r="E98">
        <v>37.110999999999997</v>
      </c>
      <c r="F98">
        <f t="shared" si="3"/>
        <v>1.8555499999999998</v>
      </c>
      <c r="G98">
        <f t="shared" si="4"/>
        <v>71.705092436690649</v>
      </c>
      <c r="H98">
        <f t="shared" si="5"/>
        <v>0.27190982108545825</v>
      </c>
    </row>
    <row r="99" spans="1:8" x14ac:dyDescent="0.4">
      <c r="A99" t="s">
        <v>8</v>
      </c>
      <c r="B99" t="s">
        <v>6</v>
      </c>
      <c r="C99">
        <v>352</v>
      </c>
      <c r="D99">
        <v>95.25</v>
      </c>
      <c r="E99">
        <v>37.131999999999998</v>
      </c>
      <c r="F99">
        <f t="shared" si="3"/>
        <v>1.8565999999999998</v>
      </c>
      <c r="G99">
        <f t="shared" si="4"/>
        <v>71.878664606888066</v>
      </c>
      <c r="H99">
        <f t="shared" si="5"/>
        <v>0.17357217019741711</v>
      </c>
    </row>
    <row r="100" spans="1:8" x14ac:dyDescent="0.4">
      <c r="A100" t="s">
        <v>8</v>
      </c>
      <c r="B100" t="s">
        <v>6</v>
      </c>
      <c r="C100">
        <v>353</v>
      </c>
      <c r="D100">
        <v>95.45</v>
      </c>
      <c r="E100">
        <v>37.155000000000001</v>
      </c>
      <c r="F100">
        <f t="shared" si="3"/>
        <v>1.85775</v>
      </c>
      <c r="G100">
        <f t="shared" si="4"/>
        <v>72.06924958031739</v>
      </c>
      <c r="H100">
        <f t="shared" si="5"/>
        <v>0.19058497342932412</v>
      </c>
    </row>
    <row r="101" spans="1:8" x14ac:dyDescent="0.4">
      <c r="A101" t="s">
        <v>8</v>
      </c>
      <c r="B101" t="s">
        <v>6</v>
      </c>
      <c r="C101">
        <v>354</v>
      </c>
      <c r="D101">
        <v>95.268000000000001</v>
      </c>
      <c r="E101">
        <v>37.177999999999997</v>
      </c>
      <c r="F101">
        <f t="shared" si="3"/>
        <v>1.8588999999999998</v>
      </c>
      <c r="G101">
        <f t="shared" si="4"/>
        <v>72.260339886341512</v>
      </c>
      <c r="H101">
        <f t="shared" si="5"/>
        <v>0.19109030602412247</v>
      </c>
    </row>
    <row r="102" spans="1:8" x14ac:dyDescent="0.4">
      <c r="A102" t="s">
        <v>8</v>
      </c>
      <c r="B102" t="s">
        <v>6</v>
      </c>
      <c r="C102">
        <v>355</v>
      </c>
      <c r="D102">
        <v>95.204999999999998</v>
      </c>
      <c r="E102">
        <v>37.21</v>
      </c>
      <c r="F102">
        <f t="shared" si="3"/>
        <v>1.8605</v>
      </c>
      <c r="G102">
        <f t="shared" si="4"/>
        <v>72.527047809124738</v>
      </c>
      <c r="H102">
        <f t="shared" si="5"/>
        <v>0.26670792278322608</v>
      </c>
    </row>
    <row r="103" spans="1:8" x14ac:dyDescent="0.4">
      <c r="A103" t="s">
        <v>8</v>
      </c>
      <c r="B103" t="s">
        <v>6</v>
      </c>
      <c r="C103">
        <v>356</v>
      </c>
      <c r="D103">
        <v>95.483000000000004</v>
      </c>
      <c r="E103">
        <v>37.222000000000001</v>
      </c>
      <c r="F103">
        <f t="shared" si="3"/>
        <v>1.8611</v>
      </c>
      <c r="G103">
        <f t="shared" si="4"/>
        <v>72.62731687606842</v>
      </c>
      <c r="H103">
        <f t="shared" si="5"/>
        <v>0.10026906694368165</v>
      </c>
    </row>
    <row r="104" spans="1:8" x14ac:dyDescent="0.4">
      <c r="A104" t="s">
        <v>8</v>
      </c>
      <c r="B104" t="s">
        <v>6</v>
      </c>
      <c r="C104">
        <v>357</v>
      </c>
      <c r="D104">
        <v>95.245000000000005</v>
      </c>
      <c r="E104">
        <v>37.25</v>
      </c>
      <c r="F104">
        <f t="shared" si="3"/>
        <v>1.8625</v>
      </c>
      <c r="G104">
        <f t="shared" si="4"/>
        <v>72.861817451322835</v>
      </c>
      <c r="H104">
        <f t="shared" si="5"/>
        <v>0.23450057525441537</v>
      </c>
    </row>
    <row r="105" spans="1:8" x14ac:dyDescent="0.4">
      <c r="A105" t="s">
        <v>8</v>
      </c>
      <c r="B105" t="s">
        <v>6</v>
      </c>
      <c r="C105">
        <v>358</v>
      </c>
      <c r="D105">
        <v>95.308999999999997</v>
      </c>
      <c r="E105">
        <v>37.268999999999998</v>
      </c>
      <c r="F105">
        <f t="shared" si="3"/>
        <v>1.8634499999999998</v>
      </c>
      <c r="G105">
        <f t="shared" si="4"/>
        <v>73.021373907026671</v>
      </c>
      <c r="H105">
        <f t="shared" si="5"/>
        <v>0.15955645570383581</v>
      </c>
    </row>
    <row r="106" spans="1:8" x14ac:dyDescent="0.4">
      <c r="A106" t="s">
        <v>8</v>
      </c>
      <c r="B106" t="s">
        <v>6</v>
      </c>
      <c r="C106">
        <v>359</v>
      </c>
      <c r="D106">
        <v>95.256</v>
      </c>
      <c r="E106">
        <v>37.301000000000002</v>
      </c>
      <c r="F106">
        <f t="shared" si="3"/>
        <v>1.8650500000000001</v>
      </c>
      <c r="G106">
        <f t="shared" si="4"/>
        <v>73.290890753808171</v>
      </c>
      <c r="H106">
        <f t="shared" si="5"/>
        <v>0.26951684678149945</v>
      </c>
    </row>
    <row r="107" spans="1:8" x14ac:dyDescent="0.4">
      <c r="A107" t="s">
        <v>8</v>
      </c>
      <c r="B107" t="s">
        <v>6</v>
      </c>
      <c r="C107">
        <v>360</v>
      </c>
      <c r="D107">
        <v>95.141000000000005</v>
      </c>
      <c r="E107">
        <v>37.317</v>
      </c>
      <c r="F107">
        <f t="shared" si="3"/>
        <v>1.86585</v>
      </c>
      <c r="G107">
        <f t="shared" si="4"/>
        <v>73.426021986063347</v>
      </c>
      <c r="H107">
        <f t="shared" si="5"/>
        <v>0.13513123225517631</v>
      </c>
    </row>
    <row r="108" spans="1:8" x14ac:dyDescent="0.4">
      <c r="A108" t="s">
        <v>8</v>
      </c>
      <c r="B108" t="s">
        <v>6</v>
      </c>
      <c r="C108">
        <v>361</v>
      </c>
      <c r="D108">
        <v>95.257999999999996</v>
      </c>
      <c r="E108">
        <v>37.343000000000004</v>
      </c>
      <c r="F108">
        <f t="shared" si="3"/>
        <v>1.8671500000000001</v>
      </c>
      <c r="G108">
        <f t="shared" si="4"/>
        <v>73.64614183350686</v>
      </c>
      <c r="H108">
        <f t="shared" si="5"/>
        <v>0.22011984744351309</v>
      </c>
    </row>
    <row r="109" spans="1:8" x14ac:dyDescent="0.4">
      <c r="A109" t="s">
        <v>8</v>
      </c>
      <c r="B109" t="s">
        <v>6</v>
      </c>
      <c r="C109">
        <v>362</v>
      </c>
      <c r="D109">
        <v>95.253</v>
      </c>
      <c r="E109">
        <v>37.368000000000002</v>
      </c>
      <c r="F109">
        <f t="shared" si="3"/>
        <v>1.8684000000000001</v>
      </c>
      <c r="G109">
        <f t="shared" si="4"/>
        <v>73.85841781207975</v>
      </c>
      <c r="H109">
        <f t="shared" si="5"/>
        <v>0.21227597857289027</v>
      </c>
    </row>
    <row r="110" spans="1:8" x14ac:dyDescent="0.4">
      <c r="A110" t="s">
        <v>8</v>
      </c>
      <c r="B110" t="s">
        <v>6</v>
      </c>
      <c r="C110">
        <v>363</v>
      </c>
      <c r="D110">
        <v>95.504999999999995</v>
      </c>
      <c r="E110">
        <v>37.392000000000003</v>
      </c>
      <c r="F110">
        <f t="shared" si="3"/>
        <v>1.8696000000000002</v>
      </c>
      <c r="G110">
        <f t="shared" si="4"/>
        <v>74.062778366815522</v>
      </c>
      <c r="H110">
        <f t="shared" si="5"/>
        <v>0.20436055473577142</v>
      </c>
    </row>
    <row r="111" spans="1:8" x14ac:dyDescent="0.4">
      <c r="A111" t="s">
        <v>8</v>
      </c>
      <c r="B111" t="s">
        <v>6</v>
      </c>
      <c r="C111">
        <v>364</v>
      </c>
      <c r="D111">
        <v>95.483000000000004</v>
      </c>
      <c r="E111">
        <v>37.406999999999996</v>
      </c>
      <c r="F111">
        <f t="shared" si="3"/>
        <v>1.8703499999999997</v>
      </c>
      <c r="G111">
        <f t="shared" si="4"/>
        <v>74.190790756843768</v>
      </c>
      <c r="H111">
        <f t="shared" si="5"/>
        <v>0.12801239002824616</v>
      </c>
    </row>
    <row r="112" spans="1:8" x14ac:dyDescent="0.4">
      <c r="A112" t="s">
        <v>8</v>
      </c>
      <c r="B112" t="s">
        <v>6</v>
      </c>
      <c r="C112">
        <v>365</v>
      </c>
      <c r="D112">
        <v>95.302000000000007</v>
      </c>
      <c r="E112">
        <v>37.442</v>
      </c>
      <c r="F112">
        <f t="shared" si="3"/>
        <v>1.8721000000000001</v>
      </c>
      <c r="G112">
        <f t="shared" si="4"/>
        <v>74.490347452410916</v>
      </c>
      <c r="H112">
        <f t="shared" si="5"/>
        <v>0.29955669556714781</v>
      </c>
    </row>
    <row r="113" spans="1:8" x14ac:dyDescent="0.4">
      <c r="A113" t="s">
        <v>8</v>
      </c>
      <c r="B113" t="s">
        <v>6</v>
      </c>
      <c r="C113">
        <v>366</v>
      </c>
      <c r="D113">
        <v>95.355000000000004</v>
      </c>
      <c r="E113">
        <v>37.453000000000003</v>
      </c>
      <c r="F113">
        <f t="shared" si="3"/>
        <v>1.8726500000000001</v>
      </c>
      <c r="G113">
        <f t="shared" si="4"/>
        <v>74.584743412334262</v>
      </c>
      <c r="H113">
        <f t="shared" si="5"/>
        <v>9.4395959923346595E-2</v>
      </c>
    </row>
    <row r="114" spans="1:8" x14ac:dyDescent="0.4">
      <c r="A114" t="s">
        <v>8</v>
      </c>
      <c r="B114" t="s">
        <v>6</v>
      </c>
      <c r="C114">
        <v>367</v>
      </c>
      <c r="D114">
        <v>95.387</v>
      </c>
      <c r="E114">
        <v>37.478999999999999</v>
      </c>
      <c r="F114">
        <f t="shared" si="3"/>
        <v>1.87395</v>
      </c>
      <c r="G114">
        <f t="shared" si="4"/>
        <v>74.808336927241669</v>
      </c>
      <c r="H114">
        <f t="shared" si="5"/>
        <v>0.22359351490740664</v>
      </c>
    </row>
    <row r="115" spans="1:8" x14ac:dyDescent="0.4">
      <c r="A115" t="s">
        <v>8</v>
      </c>
      <c r="B115" t="s">
        <v>6</v>
      </c>
      <c r="C115">
        <v>368</v>
      </c>
      <c r="D115">
        <v>95.367999999999995</v>
      </c>
      <c r="E115">
        <v>37.485999999999997</v>
      </c>
      <c r="F115">
        <f t="shared" si="3"/>
        <v>1.8742999999999999</v>
      </c>
      <c r="G115">
        <f t="shared" si="4"/>
        <v>74.868649623626695</v>
      </c>
      <c r="H115">
        <f t="shared" si="5"/>
        <v>6.0312696385025788E-2</v>
      </c>
    </row>
    <row r="116" spans="1:8" x14ac:dyDescent="0.4">
      <c r="A116" t="s">
        <v>8</v>
      </c>
      <c r="B116" t="s">
        <v>6</v>
      </c>
      <c r="C116">
        <v>369</v>
      </c>
      <c r="D116">
        <v>95.524000000000001</v>
      </c>
      <c r="E116">
        <v>37.521000000000001</v>
      </c>
      <c r="F116">
        <f t="shared" si="3"/>
        <v>1.87605</v>
      </c>
      <c r="G116">
        <f t="shared" si="4"/>
        <v>75.170943278324799</v>
      </c>
      <c r="H116">
        <f t="shared" si="5"/>
        <v>0.30229365469810432</v>
      </c>
    </row>
    <row r="117" spans="1:8" x14ac:dyDescent="0.4">
      <c r="A117" t="s">
        <v>8</v>
      </c>
      <c r="B117" t="s">
        <v>6</v>
      </c>
      <c r="C117">
        <v>370</v>
      </c>
      <c r="D117">
        <v>95.340999999999994</v>
      </c>
      <c r="E117">
        <v>37.533000000000001</v>
      </c>
      <c r="F117">
        <f t="shared" si="3"/>
        <v>1.8766500000000002</v>
      </c>
      <c r="G117">
        <f t="shared" si="4"/>
        <v>75.274867546187338</v>
      </c>
      <c r="H117">
        <f t="shared" si="5"/>
        <v>0.1039242678625385</v>
      </c>
    </row>
    <row r="118" spans="1:8" x14ac:dyDescent="0.4">
      <c r="A118" t="s">
        <v>8</v>
      </c>
      <c r="B118" t="s">
        <v>6</v>
      </c>
      <c r="C118">
        <v>371</v>
      </c>
      <c r="D118">
        <v>95.424999999999997</v>
      </c>
      <c r="E118">
        <v>37.563000000000002</v>
      </c>
      <c r="F118">
        <f t="shared" si="3"/>
        <v>1.8781500000000002</v>
      </c>
      <c r="G118">
        <f t="shared" si="4"/>
        <v>75.535307232520736</v>
      </c>
      <c r="H118">
        <f t="shared" si="5"/>
        <v>0.26043968633339887</v>
      </c>
    </row>
    <row r="119" spans="1:8" x14ac:dyDescent="0.4">
      <c r="A119" t="s">
        <v>8</v>
      </c>
      <c r="B119" t="s">
        <v>6</v>
      </c>
      <c r="C119">
        <v>372</v>
      </c>
      <c r="D119">
        <v>95.543999999999997</v>
      </c>
      <c r="E119">
        <v>37.584000000000003</v>
      </c>
      <c r="F119">
        <f t="shared" si="3"/>
        <v>1.8792000000000002</v>
      </c>
      <c r="G119">
        <f t="shared" si="4"/>
        <v>75.718150971470635</v>
      </c>
      <c r="H119">
        <f t="shared" si="5"/>
        <v>0.18284373894989869</v>
      </c>
    </row>
    <row r="120" spans="1:8" x14ac:dyDescent="0.4">
      <c r="A120" t="s">
        <v>8</v>
      </c>
      <c r="B120" t="s">
        <v>6</v>
      </c>
      <c r="C120">
        <v>373</v>
      </c>
      <c r="D120">
        <v>95.347999999999999</v>
      </c>
      <c r="E120">
        <v>37.610999999999997</v>
      </c>
      <c r="F120">
        <f t="shared" si="3"/>
        <v>1.8805499999999999</v>
      </c>
      <c r="G120">
        <f t="shared" si="4"/>
        <v>75.953886277746463</v>
      </c>
      <c r="H120">
        <f t="shared" si="5"/>
        <v>0.23573530627582784</v>
      </c>
    </row>
    <row r="121" spans="1:8" x14ac:dyDescent="0.4">
      <c r="A121" t="s">
        <v>8</v>
      </c>
      <c r="B121" t="s">
        <v>6</v>
      </c>
      <c r="C121">
        <v>374</v>
      </c>
      <c r="D121">
        <v>95.587000000000003</v>
      </c>
      <c r="E121">
        <v>37.631999999999998</v>
      </c>
      <c r="F121">
        <f t="shared" si="3"/>
        <v>1.8815999999999999</v>
      </c>
      <c r="G121">
        <f t="shared" si="4"/>
        <v>76.137743245615127</v>
      </c>
      <c r="H121">
        <f t="shared" si="5"/>
        <v>0.1838569678686639</v>
      </c>
    </row>
    <row r="122" spans="1:8" x14ac:dyDescent="0.4">
      <c r="A122" t="s">
        <v>8</v>
      </c>
      <c r="B122" t="s">
        <v>6</v>
      </c>
      <c r="C122">
        <v>375</v>
      </c>
      <c r="D122">
        <v>95.382999999999996</v>
      </c>
      <c r="E122">
        <v>37.655999999999999</v>
      </c>
      <c r="F122">
        <f t="shared" si="3"/>
        <v>1.8828</v>
      </c>
      <c r="G122">
        <f t="shared" si="4"/>
        <v>76.34841051830972</v>
      </c>
      <c r="H122">
        <f t="shared" si="5"/>
        <v>0.21066727269459307</v>
      </c>
    </row>
    <row r="123" spans="1:8" x14ac:dyDescent="0.4">
      <c r="A123" t="s">
        <v>8</v>
      </c>
      <c r="B123" t="s">
        <v>6</v>
      </c>
      <c r="C123">
        <v>376</v>
      </c>
      <c r="D123">
        <v>95.391000000000005</v>
      </c>
      <c r="E123">
        <v>37.668999999999997</v>
      </c>
      <c r="F123">
        <f t="shared" si="3"/>
        <v>1.8834499999999998</v>
      </c>
      <c r="G123">
        <f t="shared" si="4"/>
        <v>76.462765235946733</v>
      </c>
      <c r="H123">
        <f t="shared" si="5"/>
        <v>0.11435471763701344</v>
      </c>
    </row>
    <row r="124" spans="1:8" x14ac:dyDescent="0.4">
      <c r="A124" t="s">
        <v>8</v>
      </c>
      <c r="B124" t="s">
        <v>6</v>
      </c>
      <c r="C124">
        <v>377</v>
      </c>
      <c r="D124">
        <v>95.221999999999994</v>
      </c>
      <c r="E124">
        <v>37.698</v>
      </c>
      <c r="F124">
        <f t="shared" si="3"/>
        <v>1.8849</v>
      </c>
      <c r="G124">
        <f t="shared" si="4"/>
        <v>76.718481818998612</v>
      </c>
      <c r="H124">
        <f t="shared" si="5"/>
        <v>0.25571658305187839</v>
      </c>
    </row>
    <row r="125" spans="1:8" x14ac:dyDescent="0.4">
      <c r="A125" t="s">
        <v>8</v>
      </c>
      <c r="B125" t="s">
        <v>6</v>
      </c>
      <c r="C125">
        <v>378</v>
      </c>
      <c r="D125">
        <v>95.384</v>
      </c>
      <c r="E125">
        <v>37.718000000000004</v>
      </c>
      <c r="F125">
        <f t="shared" si="3"/>
        <v>1.8859000000000001</v>
      </c>
      <c r="G125">
        <f t="shared" si="4"/>
        <v>76.895336184566403</v>
      </c>
      <c r="H125">
        <f t="shared" si="5"/>
        <v>0.17685436556779166</v>
      </c>
    </row>
    <row r="126" spans="1:8" x14ac:dyDescent="0.4">
      <c r="A126" t="s">
        <v>8</v>
      </c>
      <c r="B126" t="s">
        <v>6</v>
      </c>
      <c r="C126">
        <v>379</v>
      </c>
      <c r="D126">
        <v>95.355000000000004</v>
      </c>
      <c r="E126">
        <v>37.744</v>
      </c>
      <c r="F126">
        <f t="shared" si="3"/>
        <v>1.8872</v>
      </c>
      <c r="G126">
        <f t="shared" si="4"/>
        <v>77.125856498921408</v>
      </c>
      <c r="H126">
        <f t="shared" si="5"/>
        <v>0.23052031435500453</v>
      </c>
    </row>
    <row r="127" spans="1:8" x14ac:dyDescent="0.4">
      <c r="A127" t="s">
        <v>8</v>
      </c>
      <c r="B127" t="s">
        <v>6</v>
      </c>
      <c r="C127">
        <v>380</v>
      </c>
      <c r="D127">
        <v>95.35</v>
      </c>
      <c r="E127">
        <v>37.762</v>
      </c>
      <c r="F127">
        <f t="shared" si="3"/>
        <v>1.8881000000000001</v>
      </c>
      <c r="G127">
        <f t="shared" si="4"/>
        <v>77.285852186033281</v>
      </c>
      <c r="H127">
        <f t="shared" si="5"/>
        <v>0.15999568711187351</v>
      </c>
    </row>
    <row r="128" spans="1:8" x14ac:dyDescent="0.4">
      <c r="A128" t="s">
        <v>8</v>
      </c>
      <c r="B128" t="s">
        <v>6</v>
      </c>
      <c r="C128">
        <v>381</v>
      </c>
      <c r="D128">
        <v>95.403000000000006</v>
      </c>
      <c r="E128">
        <v>37.784999999999997</v>
      </c>
      <c r="F128">
        <f t="shared" si="3"/>
        <v>1.8892499999999999</v>
      </c>
      <c r="G128">
        <f t="shared" si="4"/>
        <v>77.490774219099549</v>
      </c>
      <c r="H128">
        <f t="shared" si="5"/>
        <v>0.20492203306626777</v>
      </c>
    </row>
    <row r="129" spans="1:8" x14ac:dyDescent="0.4">
      <c r="A129" t="s">
        <v>8</v>
      </c>
      <c r="B129" t="s">
        <v>6</v>
      </c>
      <c r="C129">
        <v>382</v>
      </c>
      <c r="D129">
        <v>95.442999999999998</v>
      </c>
      <c r="E129">
        <v>37.808</v>
      </c>
      <c r="F129">
        <f t="shared" si="3"/>
        <v>1.8904000000000001</v>
      </c>
      <c r="G129">
        <f t="shared" si="4"/>
        <v>77.696239599213939</v>
      </c>
      <c r="H129">
        <f t="shared" si="5"/>
        <v>0.20546538011438997</v>
      </c>
    </row>
    <row r="130" spans="1:8" x14ac:dyDescent="0.4">
      <c r="A130" t="s">
        <v>8</v>
      </c>
      <c r="B130" t="s">
        <v>6</v>
      </c>
      <c r="C130">
        <v>383</v>
      </c>
      <c r="D130">
        <v>95.465000000000003</v>
      </c>
      <c r="E130">
        <v>37.834000000000003</v>
      </c>
      <c r="F130">
        <f t="shared" ref="F130:F193" si="6">E130/20</f>
        <v>1.8917000000000002</v>
      </c>
      <c r="G130">
        <f t="shared" ref="G130:G193" si="7">POWER(10,F130)</f>
        <v>77.929160898024875</v>
      </c>
      <c r="H130">
        <f t="shared" si="5"/>
        <v>0.23292129881093615</v>
      </c>
    </row>
    <row r="131" spans="1:8" x14ac:dyDescent="0.4">
      <c r="A131" t="s">
        <v>8</v>
      </c>
      <c r="B131" t="s">
        <v>6</v>
      </c>
      <c r="C131">
        <v>384</v>
      </c>
      <c r="D131">
        <v>95.445999999999998</v>
      </c>
      <c r="E131">
        <v>37.854999999999997</v>
      </c>
      <c r="F131">
        <f t="shared" si="6"/>
        <v>1.8927499999999999</v>
      </c>
      <c r="G131">
        <f t="shared" si="7"/>
        <v>78.11779929341732</v>
      </c>
      <c r="H131">
        <f t="shared" ref="H131:H194" si="8">G131-G130</f>
        <v>0.18863839539244509</v>
      </c>
    </row>
    <row r="132" spans="1:8" x14ac:dyDescent="0.4">
      <c r="A132" t="s">
        <v>8</v>
      </c>
      <c r="B132" t="s">
        <v>6</v>
      </c>
      <c r="C132">
        <v>385</v>
      </c>
      <c r="D132">
        <v>95.552000000000007</v>
      </c>
      <c r="E132">
        <v>37.881999999999998</v>
      </c>
      <c r="F132">
        <f t="shared" si="6"/>
        <v>1.8940999999999999</v>
      </c>
      <c r="G132">
        <f t="shared" si="7"/>
        <v>78.361005487781085</v>
      </c>
      <c r="H132">
        <f t="shared" si="8"/>
        <v>0.24320619436376489</v>
      </c>
    </row>
    <row r="133" spans="1:8" x14ac:dyDescent="0.4">
      <c r="A133" t="s">
        <v>8</v>
      </c>
      <c r="B133" t="s">
        <v>6</v>
      </c>
      <c r="C133">
        <v>386</v>
      </c>
      <c r="D133">
        <v>95.491</v>
      </c>
      <c r="E133">
        <v>37.901000000000003</v>
      </c>
      <c r="F133">
        <f t="shared" si="6"/>
        <v>1.8950500000000001</v>
      </c>
      <c r="G133">
        <f t="shared" si="7"/>
        <v>78.532604340765815</v>
      </c>
      <c r="H133">
        <f t="shared" si="8"/>
        <v>0.17159885298472943</v>
      </c>
    </row>
    <row r="134" spans="1:8" x14ac:dyDescent="0.4">
      <c r="A134" t="s">
        <v>8</v>
      </c>
      <c r="B134" t="s">
        <v>6</v>
      </c>
      <c r="C134">
        <v>387</v>
      </c>
      <c r="D134">
        <v>95.459000000000003</v>
      </c>
      <c r="E134">
        <v>37.923999999999999</v>
      </c>
      <c r="F134">
        <f t="shared" si="6"/>
        <v>1.8961999999999999</v>
      </c>
      <c r="G134">
        <f t="shared" si="7"/>
        <v>78.740832114521439</v>
      </c>
      <c r="H134">
        <f t="shared" si="8"/>
        <v>0.20822777375562396</v>
      </c>
    </row>
    <row r="135" spans="1:8" x14ac:dyDescent="0.4">
      <c r="A135" t="s">
        <v>8</v>
      </c>
      <c r="B135" t="s">
        <v>6</v>
      </c>
      <c r="C135">
        <v>388</v>
      </c>
      <c r="D135">
        <v>95.671000000000006</v>
      </c>
      <c r="E135">
        <v>37.944000000000003</v>
      </c>
      <c r="F135">
        <f t="shared" si="6"/>
        <v>1.8972000000000002</v>
      </c>
      <c r="G135">
        <f t="shared" si="7"/>
        <v>78.922348478997392</v>
      </c>
      <c r="H135">
        <f t="shared" si="8"/>
        <v>0.18151636447595365</v>
      </c>
    </row>
    <row r="136" spans="1:8" x14ac:dyDescent="0.4">
      <c r="A136" t="s">
        <v>8</v>
      </c>
      <c r="B136" t="s">
        <v>6</v>
      </c>
      <c r="C136">
        <v>389</v>
      </c>
      <c r="D136">
        <v>95.498000000000005</v>
      </c>
      <c r="E136">
        <v>37.966999999999999</v>
      </c>
      <c r="F136">
        <f t="shared" si="6"/>
        <v>1.89835</v>
      </c>
      <c r="G136">
        <f t="shared" si="7"/>
        <v>79.131609652255236</v>
      </c>
      <c r="H136">
        <f t="shared" si="8"/>
        <v>0.20926117325784332</v>
      </c>
    </row>
    <row r="137" spans="1:8" x14ac:dyDescent="0.4">
      <c r="A137" t="s">
        <v>8</v>
      </c>
      <c r="B137" t="s">
        <v>6</v>
      </c>
      <c r="C137">
        <v>390</v>
      </c>
      <c r="D137">
        <v>95.427000000000007</v>
      </c>
      <c r="E137">
        <v>37.982999999999997</v>
      </c>
      <c r="F137">
        <f t="shared" si="6"/>
        <v>1.8991499999999999</v>
      </c>
      <c r="G137">
        <f t="shared" si="7"/>
        <v>79.277509801819036</v>
      </c>
      <c r="H137">
        <f t="shared" si="8"/>
        <v>0.1459001495638006</v>
      </c>
    </row>
    <row r="138" spans="1:8" x14ac:dyDescent="0.4">
      <c r="A138" t="s">
        <v>8</v>
      </c>
      <c r="B138" t="s">
        <v>6</v>
      </c>
      <c r="C138">
        <v>391</v>
      </c>
      <c r="D138">
        <v>95.665000000000006</v>
      </c>
      <c r="E138">
        <v>38.015000000000001</v>
      </c>
      <c r="F138">
        <f t="shared" si="6"/>
        <v>1.9007499999999999</v>
      </c>
      <c r="G138">
        <f t="shared" si="7"/>
        <v>79.570117614014876</v>
      </c>
      <c r="H138">
        <f t="shared" si="8"/>
        <v>0.29260781219583976</v>
      </c>
    </row>
    <row r="139" spans="1:8" x14ac:dyDescent="0.4">
      <c r="A139" t="s">
        <v>8</v>
      </c>
      <c r="B139" t="s">
        <v>6</v>
      </c>
      <c r="C139">
        <v>392</v>
      </c>
      <c r="D139">
        <v>95.483999999999995</v>
      </c>
      <c r="E139">
        <v>38.024999999999999</v>
      </c>
      <c r="F139">
        <f t="shared" si="6"/>
        <v>1.9012499999999999</v>
      </c>
      <c r="G139">
        <f t="shared" si="7"/>
        <v>79.66177885167312</v>
      </c>
      <c r="H139">
        <f t="shared" si="8"/>
        <v>9.1661237658243522E-2</v>
      </c>
    </row>
    <row r="140" spans="1:8" x14ac:dyDescent="0.4">
      <c r="A140" t="s">
        <v>8</v>
      </c>
      <c r="B140" t="s">
        <v>6</v>
      </c>
      <c r="C140">
        <v>393</v>
      </c>
      <c r="D140">
        <v>95.519000000000005</v>
      </c>
      <c r="E140">
        <v>38.054000000000002</v>
      </c>
      <c r="F140">
        <f t="shared" si="6"/>
        <v>1.9027000000000001</v>
      </c>
      <c r="G140">
        <f t="shared" si="7"/>
        <v>79.928193986215064</v>
      </c>
      <c r="H140">
        <f t="shared" si="8"/>
        <v>0.2664151345419441</v>
      </c>
    </row>
    <row r="141" spans="1:8" x14ac:dyDescent="0.4">
      <c r="A141" t="s">
        <v>8</v>
      </c>
      <c r="B141" t="s">
        <v>6</v>
      </c>
      <c r="C141">
        <v>394</v>
      </c>
      <c r="D141">
        <v>95.492999999999995</v>
      </c>
      <c r="E141">
        <v>38.069000000000003</v>
      </c>
      <c r="F141">
        <f t="shared" si="6"/>
        <v>1.9034500000000001</v>
      </c>
      <c r="G141">
        <f t="shared" si="7"/>
        <v>80.066344341473695</v>
      </c>
      <c r="H141">
        <f t="shared" si="8"/>
        <v>0.13815035525863095</v>
      </c>
    </row>
    <row r="142" spans="1:8" x14ac:dyDescent="0.4">
      <c r="A142" t="s">
        <v>8</v>
      </c>
      <c r="B142" t="s">
        <v>6</v>
      </c>
      <c r="C142">
        <v>395</v>
      </c>
      <c r="D142">
        <v>95.685000000000002</v>
      </c>
      <c r="E142">
        <v>38.097000000000001</v>
      </c>
      <c r="F142">
        <f t="shared" si="6"/>
        <v>1.9048500000000002</v>
      </c>
      <c r="G142">
        <f t="shared" si="7"/>
        <v>80.324864201688712</v>
      </c>
      <c r="H142">
        <f t="shared" si="8"/>
        <v>0.25851986021501716</v>
      </c>
    </row>
    <row r="143" spans="1:8" x14ac:dyDescent="0.4">
      <c r="A143" t="s">
        <v>8</v>
      </c>
      <c r="B143" t="s">
        <v>6</v>
      </c>
      <c r="C143">
        <v>396</v>
      </c>
      <c r="D143">
        <v>95.56</v>
      </c>
      <c r="E143">
        <v>38.113999999999997</v>
      </c>
      <c r="F143">
        <f t="shared" si="6"/>
        <v>1.9056999999999999</v>
      </c>
      <c r="G143">
        <f t="shared" si="7"/>
        <v>80.482229758850224</v>
      </c>
      <c r="H143">
        <f t="shared" si="8"/>
        <v>0.15736555716151202</v>
      </c>
    </row>
    <row r="144" spans="1:8" x14ac:dyDescent="0.4">
      <c r="A144" t="s">
        <v>8</v>
      </c>
      <c r="B144" t="s">
        <v>6</v>
      </c>
      <c r="C144">
        <v>397</v>
      </c>
      <c r="D144">
        <v>95.53</v>
      </c>
      <c r="E144">
        <v>38.139000000000003</v>
      </c>
      <c r="F144">
        <f t="shared" si="6"/>
        <v>1.9069500000000001</v>
      </c>
      <c r="G144">
        <f t="shared" si="7"/>
        <v>80.714209923112136</v>
      </c>
      <c r="H144">
        <f t="shared" si="8"/>
        <v>0.23198016426191259</v>
      </c>
    </row>
    <row r="145" spans="1:8" x14ac:dyDescent="0.4">
      <c r="A145" t="s">
        <v>8</v>
      </c>
      <c r="B145" t="s">
        <v>6</v>
      </c>
      <c r="C145">
        <v>398</v>
      </c>
      <c r="D145">
        <v>95.495000000000005</v>
      </c>
      <c r="E145">
        <v>38.155000000000001</v>
      </c>
      <c r="F145">
        <f t="shared" si="6"/>
        <v>1.9077500000000001</v>
      </c>
      <c r="G145">
        <f t="shared" si="7"/>
        <v>80.863028016810176</v>
      </c>
      <c r="H145">
        <f t="shared" si="8"/>
        <v>0.14881809369803989</v>
      </c>
    </row>
    <row r="146" spans="1:8" x14ac:dyDescent="0.4">
      <c r="A146" t="s">
        <v>8</v>
      </c>
      <c r="B146" t="s">
        <v>6</v>
      </c>
      <c r="C146">
        <v>399</v>
      </c>
      <c r="D146">
        <v>95.563000000000002</v>
      </c>
      <c r="E146">
        <v>38.186999999999998</v>
      </c>
      <c r="F146">
        <f t="shared" si="6"/>
        <v>1.9093499999999999</v>
      </c>
      <c r="G146">
        <f t="shared" si="7"/>
        <v>81.161487867210028</v>
      </c>
      <c r="H146">
        <f t="shared" si="8"/>
        <v>0.29845985039985123</v>
      </c>
    </row>
    <row r="147" spans="1:8" x14ac:dyDescent="0.4">
      <c r="A147" t="s">
        <v>8</v>
      </c>
      <c r="B147" t="s">
        <v>6</v>
      </c>
      <c r="C147">
        <v>400</v>
      </c>
      <c r="D147">
        <v>95.548000000000002</v>
      </c>
      <c r="E147">
        <v>38.191000000000003</v>
      </c>
      <c r="F147">
        <f t="shared" si="6"/>
        <v>1.9095500000000001</v>
      </c>
      <c r="G147">
        <f t="shared" si="7"/>
        <v>81.198872721147808</v>
      </c>
      <c r="H147">
        <f t="shared" si="8"/>
        <v>3.7384853937780349E-2</v>
      </c>
    </row>
    <row r="148" spans="1:8" x14ac:dyDescent="0.4">
      <c r="A148" t="s">
        <v>8</v>
      </c>
      <c r="B148" t="s">
        <v>6</v>
      </c>
      <c r="C148">
        <v>401</v>
      </c>
      <c r="D148">
        <v>95.605999999999995</v>
      </c>
      <c r="E148">
        <v>38.216999999999999</v>
      </c>
      <c r="F148">
        <f t="shared" si="6"/>
        <v>1.9108499999999999</v>
      </c>
      <c r="G148">
        <f t="shared" si="7"/>
        <v>81.442294371844781</v>
      </c>
      <c r="H148">
        <f t="shared" si="8"/>
        <v>0.2434216506969733</v>
      </c>
    </row>
    <row r="149" spans="1:8" x14ac:dyDescent="0.4">
      <c r="A149" t="s">
        <v>8</v>
      </c>
      <c r="B149" t="s">
        <v>6</v>
      </c>
      <c r="C149">
        <v>402</v>
      </c>
      <c r="D149">
        <v>95.617999999999995</v>
      </c>
      <c r="E149">
        <v>38.235999999999997</v>
      </c>
      <c r="F149">
        <f t="shared" si="6"/>
        <v>1.9117999999999999</v>
      </c>
      <c r="G149">
        <f t="shared" si="7"/>
        <v>81.620640785493421</v>
      </c>
      <c r="H149">
        <f t="shared" si="8"/>
        <v>0.17834641364864012</v>
      </c>
    </row>
    <row r="150" spans="1:8" x14ac:dyDescent="0.4">
      <c r="A150" t="s">
        <v>8</v>
      </c>
      <c r="B150" t="s">
        <v>6</v>
      </c>
      <c r="C150">
        <v>403</v>
      </c>
      <c r="D150">
        <v>95.608999999999995</v>
      </c>
      <c r="E150">
        <v>38.262</v>
      </c>
      <c r="F150">
        <f t="shared" si="6"/>
        <v>1.9131</v>
      </c>
      <c r="G150">
        <f t="shared" si="7"/>
        <v>81.865326831557041</v>
      </c>
      <c r="H150">
        <f t="shared" si="8"/>
        <v>0.24468604606362021</v>
      </c>
    </row>
    <row r="151" spans="1:8" x14ac:dyDescent="0.4">
      <c r="A151" t="s">
        <v>8</v>
      </c>
      <c r="B151" t="s">
        <v>6</v>
      </c>
      <c r="C151">
        <v>404</v>
      </c>
      <c r="D151">
        <v>95.799000000000007</v>
      </c>
      <c r="E151">
        <v>38.267000000000003</v>
      </c>
      <c r="F151">
        <f t="shared" si="6"/>
        <v>1.9133500000000001</v>
      </c>
      <c r="G151">
        <f t="shared" si="7"/>
        <v>81.912465868259616</v>
      </c>
      <c r="H151">
        <f t="shared" si="8"/>
        <v>4.7139036702574799E-2</v>
      </c>
    </row>
    <row r="152" spans="1:8" x14ac:dyDescent="0.4">
      <c r="A152" t="s">
        <v>8</v>
      </c>
      <c r="B152" t="s">
        <v>6</v>
      </c>
      <c r="C152">
        <v>405</v>
      </c>
      <c r="D152">
        <v>95.594999999999999</v>
      </c>
      <c r="E152">
        <v>38.299999999999997</v>
      </c>
      <c r="F152">
        <f t="shared" si="6"/>
        <v>1.9149999999999998</v>
      </c>
      <c r="G152">
        <f t="shared" si="7"/>
        <v>82.224264994707141</v>
      </c>
      <c r="H152">
        <f t="shared" si="8"/>
        <v>0.31179912644752505</v>
      </c>
    </row>
    <row r="153" spans="1:8" x14ac:dyDescent="0.4">
      <c r="A153" t="s">
        <v>8</v>
      </c>
      <c r="B153" t="s">
        <v>6</v>
      </c>
      <c r="C153">
        <v>406</v>
      </c>
      <c r="D153">
        <v>95.6</v>
      </c>
      <c r="E153">
        <v>38.319000000000003</v>
      </c>
      <c r="F153">
        <f t="shared" si="6"/>
        <v>1.91595</v>
      </c>
      <c r="G153">
        <f t="shared" si="7"/>
        <v>82.404323806775338</v>
      </c>
      <c r="H153">
        <f t="shared" si="8"/>
        <v>0.18005881206819652</v>
      </c>
    </row>
    <row r="154" spans="1:8" x14ac:dyDescent="0.4">
      <c r="A154" t="s">
        <v>8</v>
      </c>
      <c r="B154" t="s">
        <v>6</v>
      </c>
      <c r="C154">
        <v>407</v>
      </c>
      <c r="D154">
        <v>95.600999999999999</v>
      </c>
      <c r="E154">
        <v>38.344000000000001</v>
      </c>
      <c r="F154">
        <f t="shared" si="6"/>
        <v>1.9172</v>
      </c>
      <c r="G154">
        <f t="shared" si="7"/>
        <v>82.641844171579578</v>
      </c>
      <c r="H154">
        <f t="shared" si="8"/>
        <v>0.2375203648042401</v>
      </c>
    </row>
    <row r="155" spans="1:8" x14ac:dyDescent="0.4">
      <c r="A155" t="s">
        <v>8</v>
      </c>
      <c r="B155" t="s">
        <v>6</v>
      </c>
      <c r="C155">
        <v>408</v>
      </c>
      <c r="D155">
        <v>95.606999999999999</v>
      </c>
      <c r="E155">
        <v>38.356999999999999</v>
      </c>
      <c r="F155">
        <f t="shared" si="6"/>
        <v>1.9178500000000001</v>
      </c>
      <c r="G155">
        <f t="shared" si="7"/>
        <v>82.765625199777702</v>
      </c>
      <c r="H155">
        <f t="shared" si="8"/>
        <v>0.12378102819812398</v>
      </c>
    </row>
    <row r="156" spans="1:8" x14ac:dyDescent="0.4">
      <c r="A156" t="s">
        <v>8</v>
      </c>
      <c r="B156" t="s">
        <v>6</v>
      </c>
      <c r="C156">
        <v>409</v>
      </c>
      <c r="D156">
        <v>95.807000000000002</v>
      </c>
      <c r="E156">
        <v>38.369999999999997</v>
      </c>
      <c r="F156">
        <f t="shared" si="6"/>
        <v>1.9184999999999999</v>
      </c>
      <c r="G156">
        <f t="shared" si="7"/>
        <v>82.889591627310622</v>
      </c>
      <c r="H156">
        <f t="shared" si="8"/>
        <v>0.12396642753292042</v>
      </c>
    </row>
    <row r="157" spans="1:8" x14ac:dyDescent="0.4">
      <c r="A157" t="s">
        <v>8</v>
      </c>
      <c r="B157" t="s">
        <v>6</v>
      </c>
      <c r="C157">
        <v>410</v>
      </c>
      <c r="D157">
        <v>95.641000000000005</v>
      </c>
      <c r="E157">
        <v>38.401000000000003</v>
      </c>
      <c r="F157">
        <f t="shared" si="6"/>
        <v>1.9200500000000003</v>
      </c>
      <c r="G157">
        <f t="shared" si="7"/>
        <v>83.185953695830378</v>
      </c>
      <c r="H157">
        <f t="shared" si="8"/>
        <v>0.29636206851975544</v>
      </c>
    </row>
    <row r="158" spans="1:8" x14ac:dyDescent="0.4">
      <c r="A158" t="s">
        <v>8</v>
      </c>
      <c r="B158" t="s">
        <v>6</v>
      </c>
      <c r="C158">
        <v>411</v>
      </c>
      <c r="D158">
        <v>95.587000000000003</v>
      </c>
      <c r="E158">
        <v>38.423999999999999</v>
      </c>
      <c r="F158">
        <f t="shared" si="6"/>
        <v>1.9212</v>
      </c>
      <c r="G158">
        <f t="shared" si="7"/>
        <v>83.406519740866315</v>
      </c>
      <c r="H158">
        <f t="shared" si="8"/>
        <v>0.22056604503593746</v>
      </c>
    </row>
    <row r="159" spans="1:8" x14ac:dyDescent="0.4">
      <c r="A159" t="s">
        <v>8</v>
      </c>
      <c r="B159" t="s">
        <v>6</v>
      </c>
      <c r="C159">
        <v>412</v>
      </c>
      <c r="D159">
        <v>95.653999999999996</v>
      </c>
      <c r="E159">
        <v>38.438000000000002</v>
      </c>
      <c r="F159">
        <f t="shared" si="6"/>
        <v>1.9219000000000002</v>
      </c>
      <c r="G159">
        <f t="shared" si="7"/>
        <v>83.54106356756148</v>
      </c>
      <c r="H159">
        <f t="shared" si="8"/>
        <v>0.13454382669516463</v>
      </c>
    </row>
    <row r="160" spans="1:8" x14ac:dyDescent="0.4">
      <c r="A160" t="s">
        <v>8</v>
      </c>
      <c r="B160" t="s">
        <v>6</v>
      </c>
      <c r="C160">
        <v>413</v>
      </c>
      <c r="D160">
        <v>95.599000000000004</v>
      </c>
      <c r="E160">
        <v>38.463000000000001</v>
      </c>
      <c r="F160">
        <f t="shared" si="6"/>
        <v>1.9231500000000001</v>
      </c>
      <c r="G160">
        <f t="shared" si="7"/>
        <v>83.781860445419852</v>
      </c>
      <c r="H160">
        <f t="shared" si="8"/>
        <v>0.24079687785837223</v>
      </c>
    </row>
    <row r="161" spans="1:8" x14ac:dyDescent="0.4">
      <c r="A161" t="s">
        <v>8</v>
      </c>
      <c r="B161" t="s">
        <v>6</v>
      </c>
      <c r="C161">
        <v>414</v>
      </c>
      <c r="D161">
        <v>95.805000000000007</v>
      </c>
      <c r="E161">
        <v>38.470999999999997</v>
      </c>
      <c r="F161">
        <f t="shared" si="6"/>
        <v>1.9235499999999999</v>
      </c>
      <c r="G161">
        <f t="shared" si="7"/>
        <v>83.85906193773333</v>
      </c>
      <c r="H161">
        <f t="shared" si="8"/>
        <v>7.7201492313477615E-2</v>
      </c>
    </row>
    <row r="162" spans="1:8" x14ac:dyDescent="0.4">
      <c r="A162" t="s">
        <v>8</v>
      </c>
      <c r="B162" t="s">
        <v>6</v>
      </c>
      <c r="C162">
        <v>415</v>
      </c>
      <c r="D162">
        <v>95.634</v>
      </c>
      <c r="E162">
        <v>38.508000000000003</v>
      </c>
      <c r="F162">
        <f t="shared" si="6"/>
        <v>1.9254000000000002</v>
      </c>
      <c r="G162">
        <f t="shared" si="7"/>
        <v>84.217045219827966</v>
      </c>
      <c r="H162">
        <f t="shared" si="8"/>
        <v>0.35798328209463648</v>
      </c>
    </row>
    <row r="163" spans="1:8" x14ac:dyDescent="0.4">
      <c r="A163" t="s">
        <v>8</v>
      </c>
      <c r="B163" t="s">
        <v>6</v>
      </c>
      <c r="C163">
        <v>416</v>
      </c>
      <c r="D163">
        <v>95.858999999999995</v>
      </c>
      <c r="E163">
        <v>38.514000000000003</v>
      </c>
      <c r="F163">
        <f t="shared" si="6"/>
        <v>1.9257000000000002</v>
      </c>
      <c r="G163">
        <f t="shared" si="7"/>
        <v>84.275240391283788</v>
      </c>
      <c r="H163">
        <f t="shared" si="8"/>
        <v>5.8195171455821537E-2</v>
      </c>
    </row>
    <row r="164" spans="1:8" x14ac:dyDescent="0.4">
      <c r="A164" t="s">
        <v>8</v>
      </c>
      <c r="B164" t="s">
        <v>6</v>
      </c>
      <c r="C164">
        <v>417</v>
      </c>
      <c r="D164">
        <v>95.641000000000005</v>
      </c>
      <c r="E164">
        <v>38.549999999999997</v>
      </c>
      <c r="F164">
        <f t="shared" si="6"/>
        <v>1.9274999999999998</v>
      </c>
      <c r="G164">
        <f t="shared" si="7"/>
        <v>84.625256880726951</v>
      </c>
      <c r="H164">
        <f t="shared" si="8"/>
        <v>0.35001648944316344</v>
      </c>
    </row>
    <row r="165" spans="1:8" x14ac:dyDescent="0.4">
      <c r="A165" t="s">
        <v>8</v>
      </c>
      <c r="B165" t="s">
        <v>6</v>
      </c>
      <c r="C165">
        <v>418</v>
      </c>
      <c r="D165">
        <v>95.807000000000002</v>
      </c>
      <c r="E165">
        <v>38.555</v>
      </c>
      <c r="F165">
        <f t="shared" si="6"/>
        <v>1.9277500000000001</v>
      </c>
      <c r="G165">
        <f t="shared" si="7"/>
        <v>84.673985118241632</v>
      </c>
      <c r="H165">
        <f t="shared" si="8"/>
        <v>4.8728237514680472E-2</v>
      </c>
    </row>
    <row r="166" spans="1:8" x14ac:dyDescent="0.4">
      <c r="A166" t="s">
        <v>8</v>
      </c>
      <c r="B166" t="s">
        <v>6</v>
      </c>
      <c r="C166">
        <v>419</v>
      </c>
      <c r="D166">
        <v>95.789000000000001</v>
      </c>
      <c r="E166">
        <v>38.584000000000003</v>
      </c>
      <c r="F166">
        <f t="shared" si="6"/>
        <v>1.9292000000000002</v>
      </c>
      <c r="G166">
        <f t="shared" si="7"/>
        <v>84.957162715612228</v>
      </c>
      <c r="H166">
        <f t="shared" si="8"/>
        <v>0.28317759737059589</v>
      </c>
    </row>
    <row r="167" spans="1:8" x14ac:dyDescent="0.4">
      <c r="A167" t="s">
        <v>8</v>
      </c>
      <c r="B167" t="s">
        <v>6</v>
      </c>
      <c r="C167">
        <v>420</v>
      </c>
      <c r="D167">
        <v>95.807000000000002</v>
      </c>
      <c r="E167">
        <v>38.594000000000001</v>
      </c>
      <c r="F167">
        <f t="shared" si="6"/>
        <v>1.9297</v>
      </c>
      <c r="G167">
        <f t="shared" si="7"/>
        <v>85.055029589709463</v>
      </c>
      <c r="H167">
        <f t="shared" si="8"/>
        <v>9.7866874097235268E-2</v>
      </c>
    </row>
    <row r="168" spans="1:8" x14ac:dyDescent="0.4">
      <c r="A168" t="s">
        <v>8</v>
      </c>
      <c r="B168" t="s">
        <v>6</v>
      </c>
      <c r="C168">
        <v>421</v>
      </c>
      <c r="D168">
        <v>95.64</v>
      </c>
      <c r="E168">
        <v>38.628999999999998</v>
      </c>
      <c r="F168">
        <f t="shared" si="6"/>
        <v>1.9314499999999999</v>
      </c>
      <c r="G168">
        <f t="shared" si="7"/>
        <v>85.398452315702045</v>
      </c>
      <c r="H168">
        <f t="shared" si="8"/>
        <v>0.34342272599258195</v>
      </c>
    </row>
    <row r="169" spans="1:8" x14ac:dyDescent="0.4">
      <c r="A169" t="s">
        <v>8</v>
      </c>
      <c r="B169" t="s">
        <v>6</v>
      </c>
      <c r="C169">
        <v>422</v>
      </c>
      <c r="D169">
        <v>95.671999999999997</v>
      </c>
      <c r="E169">
        <v>38.645000000000003</v>
      </c>
      <c r="F169">
        <f t="shared" si="6"/>
        <v>1.9322500000000002</v>
      </c>
      <c r="G169">
        <f t="shared" si="7"/>
        <v>85.555907054966653</v>
      </c>
      <c r="H169">
        <f t="shared" si="8"/>
        <v>0.15745473926460818</v>
      </c>
    </row>
    <row r="170" spans="1:8" x14ac:dyDescent="0.4">
      <c r="A170" t="s">
        <v>8</v>
      </c>
      <c r="B170" t="s">
        <v>6</v>
      </c>
      <c r="C170">
        <v>423</v>
      </c>
      <c r="D170">
        <v>95.661000000000001</v>
      </c>
      <c r="E170">
        <v>38.670999999999999</v>
      </c>
      <c r="F170">
        <f t="shared" si="6"/>
        <v>1.9335499999999999</v>
      </c>
      <c r="G170">
        <f t="shared" si="7"/>
        <v>85.812390420120224</v>
      </c>
      <c r="H170">
        <f t="shared" si="8"/>
        <v>0.25648336515357073</v>
      </c>
    </row>
    <row r="171" spans="1:8" x14ac:dyDescent="0.4">
      <c r="A171" t="s">
        <v>8</v>
      </c>
      <c r="B171" t="s">
        <v>6</v>
      </c>
      <c r="C171">
        <v>424</v>
      </c>
      <c r="D171">
        <v>95.668000000000006</v>
      </c>
      <c r="E171">
        <v>38.682000000000002</v>
      </c>
      <c r="F171">
        <f t="shared" si="6"/>
        <v>1.9341000000000002</v>
      </c>
      <c r="G171">
        <f t="shared" si="7"/>
        <v>85.921133945208467</v>
      </c>
      <c r="H171">
        <f t="shared" si="8"/>
        <v>0.10874352508824359</v>
      </c>
    </row>
    <row r="172" spans="1:8" x14ac:dyDescent="0.4">
      <c r="A172" t="s">
        <v>8</v>
      </c>
      <c r="B172" t="s">
        <v>6</v>
      </c>
      <c r="C172">
        <v>425</v>
      </c>
      <c r="D172">
        <v>95.938000000000002</v>
      </c>
      <c r="E172">
        <v>38.691000000000003</v>
      </c>
      <c r="F172">
        <f t="shared" si="6"/>
        <v>1.9345500000000002</v>
      </c>
      <c r="G172">
        <f t="shared" si="7"/>
        <v>86.010208410072337</v>
      </c>
      <c r="H172">
        <f t="shared" si="8"/>
        <v>8.9074464863870162E-2</v>
      </c>
    </row>
    <row r="173" spans="1:8" x14ac:dyDescent="0.4">
      <c r="A173" t="s">
        <v>8</v>
      </c>
      <c r="B173" t="s">
        <v>6</v>
      </c>
      <c r="C173">
        <v>426</v>
      </c>
      <c r="D173">
        <v>95.716999999999999</v>
      </c>
      <c r="E173">
        <v>38.722999999999999</v>
      </c>
      <c r="F173">
        <f t="shared" si="6"/>
        <v>1.93615</v>
      </c>
      <c r="G173">
        <f t="shared" si="7"/>
        <v>86.327666147737006</v>
      </c>
      <c r="H173">
        <f t="shared" si="8"/>
        <v>0.31745773766466812</v>
      </c>
    </row>
    <row r="174" spans="1:8" x14ac:dyDescent="0.4">
      <c r="A174" t="s">
        <v>8</v>
      </c>
      <c r="B174" t="s">
        <v>6</v>
      </c>
      <c r="C174">
        <v>427</v>
      </c>
      <c r="D174">
        <v>95.724000000000004</v>
      </c>
      <c r="E174">
        <v>38.744</v>
      </c>
      <c r="F174">
        <f t="shared" si="6"/>
        <v>1.9372</v>
      </c>
      <c r="G174">
        <f t="shared" si="7"/>
        <v>86.536634295634869</v>
      </c>
      <c r="H174">
        <f t="shared" si="8"/>
        <v>0.20896814789786333</v>
      </c>
    </row>
    <row r="175" spans="1:8" x14ac:dyDescent="0.4">
      <c r="A175" t="s">
        <v>8</v>
      </c>
      <c r="B175" t="s">
        <v>6</v>
      </c>
      <c r="C175">
        <v>428</v>
      </c>
      <c r="D175">
        <v>95.718999999999994</v>
      </c>
      <c r="E175">
        <v>38.76</v>
      </c>
      <c r="F175">
        <f t="shared" si="6"/>
        <v>1.9379999999999999</v>
      </c>
      <c r="G175">
        <f t="shared" si="7"/>
        <v>86.69618757582171</v>
      </c>
      <c r="H175">
        <f t="shared" si="8"/>
        <v>0.15955328018684156</v>
      </c>
    </row>
    <row r="176" spans="1:8" x14ac:dyDescent="0.4">
      <c r="A176" t="s">
        <v>8</v>
      </c>
      <c r="B176" t="s">
        <v>6</v>
      </c>
      <c r="C176">
        <v>429</v>
      </c>
      <c r="D176">
        <v>95.748999999999995</v>
      </c>
      <c r="E176">
        <v>38.779000000000003</v>
      </c>
      <c r="F176">
        <f t="shared" si="6"/>
        <v>1.9389500000000002</v>
      </c>
      <c r="G176">
        <f t="shared" si="7"/>
        <v>86.886039227846254</v>
      </c>
      <c r="H176">
        <f t="shared" si="8"/>
        <v>0.18985165202454368</v>
      </c>
    </row>
    <row r="177" spans="1:8" x14ac:dyDescent="0.4">
      <c r="A177" t="s">
        <v>8</v>
      </c>
      <c r="B177" t="s">
        <v>6</v>
      </c>
      <c r="C177">
        <v>430</v>
      </c>
      <c r="D177">
        <v>95.751000000000005</v>
      </c>
      <c r="E177">
        <v>38.795999999999999</v>
      </c>
      <c r="F177">
        <f t="shared" si="6"/>
        <v>1.9398</v>
      </c>
      <c r="G177">
        <f t="shared" si="7"/>
        <v>87.05625887413548</v>
      </c>
      <c r="H177">
        <f t="shared" si="8"/>
        <v>0.17021964628922603</v>
      </c>
    </row>
    <row r="178" spans="1:8" x14ac:dyDescent="0.4">
      <c r="A178" t="s">
        <v>8</v>
      </c>
      <c r="B178" t="s">
        <v>6</v>
      </c>
      <c r="C178">
        <v>431</v>
      </c>
      <c r="D178">
        <v>95.703999999999994</v>
      </c>
      <c r="E178">
        <v>38.825000000000003</v>
      </c>
      <c r="F178">
        <f t="shared" si="6"/>
        <v>1.9412500000000001</v>
      </c>
      <c r="G178">
        <f t="shared" si="7"/>
        <v>87.347403576839909</v>
      </c>
      <c r="H178">
        <f t="shared" si="8"/>
        <v>0.29114470270442894</v>
      </c>
    </row>
    <row r="179" spans="1:8" x14ac:dyDescent="0.4">
      <c r="A179" t="s">
        <v>8</v>
      </c>
      <c r="B179" t="s">
        <v>6</v>
      </c>
      <c r="C179">
        <v>432</v>
      </c>
      <c r="D179">
        <v>95.765000000000001</v>
      </c>
      <c r="E179">
        <v>38.825000000000003</v>
      </c>
      <c r="F179">
        <f t="shared" si="6"/>
        <v>1.9412500000000001</v>
      </c>
      <c r="G179">
        <f t="shared" si="7"/>
        <v>87.347403576839909</v>
      </c>
      <c r="H179">
        <f t="shared" si="8"/>
        <v>0</v>
      </c>
    </row>
    <row r="180" spans="1:8" x14ac:dyDescent="0.4">
      <c r="A180" t="s">
        <v>8</v>
      </c>
      <c r="B180" t="s">
        <v>6</v>
      </c>
      <c r="C180">
        <v>433</v>
      </c>
      <c r="D180">
        <v>95.762</v>
      </c>
      <c r="E180">
        <v>38.847999999999999</v>
      </c>
      <c r="F180">
        <f t="shared" si="6"/>
        <v>1.9423999999999999</v>
      </c>
      <c r="G180">
        <f t="shared" si="7"/>
        <v>87.579003630636834</v>
      </c>
      <c r="H180">
        <f t="shared" si="8"/>
        <v>0.2316000537969245</v>
      </c>
    </row>
    <row r="181" spans="1:8" x14ac:dyDescent="0.4">
      <c r="A181" t="s">
        <v>8</v>
      </c>
      <c r="B181" t="s">
        <v>6</v>
      </c>
      <c r="C181">
        <v>434</v>
      </c>
      <c r="D181">
        <v>95.754000000000005</v>
      </c>
      <c r="E181">
        <v>38.868000000000002</v>
      </c>
      <c r="F181">
        <f t="shared" si="6"/>
        <v>1.9434</v>
      </c>
      <c r="G181">
        <f t="shared" si="7"/>
        <v>87.780894084630745</v>
      </c>
      <c r="H181">
        <f t="shared" si="8"/>
        <v>0.20189045399391148</v>
      </c>
    </row>
    <row r="182" spans="1:8" x14ac:dyDescent="0.4">
      <c r="A182" t="s">
        <v>8</v>
      </c>
      <c r="B182" t="s">
        <v>6</v>
      </c>
      <c r="C182">
        <v>435</v>
      </c>
      <c r="D182">
        <v>95.763000000000005</v>
      </c>
      <c r="E182">
        <v>38.893000000000001</v>
      </c>
      <c r="F182">
        <f t="shared" si="6"/>
        <v>1.94465</v>
      </c>
      <c r="G182">
        <f t="shared" si="7"/>
        <v>88.033911754367523</v>
      </c>
      <c r="H182">
        <f t="shared" si="8"/>
        <v>0.25301766973677786</v>
      </c>
    </row>
    <row r="183" spans="1:8" x14ac:dyDescent="0.4">
      <c r="A183" t="s">
        <v>8</v>
      </c>
      <c r="B183" t="s">
        <v>6</v>
      </c>
      <c r="C183">
        <v>436</v>
      </c>
      <c r="D183">
        <v>95.77</v>
      </c>
      <c r="E183">
        <v>38.902999999999999</v>
      </c>
      <c r="F183">
        <f t="shared" si="6"/>
        <v>1.9451499999999999</v>
      </c>
      <c r="G183">
        <f t="shared" si="7"/>
        <v>88.13532290655958</v>
      </c>
      <c r="H183">
        <f t="shared" si="8"/>
        <v>0.10141115219205687</v>
      </c>
    </row>
    <row r="184" spans="1:8" x14ac:dyDescent="0.4">
      <c r="A184" t="s">
        <v>8</v>
      </c>
      <c r="B184" t="s">
        <v>6</v>
      </c>
      <c r="C184">
        <v>437</v>
      </c>
      <c r="D184">
        <v>95.804000000000002</v>
      </c>
      <c r="E184">
        <v>38.923999999999999</v>
      </c>
      <c r="F184">
        <f t="shared" si="6"/>
        <v>1.9461999999999999</v>
      </c>
      <c r="G184">
        <f t="shared" si="7"/>
        <v>88.34866673958571</v>
      </c>
      <c r="H184">
        <f t="shared" si="8"/>
        <v>0.21334383302612991</v>
      </c>
    </row>
    <row r="185" spans="1:8" x14ac:dyDescent="0.4">
      <c r="A185" t="s">
        <v>8</v>
      </c>
      <c r="B185" t="s">
        <v>6</v>
      </c>
      <c r="C185">
        <v>438</v>
      </c>
      <c r="D185">
        <v>95.59</v>
      </c>
      <c r="E185">
        <v>38.950000000000003</v>
      </c>
      <c r="F185">
        <f t="shared" si="6"/>
        <v>1.9475000000000002</v>
      </c>
      <c r="G185">
        <f t="shared" si="7"/>
        <v>88.613522365950061</v>
      </c>
      <c r="H185">
        <f t="shared" si="8"/>
        <v>0.26485562636435134</v>
      </c>
    </row>
    <row r="186" spans="1:8" x14ac:dyDescent="0.4">
      <c r="A186" t="s">
        <v>8</v>
      </c>
      <c r="B186" t="s">
        <v>6</v>
      </c>
      <c r="C186">
        <v>439</v>
      </c>
      <c r="D186">
        <v>95.757999999999996</v>
      </c>
      <c r="E186">
        <v>38.966999999999999</v>
      </c>
      <c r="F186">
        <f t="shared" si="6"/>
        <v>1.94835</v>
      </c>
      <c r="G186">
        <f t="shared" si="7"/>
        <v>88.787126348449775</v>
      </c>
      <c r="H186">
        <f t="shared" si="8"/>
        <v>0.17360398249971354</v>
      </c>
    </row>
    <row r="187" spans="1:8" x14ac:dyDescent="0.4">
      <c r="A187" t="s">
        <v>8</v>
      </c>
      <c r="B187" t="s">
        <v>6</v>
      </c>
      <c r="C187">
        <v>440</v>
      </c>
      <c r="D187">
        <v>95.787000000000006</v>
      </c>
      <c r="E187">
        <v>38.979999999999997</v>
      </c>
      <c r="F187">
        <f t="shared" si="6"/>
        <v>1.9489999999999998</v>
      </c>
      <c r="G187">
        <f t="shared" si="7"/>
        <v>88.920111785794859</v>
      </c>
      <c r="H187">
        <f t="shared" si="8"/>
        <v>0.13298543734508428</v>
      </c>
    </row>
    <row r="188" spans="1:8" x14ac:dyDescent="0.4">
      <c r="A188" t="s">
        <v>8</v>
      </c>
      <c r="B188" t="s">
        <v>6</v>
      </c>
      <c r="C188">
        <v>441</v>
      </c>
      <c r="D188">
        <v>95.778999999999996</v>
      </c>
      <c r="E188">
        <v>39</v>
      </c>
      <c r="F188">
        <f t="shared" si="6"/>
        <v>1.95</v>
      </c>
      <c r="G188">
        <f t="shared" si="7"/>
        <v>89.125093813374562</v>
      </c>
      <c r="H188">
        <f t="shared" si="8"/>
        <v>0.20498202757970319</v>
      </c>
    </row>
    <row r="189" spans="1:8" x14ac:dyDescent="0.4">
      <c r="A189" t="s">
        <v>8</v>
      </c>
      <c r="B189" t="s">
        <v>6</v>
      </c>
      <c r="C189">
        <v>442</v>
      </c>
      <c r="D189">
        <v>95.802999999999997</v>
      </c>
      <c r="E189">
        <v>39.017000000000003</v>
      </c>
      <c r="F189">
        <f t="shared" si="6"/>
        <v>1.9508500000000002</v>
      </c>
      <c r="G189">
        <f t="shared" si="7"/>
        <v>89.299700022602678</v>
      </c>
      <c r="H189">
        <f t="shared" si="8"/>
        <v>0.17460620922811643</v>
      </c>
    </row>
    <row r="190" spans="1:8" x14ac:dyDescent="0.4">
      <c r="A190" t="s">
        <v>8</v>
      </c>
      <c r="B190" t="s">
        <v>6</v>
      </c>
      <c r="C190">
        <v>443</v>
      </c>
      <c r="D190">
        <v>95.998000000000005</v>
      </c>
      <c r="E190">
        <v>39.033000000000001</v>
      </c>
      <c r="F190">
        <f t="shared" si="6"/>
        <v>1.9516500000000001</v>
      </c>
      <c r="G190">
        <f t="shared" si="7"/>
        <v>89.464347748670122</v>
      </c>
      <c r="H190">
        <f t="shared" si="8"/>
        <v>0.16464772606744305</v>
      </c>
    </row>
    <row r="191" spans="1:8" x14ac:dyDescent="0.4">
      <c r="A191" t="s">
        <v>8</v>
      </c>
      <c r="B191" t="s">
        <v>6</v>
      </c>
      <c r="C191">
        <v>444</v>
      </c>
      <c r="D191">
        <v>95.977000000000004</v>
      </c>
      <c r="E191">
        <v>39.048000000000002</v>
      </c>
      <c r="F191">
        <f t="shared" si="6"/>
        <v>1.9524000000000001</v>
      </c>
      <c r="G191">
        <f t="shared" si="7"/>
        <v>89.618980686161464</v>
      </c>
      <c r="H191">
        <f t="shared" si="8"/>
        <v>0.15463293749134266</v>
      </c>
    </row>
    <row r="192" spans="1:8" x14ac:dyDescent="0.4">
      <c r="A192" t="s">
        <v>8</v>
      </c>
      <c r="B192" t="s">
        <v>6</v>
      </c>
      <c r="C192">
        <v>445</v>
      </c>
      <c r="D192">
        <v>95.832999999999998</v>
      </c>
      <c r="E192">
        <v>39.067999999999998</v>
      </c>
      <c r="F192">
        <f t="shared" si="6"/>
        <v>1.9533999999999998</v>
      </c>
      <c r="G192">
        <f t="shared" si="7"/>
        <v>89.825573772941667</v>
      </c>
      <c r="H192">
        <f t="shared" si="8"/>
        <v>0.20659308678020238</v>
      </c>
    </row>
    <row r="193" spans="1:8" x14ac:dyDescent="0.4">
      <c r="A193" t="s">
        <v>8</v>
      </c>
      <c r="B193" t="s">
        <v>6</v>
      </c>
      <c r="C193">
        <v>446</v>
      </c>
      <c r="D193">
        <v>96.037999999999997</v>
      </c>
      <c r="E193">
        <v>39.085999999999999</v>
      </c>
      <c r="F193">
        <f t="shared" si="6"/>
        <v>1.9542999999999999</v>
      </c>
      <c r="G193">
        <f t="shared" si="7"/>
        <v>90.011914710318749</v>
      </c>
      <c r="H193">
        <f t="shared" si="8"/>
        <v>0.18634093737708213</v>
      </c>
    </row>
    <row r="194" spans="1:8" x14ac:dyDescent="0.4">
      <c r="A194" t="s">
        <v>8</v>
      </c>
      <c r="B194" t="s">
        <v>6</v>
      </c>
      <c r="C194">
        <v>447</v>
      </c>
      <c r="D194">
        <v>95.816999999999993</v>
      </c>
      <c r="E194">
        <v>39.113999999999997</v>
      </c>
      <c r="F194">
        <f t="shared" ref="F194:F257" si="9">E194/20</f>
        <v>1.9556999999999998</v>
      </c>
      <c r="G194">
        <f t="shared" ref="G194:G257" si="10">POWER(10,F194)</f>
        <v>90.302547032800575</v>
      </c>
      <c r="H194">
        <f t="shared" si="8"/>
        <v>0.29063232248182658</v>
      </c>
    </row>
    <row r="195" spans="1:8" x14ac:dyDescent="0.4">
      <c r="A195" t="s">
        <v>8</v>
      </c>
      <c r="B195" t="s">
        <v>6</v>
      </c>
      <c r="C195">
        <v>448</v>
      </c>
      <c r="D195">
        <v>96.034999999999997</v>
      </c>
      <c r="E195">
        <v>39.119999999999997</v>
      </c>
      <c r="F195">
        <f t="shared" si="9"/>
        <v>1.956</v>
      </c>
      <c r="G195">
        <f t="shared" si="10"/>
        <v>90.364947372230205</v>
      </c>
      <c r="H195">
        <f t="shared" ref="H195:H258" si="11">G195-G194</f>
        <v>6.2400339429629526E-2</v>
      </c>
    </row>
    <row r="196" spans="1:8" x14ac:dyDescent="0.4">
      <c r="A196" t="s">
        <v>8</v>
      </c>
      <c r="B196" t="s">
        <v>6</v>
      </c>
      <c r="C196">
        <v>449</v>
      </c>
      <c r="D196">
        <v>95.828000000000003</v>
      </c>
      <c r="E196">
        <v>39.148000000000003</v>
      </c>
      <c r="F196">
        <f t="shared" si="9"/>
        <v>1.9574000000000003</v>
      </c>
      <c r="G196">
        <f t="shared" si="10"/>
        <v>90.656719573835588</v>
      </c>
      <c r="H196">
        <f t="shared" si="11"/>
        <v>0.29177220160538297</v>
      </c>
    </row>
    <row r="197" spans="1:8" x14ac:dyDescent="0.4">
      <c r="A197" t="s">
        <v>8</v>
      </c>
      <c r="B197" t="s">
        <v>6</v>
      </c>
      <c r="C197">
        <v>450</v>
      </c>
      <c r="D197">
        <v>95.826999999999998</v>
      </c>
      <c r="E197">
        <v>39.164000000000001</v>
      </c>
      <c r="F197">
        <f t="shared" si="9"/>
        <v>1.9582000000000002</v>
      </c>
      <c r="G197">
        <f t="shared" si="10"/>
        <v>90.823869326038434</v>
      </c>
      <c r="H197">
        <f t="shared" si="11"/>
        <v>0.167149752202846</v>
      </c>
    </row>
    <row r="198" spans="1:8" x14ac:dyDescent="0.4">
      <c r="A198" t="s">
        <v>8</v>
      </c>
      <c r="B198" t="s">
        <v>6</v>
      </c>
      <c r="C198">
        <v>451</v>
      </c>
      <c r="D198">
        <v>95.846000000000004</v>
      </c>
      <c r="E198">
        <v>39.19</v>
      </c>
      <c r="F198">
        <f t="shared" si="9"/>
        <v>1.9594999999999998</v>
      </c>
      <c r="G198">
        <f t="shared" si="10"/>
        <v>91.096145226591332</v>
      </c>
      <c r="H198">
        <f t="shared" si="11"/>
        <v>0.27227590055289852</v>
      </c>
    </row>
    <row r="199" spans="1:8" x14ac:dyDescent="0.4">
      <c r="A199" t="s">
        <v>8</v>
      </c>
      <c r="B199" t="s">
        <v>6</v>
      </c>
      <c r="C199">
        <v>452</v>
      </c>
      <c r="D199">
        <v>95.894000000000005</v>
      </c>
      <c r="E199">
        <v>39.201999999999998</v>
      </c>
      <c r="F199">
        <f t="shared" si="9"/>
        <v>1.9601</v>
      </c>
      <c r="G199">
        <f t="shared" si="10"/>
        <v>91.222086179104323</v>
      </c>
      <c r="H199">
        <f t="shared" si="11"/>
        <v>0.12594095251299109</v>
      </c>
    </row>
    <row r="200" spans="1:8" x14ac:dyDescent="0.4">
      <c r="A200" t="s">
        <v>8</v>
      </c>
      <c r="B200" t="s">
        <v>6</v>
      </c>
      <c r="C200">
        <v>453</v>
      </c>
      <c r="D200">
        <v>95.87</v>
      </c>
      <c r="E200">
        <v>39.225000000000001</v>
      </c>
      <c r="F200">
        <f t="shared" si="9"/>
        <v>1.9612500000000002</v>
      </c>
      <c r="G200">
        <f t="shared" si="10"/>
        <v>91.46395988343231</v>
      </c>
      <c r="H200">
        <f t="shared" si="11"/>
        <v>0.24187370432798616</v>
      </c>
    </row>
    <row r="201" spans="1:8" x14ac:dyDescent="0.4">
      <c r="A201" t="s">
        <v>8</v>
      </c>
      <c r="B201" t="s">
        <v>6</v>
      </c>
      <c r="C201">
        <v>454</v>
      </c>
      <c r="D201">
        <v>95.869</v>
      </c>
      <c r="E201">
        <v>39.24</v>
      </c>
      <c r="F201">
        <f t="shared" si="9"/>
        <v>1.9620000000000002</v>
      </c>
      <c r="G201">
        <f t="shared" si="10"/>
        <v>91.622049012200009</v>
      </c>
      <c r="H201">
        <f t="shared" si="11"/>
        <v>0.15808912876769909</v>
      </c>
    </row>
    <row r="202" spans="1:8" x14ac:dyDescent="0.4">
      <c r="A202" t="s">
        <v>8</v>
      </c>
      <c r="B202" t="s">
        <v>6</v>
      </c>
      <c r="C202">
        <v>455</v>
      </c>
      <c r="D202">
        <v>95.861000000000004</v>
      </c>
      <c r="E202">
        <v>39.261000000000003</v>
      </c>
      <c r="F202">
        <f t="shared" si="9"/>
        <v>1.9630500000000002</v>
      </c>
      <c r="G202">
        <f t="shared" si="10"/>
        <v>91.84383295173015</v>
      </c>
      <c r="H202">
        <f t="shared" si="11"/>
        <v>0.22178393953014108</v>
      </c>
    </row>
    <row r="203" spans="1:8" x14ac:dyDescent="0.4">
      <c r="A203" t="s">
        <v>8</v>
      </c>
      <c r="B203" t="s">
        <v>6</v>
      </c>
      <c r="C203">
        <v>456</v>
      </c>
      <c r="D203">
        <v>95.91</v>
      </c>
      <c r="E203">
        <v>39.271000000000001</v>
      </c>
      <c r="F203">
        <f t="shared" si="9"/>
        <v>1.9635500000000001</v>
      </c>
      <c r="G203">
        <f t="shared" si="10"/>
        <v>91.949632963745501</v>
      </c>
      <c r="H203">
        <f t="shared" si="11"/>
        <v>0.10580001201535083</v>
      </c>
    </row>
    <row r="204" spans="1:8" x14ac:dyDescent="0.4">
      <c r="A204" t="s">
        <v>8</v>
      </c>
      <c r="B204" t="s">
        <v>6</v>
      </c>
      <c r="C204">
        <v>457</v>
      </c>
      <c r="D204">
        <v>95.885999999999996</v>
      </c>
      <c r="E204">
        <v>39.292999999999999</v>
      </c>
      <c r="F204">
        <f t="shared" si="9"/>
        <v>1.96465</v>
      </c>
      <c r="G204">
        <f t="shared" si="10"/>
        <v>92.182822194591864</v>
      </c>
      <c r="H204">
        <f t="shared" si="11"/>
        <v>0.23318923084636367</v>
      </c>
    </row>
    <row r="205" spans="1:8" x14ac:dyDescent="0.4">
      <c r="A205" t="s">
        <v>8</v>
      </c>
      <c r="B205" t="s">
        <v>6</v>
      </c>
      <c r="C205">
        <v>458</v>
      </c>
      <c r="D205">
        <v>95.945999999999998</v>
      </c>
      <c r="E205">
        <v>39.308999999999997</v>
      </c>
      <c r="F205">
        <f t="shared" si="9"/>
        <v>1.9654499999999999</v>
      </c>
      <c r="G205">
        <f t="shared" si="10"/>
        <v>92.352785722498197</v>
      </c>
      <c r="H205">
        <f t="shared" si="11"/>
        <v>0.16996352790633296</v>
      </c>
    </row>
    <row r="206" spans="1:8" x14ac:dyDescent="0.4">
      <c r="A206" t="s">
        <v>8</v>
      </c>
      <c r="B206" t="s">
        <v>6</v>
      </c>
      <c r="C206">
        <v>459</v>
      </c>
      <c r="D206">
        <v>95.966999999999999</v>
      </c>
      <c r="E206">
        <v>39.335999999999999</v>
      </c>
      <c r="F206">
        <f t="shared" si="9"/>
        <v>1.9667999999999999</v>
      </c>
      <c r="G206">
        <f t="shared" si="10"/>
        <v>92.640310073639952</v>
      </c>
      <c r="H206">
        <f t="shared" si="11"/>
        <v>0.28752435114175512</v>
      </c>
    </row>
    <row r="207" spans="1:8" x14ac:dyDescent="0.4">
      <c r="A207" t="s">
        <v>8</v>
      </c>
      <c r="B207" t="s">
        <v>6</v>
      </c>
      <c r="C207">
        <v>460</v>
      </c>
      <c r="D207">
        <v>95.966999999999999</v>
      </c>
      <c r="E207">
        <v>39.347000000000001</v>
      </c>
      <c r="F207">
        <f t="shared" si="9"/>
        <v>1.9673500000000002</v>
      </c>
      <c r="G207">
        <f t="shared" si="10"/>
        <v>92.75770610273733</v>
      </c>
      <c r="H207">
        <f t="shared" si="11"/>
        <v>0.11739602909737812</v>
      </c>
    </row>
    <row r="208" spans="1:8" x14ac:dyDescent="0.4">
      <c r="A208" t="s">
        <v>8</v>
      </c>
      <c r="B208" t="s">
        <v>6</v>
      </c>
      <c r="C208">
        <v>461</v>
      </c>
      <c r="D208">
        <v>96.135999999999996</v>
      </c>
      <c r="E208">
        <v>39.362000000000002</v>
      </c>
      <c r="F208">
        <f t="shared" si="9"/>
        <v>1.9681000000000002</v>
      </c>
      <c r="G208">
        <f t="shared" si="10"/>
        <v>92.918031382366252</v>
      </c>
      <c r="H208">
        <f t="shared" si="11"/>
        <v>0.16032527962892118</v>
      </c>
    </row>
    <row r="209" spans="1:8" x14ac:dyDescent="0.4">
      <c r="A209" t="s">
        <v>8</v>
      </c>
      <c r="B209" t="s">
        <v>6</v>
      </c>
      <c r="C209">
        <v>462</v>
      </c>
      <c r="D209">
        <v>95.935000000000002</v>
      </c>
      <c r="E209">
        <v>39.381</v>
      </c>
      <c r="F209">
        <f t="shared" si="9"/>
        <v>1.96905</v>
      </c>
      <c r="G209">
        <f t="shared" si="10"/>
        <v>93.12150793945672</v>
      </c>
      <c r="H209">
        <f t="shared" si="11"/>
        <v>0.20347655709046819</v>
      </c>
    </row>
    <row r="210" spans="1:8" x14ac:dyDescent="0.4">
      <c r="A210" t="s">
        <v>8</v>
      </c>
      <c r="B210" t="s">
        <v>6</v>
      </c>
      <c r="C210">
        <v>463</v>
      </c>
      <c r="D210">
        <v>96.12</v>
      </c>
      <c r="E210">
        <v>39.402999999999999</v>
      </c>
      <c r="F210">
        <f t="shared" si="9"/>
        <v>1.9701499999999998</v>
      </c>
      <c r="G210">
        <f t="shared" si="10"/>
        <v>93.357669108476458</v>
      </c>
      <c r="H210">
        <f t="shared" si="11"/>
        <v>0.23616116901973783</v>
      </c>
    </row>
    <row r="211" spans="1:8" x14ac:dyDescent="0.4">
      <c r="A211" t="s">
        <v>8</v>
      </c>
      <c r="B211" t="s">
        <v>6</v>
      </c>
      <c r="C211">
        <v>464</v>
      </c>
      <c r="D211">
        <v>95.942999999999998</v>
      </c>
      <c r="E211">
        <v>39.411999999999999</v>
      </c>
      <c r="F211">
        <f t="shared" si="9"/>
        <v>1.9705999999999999</v>
      </c>
      <c r="G211">
        <f t="shared" si="10"/>
        <v>93.454453031534058</v>
      </c>
      <c r="H211">
        <f t="shared" si="11"/>
        <v>9.6783923057600418E-2</v>
      </c>
    </row>
    <row r="212" spans="1:8" x14ac:dyDescent="0.4">
      <c r="A212" t="s">
        <v>8</v>
      </c>
      <c r="B212" t="s">
        <v>6</v>
      </c>
      <c r="C212">
        <v>465</v>
      </c>
      <c r="D212">
        <v>95.971000000000004</v>
      </c>
      <c r="E212">
        <v>39.436999999999998</v>
      </c>
      <c r="F212">
        <f t="shared" si="9"/>
        <v>1.9718499999999999</v>
      </c>
      <c r="G212">
        <f t="shared" si="10"/>
        <v>93.723824039646217</v>
      </c>
      <c r="H212">
        <f t="shared" si="11"/>
        <v>0.26937100811215942</v>
      </c>
    </row>
    <row r="213" spans="1:8" x14ac:dyDescent="0.4">
      <c r="A213" t="s">
        <v>8</v>
      </c>
      <c r="B213" t="s">
        <v>6</v>
      </c>
      <c r="C213">
        <v>466</v>
      </c>
      <c r="D213">
        <v>95.930999999999997</v>
      </c>
      <c r="E213">
        <v>39.448</v>
      </c>
      <c r="F213">
        <f t="shared" si="9"/>
        <v>1.9723999999999999</v>
      </c>
      <c r="G213">
        <f t="shared" si="10"/>
        <v>93.842593123701846</v>
      </c>
      <c r="H213">
        <f t="shared" si="11"/>
        <v>0.11876908405562858</v>
      </c>
    </row>
    <row r="214" spans="1:8" x14ac:dyDescent="0.4">
      <c r="A214" t="s">
        <v>8</v>
      </c>
      <c r="B214" t="s">
        <v>6</v>
      </c>
      <c r="C214">
        <v>467</v>
      </c>
      <c r="D214">
        <v>95.962999999999994</v>
      </c>
      <c r="E214">
        <v>39.469000000000001</v>
      </c>
      <c r="F214">
        <f t="shared" si="9"/>
        <v>1.9734500000000001</v>
      </c>
      <c r="G214">
        <f t="shared" si="10"/>
        <v>94.069752199743888</v>
      </c>
      <c r="H214">
        <f t="shared" si="11"/>
        <v>0.22715907604204233</v>
      </c>
    </row>
    <row r="215" spans="1:8" x14ac:dyDescent="0.4">
      <c r="A215" t="s">
        <v>8</v>
      </c>
      <c r="B215" t="s">
        <v>6</v>
      </c>
      <c r="C215">
        <v>468</v>
      </c>
      <c r="D215">
        <v>96.058000000000007</v>
      </c>
      <c r="E215">
        <v>39.475999999999999</v>
      </c>
      <c r="F215">
        <f t="shared" si="9"/>
        <v>1.9738</v>
      </c>
      <c r="G215">
        <f t="shared" si="10"/>
        <v>94.145594019472583</v>
      </c>
      <c r="H215">
        <f t="shared" si="11"/>
        <v>7.5841819728694304E-2</v>
      </c>
    </row>
    <row r="216" spans="1:8" x14ac:dyDescent="0.4">
      <c r="A216" t="s">
        <v>8</v>
      </c>
      <c r="B216" t="s">
        <v>6</v>
      </c>
      <c r="C216">
        <v>469</v>
      </c>
      <c r="D216">
        <v>95.989000000000004</v>
      </c>
      <c r="E216">
        <v>39.503</v>
      </c>
      <c r="F216">
        <f t="shared" si="9"/>
        <v>1.97515</v>
      </c>
      <c r="G216">
        <f t="shared" si="10"/>
        <v>94.43869996772888</v>
      </c>
      <c r="H216">
        <f t="shared" si="11"/>
        <v>0.29310594825629721</v>
      </c>
    </row>
    <row r="217" spans="1:8" x14ac:dyDescent="0.4">
      <c r="A217" t="s">
        <v>8</v>
      </c>
      <c r="B217" t="s">
        <v>6</v>
      </c>
      <c r="C217">
        <v>470</v>
      </c>
      <c r="D217">
        <v>96.009</v>
      </c>
      <c r="E217">
        <v>39.512999999999998</v>
      </c>
      <c r="F217">
        <f t="shared" si="9"/>
        <v>1.9756499999999999</v>
      </c>
      <c r="G217">
        <f t="shared" si="10"/>
        <v>94.547489151174119</v>
      </c>
      <c r="H217">
        <f t="shared" si="11"/>
        <v>0.10878918344523925</v>
      </c>
    </row>
    <row r="218" spans="1:8" x14ac:dyDescent="0.4">
      <c r="A218" t="s">
        <v>8</v>
      </c>
      <c r="B218" t="s">
        <v>6</v>
      </c>
      <c r="C218">
        <v>471</v>
      </c>
      <c r="D218">
        <v>96.218999999999994</v>
      </c>
      <c r="E218">
        <v>39.540999999999997</v>
      </c>
      <c r="F218">
        <f t="shared" si="9"/>
        <v>1.9770499999999998</v>
      </c>
      <c r="G218">
        <f t="shared" si="10"/>
        <v>94.85276602974362</v>
      </c>
      <c r="H218">
        <f t="shared" si="11"/>
        <v>0.30527687856950081</v>
      </c>
    </row>
    <row r="219" spans="1:8" x14ac:dyDescent="0.4">
      <c r="A219" t="s">
        <v>8</v>
      </c>
      <c r="B219" t="s">
        <v>6</v>
      </c>
      <c r="C219">
        <v>472</v>
      </c>
      <c r="D219">
        <v>95.995999999999995</v>
      </c>
      <c r="E219">
        <v>39.546999999999997</v>
      </c>
      <c r="F219">
        <f t="shared" si="9"/>
        <v>1.9773499999999999</v>
      </c>
      <c r="G219">
        <f t="shared" si="10"/>
        <v>94.918310634968833</v>
      </c>
      <c r="H219">
        <f t="shared" si="11"/>
        <v>6.5544605225213104E-2</v>
      </c>
    </row>
    <row r="220" spans="1:8" x14ac:dyDescent="0.4">
      <c r="A220" t="s">
        <v>8</v>
      </c>
      <c r="B220" t="s">
        <v>6</v>
      </c>
      <c r="C220">
        <v>473</v>
      </c>
      <c r="D220">
        <v>96.034000000000006</v>
      </c>
      <c r="E220">
        <v>39.567999999999998</v>
      </c>
      <c r="F220">
        <f t="shared" si="9"/>
        <v>1.9783999999999999</v>
      </c>
      <c r="G220">
        <f t="shared" si="10"/>
        <v>95.148073635175891</v>
      </c>
      <c r="H220">
        <f t="shared" si="11"/>
        <v>0.22976300020705764</v>
      </c>
    </row>
    <row r="221" spans="1:8" x14ac:dyDescent="0.4">
      <c r="A221" t="s">
        <v>8</v>
      </c>
      <c r="B221" t="s">
        <v>6</v>
      </c>
      <c r="C221">
        <v>474</v>
      </c>
      <c r="D221">
        <v>96.025999999999996</v>
      </c>
      <c r="E221">
        <v>39.588000000000001</v>
      </c>
      <c r="F221">
        <f t="shared" si="9"/>
        <v>1.9794</v>
      </c>
      <c r="G221">
        <f t="shared" si="10"/>
        <v>95.367412597558484</v>
      </c>
      <c r="H221">
        <f t="shared" si="11"/>
        <v>0.21933896238259365</v>
      </c>
    </row>
    <row r="222" spans="1:8" x14ac:dyDescent="0.4">
      <c r="A222" t="s">
        <v>8</v>
      </c>
      <c r="B222" t="s">
        <v>6</v>
      </c>
      <c r="C222">
        <v>475</v>
      </c>
      <c r="D222">
        <v>96.043999999999997</v>
      </c>
      <c r="E222">
        <v>39.604999999999997</v>
      </c>
      <c r="F222">
        <f t="shared" si="9"/>
        <v>1.9802499999999998</v>
      </c>
      <c r="G222">
        <f t="shared" si="10"/>
        <v>95.55424822022178</v>
      </c>
      <c r="H222">
        <f t="shared" si="11"/>
        <v>0.18683562266329545</v>
      </c>
    </row>
    <row r="223" spans="1:8" x14ac:dyDescent="0.4">
      <c r="A223" t="s">
        <v>8</v>
      </c>
      <c r="B223" t="s">
        <v>6</v>
      </c>
      <c r="C223">
        <v>476</v>
      </c>
      <c r="D223">
        <v>96.046999999999997</v>
      </c>
      <c r="E223">
        <v>39.618000000000002</v>
      </c>
      <c r="F223">
        <f t="shared" si="9"/>
        <v>1.9809000000000001</v>
      </c>
      <c r="G223">
        <f t="shared" si="10"/>
        <v>95.697369458765792</v>
      </c>
      <c r="H223">
        <f t="shared" si="11"/>
        <v>0.14312123854401193</v>
      </c>
    </row>
    <row r="224" spans="1:8" x14ac:dyDescent="0.4">
      <c r="A224" t="s">
        <v>8</v>
      </c>
      <c r="B224" t="s">
        <v>6</v>
      </c>
      <c r="C224">
        <v>477</v>
      </c>
      <c r="D224">
        <v>96.108999999999995</v>
      </c>
      <c r="E224">
        <v>39.643000000000001</v>
      </c>
      <c r="F224">
        <f t="shared" si="9"/>
        <v>1.9821500000000001</v>
      </c>
      <c r="G224">
        <f t="shared" si="10"/>
        <v>95.973205398612237</v>
      </c>
      <c r="H224">
        <f t="shared" si="11"/>
        <v>0.27583593984644494</v>
      </c>
    </row>
    <row r="225" spans="1:8" x14ac:dyDescent="0.4">
      <c r="A225" t="s">
        <v>8</v>
      </c>
      <c r="B225" t="s">
        <v>6</v>
      </c>
      <c r="C225">
        <v>478</v>
      </c>
      <c r="D225">
        <v>96.094999999999999</v>
      </c>
      <c r="E225">
        <v>39.655000000000001</v>
      </c>
      <c r="F225">
        <f t="shared" si="9"/>
        <v>1.98275</v>
      </c>
      <c r="G225">
        <f t="shared" si="10"/>
        <v>96.105888915280929</v>
      </c>
      <c r="H225">
        <f t="shared" si="11"/>
        <v>0.13268351666869194</v>
      </c>
    </row>
    <row r="226" spans="1:8" x14ac:dyDescent="0.4">
      <c r="A226" t="s">
        <v>8</v>
      </c>
      <c r="B226" t="s">
        <v>6</v>
      </c>
      <c r="C226">
        <v>479</v>
      </c>
      <c r="D226">
        <v>96.075000000000003</v>
      </c>
      <c r="E226">
        <v>39.68</v>
      </c>
      <c r="F226">
        <f t="shared" si="9"/>
        <v>1.984</v>
      </c>
      <c r="G226">
        <f t="shared" si="10"/>
        <v>96.382902362397132</v>
      </c>
      <c r="H226">
        <f t="shared" si="11"/>
        <v>0.27701344711620379</v>
      </c>
    </row>
    <row r="227" spans="1:8" x14ac:dyDescent="0.4">
      <c r="A227" t="s">
        <v>8</v>
      </c>
      <c r="B227" t="s">
        <v>6</v>
      </c>
      <c r="C227">
        <v>480</v>
      </c>
      <c r="D227">
        <v>96.054000000000002</v>
      </c>
      <c r="E227">
        <v>39.686999999999998</v>
      </c>
      <c r="F227">
        <f t="shared" si="9"/>
        <v>1.9843499999999998</v>
      </c>
      <c r="G227">
        <f t="shared" si="10"/>
        <v>96.460609112281688</v>
      </c>
      <c r="H227">
        <f t="shared" si="11"/>
        <v>7.7706749884555393E-2</v>
      </c>
    </row>
    <row r="228" spans="1:8" x14ac:dyDescent="0.4">
      <c r="A228" t="s">
        <v>8</v>
      </c>
      <c r="B228" t="s">
        <v>6</v>
      </c>
      <c r="C228">
        <v>481</v>
      </c>
      <c r="D228">
        <v>96.05</v>
      </c>
      <c r="E228">
        <v>39.715000000000003</v>
      </c>
      <c r="F228">
        <f t="shared" si="9"/>
        <v>1.9857500000000001</v>
      </c>
      <c r="G228">
        <f t="shared" si="10"/>
        <v>96.772063111949976</v>
      </c>
      <c r="H228">
        <f t="shared" si="11"/>
        <v>0.31145399966828791</v>
      </c>
    </row>
    <row r="229" spans="1:8" x14ac:dyDescent="0.4">
      <c r="A229" t="s">
        <v>8</v>
      </c>
      <c r="B229" t="s">
        <v>6</v>
      </c>
      <c r="C229">
        <v>482</v>
      </c>
      <c r="D229">
        <v>96.039000000000001</v>
      </c>
      <c r="E229">
        <v>39.732999999999997</v>
      </c>
      <c r="F229">
        <f t="shared" si="9"/>
        <v>1.9866499999999998</v>
      </c>
      <c r="G229">
        <f t="shared" si="10"/>
        <v>96.972814370135779</v>
      </c>
      <c r="H229">
        <f t="shared" si="11"/>
        <v>0.20075125818580375</v>
      </c>
    </row>
    <row r="230" spans="1:8" x14ac:dyDescent="0.4">
      <c r="A230" t="s">
        <v>8</v>
      </c>
      <c r="B230" t="s">
        <v>6</v>
      </c>
      <c r="C230">
        <v>483</v>
      </c>
      <c r="D230">
        <v>96.272999999999996</v>
      </c>
      <c r="E230">
        <v>39.756</v>
      </c>
      <c r="F230">
        <f t="shared" si="9"/>
        <v>1.9878</v>
      </c>
      <c r="G230">
        <f t="shared" si="10"/>
        <v>97.229936025792313</v>
      </c>
      <c r="H230">
        <f t="shared" si="11"/>
        <v>0.25712165565653322</v>
      </c>
    </row>
    <row r="231" spans="1:8" x14ac:dyDescent="0.4">
      <c r="A231" t="s">
        <v>8</v>
      </c>
      <c r="B231" t="s">
        <v>6</v>
      </c>
      <c r="C231">
        <v>484</v>
      </c>
      <c r="D231">
        <v>96.099000000000004</v>
      </c>
      <c r="E231">
        <v>39.765000000000001</v>
      </c>
      <c r="F231">
        <f t="shared" si="9"/>
        <v>1.9882500000000001</v>
      </c>
      <c r="G231">
        <f t="shared" si="10"/>
        <v>97.330734329103365</v>
      </c>
      <c r="H231">
        <f t="shared" si="11"/>
        <v>0.100798303311052</v>
      </c>
    </row>
    <row r="232" spans="1:8" x14ac:dyDescent="0.4">
      <c r="A232" t="s">
        <v>8</v>
      </c>
      <c r="B232" t="s">
        <v>6</v>
      </c>
      <c r="C232">
        <v>485</v>
      </c>
      <c r="D232">
        <v>96.087000000000003</v>
      </c>
      <c r="E232">
        <v>39.786000000000001</v>
      </c>
      <c r="F232">
        <f t="shared" si="9"/>
        <v>1.9893000000000001</v>
      </c>
      <c r="G232">
        <f t="shared" si="10"/>
        <v>97.566336937095627</v>
      </c>
      <c r="H232">
        <f t="shared" si="11"/>
        <v>0.23560260799226285</v>
      </c>
    </row>
    <row r="233" spans="1:8" x14ac:dyDescent="0.4">
      <c r="A233" t="s">
        <v>8</v>
      </c>
      <c r="B233" t="s">
        <v>6</v>
      </c>
      <c r="C233">
        <v>486</v>
      </c>
      <c r="D233">
        <v>96.081000000000003</v>
      </c>
      <c r="E233">
        <v>39.795999999999999</v>
      </c>
      <c r="F233">
        <f t="shared" si="9"/>
        <v>1.9898</v>
      </c>
      <c r="G233">
        <f t="shared" si="10"/>
        <v>97.678729019269113</v>
      </c>
      <c r="H233">
        <f t="shared" si="11"/>
        <v>0.11239208217348562</v>
      </c>
    </row>
    <row r="234" spans="1:8" x14ac:dyDescent="0.4">
      <c r="A234" t="s">
        <v>8</v>
      </c>
      <c r="B234" t="s">
        <v>6</v>
      </c>
      <c r="C234">
        <v>487</v>
      </c>
      <c r="D234">
        <v>96.081999999999994</v>
      </c>
      <c r="E234">
        <v>39.817999999999998</v>
      </c>
      <c r="F234">
        <f t="shared" si="9"/>
        <v>1.9908999999999999</v>
      </c>
      <c r="G234">
        <f t="shared" si="10"/>
        <v>97.92644754685729</v>
      </c>
      <c r="H234">
        <f t="shared" si="11"/>
        <v>0.24771852758817658</v>
      </c>
    </row>
    <row r="235" spans="1:8" x14ac:dyDescent="0.4">
      <c r="A235" t="s">
        <v>8</v>
      </c>
      <c r="B235" t="s">
        <v>6</v>
      </c>
      <c r="C235">
        <v>488</v>
      </c>
      <c r="D235">
        <v>96.100999999999999</v>
      </c>
      <c r="E235">
        <v>39.826999999999998</v>
      </c>
      <c r="F235">
        <f t="shared" si="9"/>
        <v>1.99135</v>
      </c>
      <c r="G235">
        <f t="shared" si="10"/>
        <v>98.027967923867422</v>
      </c>
      <c r="H235">
        <f t="shared" si="11"/>
        <v>0.10152037701013228</v>
      </c>
    </row>
    <row r="236" spans="1:8" x14ac:dyDescent="0.4">
      <c r="A236" t="s">
        <v>8</v>
      </c>
      <c r="B236" t="s">
        <v>6</v>
      </c>
      <c r="C236">
        <v>489</v>
      </c>
      <c r="D236">
        <v>96.141999999999996</v>
      </c>
      <c r="E236">
        <v>39.853000000000002</v>
      </c>
      <c r="F236">
        <f t="shared" si="9"/>
        <v>1.99265</v>
      </c>
      <c r="G236">
        <f t="shared" si="10"/>
        <v>98.321840596810205</v>
      </c>
      <c r="H236">
        <f t="shared" si="11"/>
        <v>0.29387267294278274</v>
      </c>
    </row>
    <row r="237" spans="1:8" x14ac:dyDescent="0.4">
      <c r="A237" t="s">
        <v>8</v>
      </c>
      <c r="B237" t="s">
        <v>6</v>
      </c>
      <c r="C237">
        <v>490</v>
      </c>
      <c r="D237">
        <v>96.128</v>
      </c>
      <c r="E237">
        <v>39.865000000000002</v>
      </c>
      <c r="F237">
        <f t="shared" si="9"/>
        <v>1.9932500000000002</v>
      </c>
      <c r="G237">
        <f t="shared" si="10"/>
        <v>98.45777111534963</v>
      </c>
      <c r="H237">
        <f t="shared" si="11"/>
        <v>0.13593051853942484</v>
      </c>
    </row>
    <row r="238" spans="1:8" x14ac:dyDescent="0.4">
      <c r="A238" t="s">
        <v>8</v>
      </c>
      <c r="B238" t="s">
        <v>6</v>
      </c>
      <c r="C238">
        <v>491</v>
      </c>
      <c r="D238">
        <v>96.341999999999999</v>
      </c>
      <c r="E238">
        <v>39.893000000000001</v>
      </c>
      <c r="F238">
        <f t="shared" si="9"/>
        <v>1.99465</v>
      </c>
      <c r="G238">
        <f t="shared" si="10"/>
        <v>98.775673592790838</v>
      </c>
      <c r="H238">
        <f t="shared" si="11"/>
        <v>0.31790247744120848</v>
      </c>
    </row>
    <row r="239" spans="1:8" x14ac:dyDescent="0.4">
      <c r="A239" t="s">
        <v>8</v>
      </c>
      <c r="B239" t="s">
        <v>6</v>
      </c>
      <c r="C239">
        <v>492</v>
      </c>
      <c r="D239">
        <v>96.123000000000005</v>
      </c>
      <c r="E239">
        <v>39.901000000000003</v>
      </c>
      <c r="F239">
        <f t="shared" si="9"/>
        <v>1.9950500000000002</v>
      </c>
      <c r="G239">
        <f t="shared" si="10"/>
        <v>98.866691258967009</v>
      </c>
      <c r="H239">
        <f t="shared" si="11"/>
        <v>9.1017666176171019E-2</v>
      </c>
    </row>
    <row r="240" spans="1:8" x14ac:dyDescent="0.4">
      <c r="A240" t="s">
        <v>8</v>
      </c>
      <c r="B240" t="s">
        <v>6</v>
      </c>
      <c r="C240">
        <v>493</v>
      </c>
      <c r="D240">
        <v>96.379000000000005</v>
      </c>
      <c r="E240">
        <v>39.921999999999997</v>
      </c>
      <c r="F240">
        <f t="shared" si="9"/>
        <v>1.9960999999999998</v>
      </c>
      <c r="G240">
        <f t="shared" si="10"/>
        <v>99.106011864783056</v>
      </c>
      <c r="H240">
        <f t="shared" si="11"/>
        <v>0.2393206058160473</v>
      </c>
    </row>
    <row r="241" spans="1:8" x14ac:dyDescent="0.4">
      <c r="A241" t="s">
        <v>8</v>
      </c>
      <c r="B241" t="s">
        <v>6</v>
      </c>
      <c r="C241">
        <v>494</v>
      </c>
      <c r="D241">
        <v>96.153999999999996</v>
      </c>
      <c r="E241">
        <v>39.936</v>
      </c>
      <c r="F241">
        <f t="shared" si="9"/>
        <v>1.9967999999999999</v>
      </c>
      <c r="G241">
        <f t="shared" si="10"/>
        <v>99.265880687103078</v>
      </c>
      <c r="H241">
        <f t="shared" si="11"/>
        <v>0.15986882232002131</v>
      </c>
    </row>
    <row r="242" spans="1:8" x14ac:dyDescent="0.4">
      <c r="A242" t="s">
        <v>8</v>
      </c>
      <c r="B242" t="s">
        <v>6</v>
      </c>
      <c r="C242">
        <v>495</v>
      </c>
      <c r="D242">
        <v>96.144000000000005</v>
      </c>
      <c r="E242">
        <v>39.956000000000003</v>
      </c>
      <c r="F242">
        <f t="shared" si="9"/>
        <v>1.9978000000000002</v>
      </c>
      <c r="G242">
        <f t="shared" si="10"/>
        <v>99.494712175099309</v>
      </c>
      <c r="H242">
        <f t="shared" si="11"/>
        <v>0.22883148799623143</v>
      </c>
    </row>
    <row r="243" spans="1:8" x14ac:dyDescent="0.4">
      <c r="A243" t="s">
        <v>8</v>
      </c>
      <c r="B243" t="s">
        <v>6</v>
      </c>
      <c r="C243">
        <v>496</v>
      </c>
      <c r="D243">
        <v>96.12</v>
      </c>
      <c r="E243">
        <v>39.96</v>
      </c>
      <c r="F243">
        <f t="shared" si="9"/>
        <v>1.998</v>
      </c>
      <c r="G243">
        <f t="shared" si="10"/>
        <v>99.540541735152772</v>
      </c>
      <c r="H243">
        <f t="shared" si="11"/>
        <v>4.5829560053462615E-2</v>
      </c>
    </row>
    <row r="244" spans="1:8" x14ac:dyDescent="0.4">
      <c r="A244" t="s">
        <v>8</v>
      </c>
      <c r="B244" t="s">
        <v>6</v>
      </c>
      <c r="C244">
        <v>497</v>
      </c>
      <c r="D244">
        <v>96.186999999999998</v>
      </c>
      <c r="E244">
        <v>39.981999999999999</v>
      </c>
      <c r="F244">
        <f t="shared" si="9"/>
        <v>1.9990999999999999</v>
      </c>
      <c r="G244">
        <f t="shared" si="10"/>
        <v>99.792981920252728</v>
      </c>
      <c r="H244">
        <f t="shared" si="11"/>
        <v>0.25244018509995669</v>
      </c>
    </row>
    <row r="245" spans="1:8" x14ac:dyDescent="0.4">
      <c r="A245" t="s">
        <v>8</v>
      </c>
      <c r="B245" t="s">
        <v>6</v>
      </c>
      <c r="C245">
        <v>498</v>
      </c>
      <c r="D245">
        <v>96.203000000000003</v>
      </c>
      <c r="E245">
        <v>40</v>
      </c>
      <c r="F245">
        <f t="shared" si="9"/>
        <v>2</v>
      </c>
      <c r="G245">
        <f t="shared" si="10"/>
        <v>100</v>
      </c>
      <c r="H245">
        <f t="shared" si="11"/>
        <v>0.2070180797472716</v>
      </c>
    </row>
    <row r="246" spans="1:8" x14ac:dyDescent="0.4">
      <c r="A246" t="s">
        <v>8</v>
      </c>
      <c r="B246" t="s">
        <v>6</v>
      </c>
      <c r="C246">
        <v>499</v>
      </c>
      <c r="D246">
        <v>96.194000000000003</v>
      </c>
      <c r="E246">
        <v>40.015999999999998</v>
      </c>
      <c r="F246">
        <f t="shared" si="9"/>
        <v>2.0007999999999999</v>
      </c>
      <c r="G246">
        <f t="shared" si="10"/>
        <v>100.18437657240261</v>
      </c>
      <c r="H246">
        <f t="shared" si="11"/>
        <v>0.18437657240261274</v>
      </c>
    </row>
    <row r="247" spans="1:8" x14ac:dyDescent="0.4">
      <c r="A247" t="s">
        <v>8</v>
      </c>
      <c r="B247" t="s">
        <v>6</v>
      </c>
      <c r="C247">
        <v>500</v>
      </c>
      <c r="D247">
        <v>96.376000000000005</v>
      </c>
      <c r="E247">
        <v>40.029000000000003</v>
      </c>
      <c r="F247">
        <f t="shared" si="9"/>
        <v>2.0014500000000002</v>
      </c>
      <c r="G247">
        <f t="shared" si="10"/>
        <v>100.33443282133835</v>
      </c>
      <c r="H247">
        <f t="shared" si="11"/>
        <v>0.15005624893574065</v>
      </c>
    </row>
    <row r="248" spans="1:8" x14ac:dyDescent="0.4">
      <c r="A248" t="s">
        <v>8</v>
      </c>
      <c r="B248" t="s">
        <v>6</v>
      </c>
      <c r="C248">
        <v>501</v>
      </c>
      <c r="D248">
        <v>96.216999999999999</v>
      </c>
      <c r="E248">
        <v>40.051000000000002</v>
      </c>
      <c r="F248">
        <f t="shared" si="9"/>
        <v>2.0025500000000003</v>
      </c>
      <c r="G248">
        <f t="shared" si="10"/>
        <v>100.58888635707184</v>
      </c>
      <c r="H248">
        <f t="shared" si="11"/>
        <v>0.25445353573348939</v>
      </c>
    </row>
    <row r="249" spans="1:8" x14ac:dyDescent="0.4">
      <c r="A249" t="s">
        <v>8</v>
      </c>
      <c r="B249" t="s">
        <v>6</v>
      </c>
      <c r="C249">
        <v>502</v>
      </c>
      <c r="D249">
        <v>96.251000000000005</v>
      </c>
      <c r="E249">
        <v>40.066000000000003</v>
      </c>
      <c r="F249">
        <f t="shared" si="9"/>
        <v>2.0033000000000003</v>
      </c>
      <c r="G249">
        <f t="shared" si="10"/>
        <v>100.76274729014504</v>
      </c>
      <c r="H249">
        <f t="shared" si="11"/>
        <v>0.17386093307320039</v>
      </c>
    </row>
    <row r="250" spans="1:8" x14ac:dyDescent="0.4">
      <c r="A250" t="s">
        <v>8</v>
      </c>
      <c r="B250" t="s">
        <v>6</v>
      </c>
      <c r="C250">
        <v>503</v>
      </c>
      <c r="D250">
        <v>96.242000000000004</v>
      </c>
      <c r="E250">
        <v>40.085999999999999</v>
      </c>
      <c r="F250">
        <f t="shared" si="9"/>
        <v>2.0042999999999997</v>
      </c>
      <c r="G250">
        <f t="shared" si="10"/>
        <v>100.99502941203195</v>
      </c>
      <c r="H250">
        <f t="shared" si="11"/>
        <v>0.23228212188691089</v>
      </c>
    </row>
    <row r="251" spans="1:8" x14ac:dyDescent="0.4">
      <c r="A251" t="s">
        <v>8</v>
      </c>
      <c r="B251" t="s">
        <v>6</v>
      </c>
      <c r="C251">
        <v>504</v>
      </c>
      <c r="D251">
        <v>96.215000000000003</v>
      </c>
      <c r="E251">
        <v>40.094999999999999</v>
      </c>
      <c r="F251">
        <f t="shared" si="9"/>
        <v>2.00475</v>
      </c>
      <c r="G251">
        <f t="shared" si="10"/>
        <v>101.09973098876539</v>
      </c>
      <c r="H251">
        <f t="shared" si="11"/>
        <v>0.10470157673343294</v>
      </c>
    </row>
    <row r="252" spans="1:8" x14ac:dyDescent="0.4">
      <c r="A252" t="s">
        <v>8</v>
      </c>
      <c r="B252" t="s">
        <v>6</v>
      </c>
      <c r="C252">
        <v>505</v>
      </c>
      <c r="D252">
        <v>96.2</v>
      </c>
      <c r="E252">
        <v>40.116</v>
      </c>
      <c r="F252">
        <f t="shared" si="9"/>
        <v>2.0057999999999998</v>
      </c>
      <c r="G252">
        <f t="shared" si="10"/>
        <v>101.34445697847919</v>
      </c>
      <c r="H252">
        <f t="shared" si="11"/>
        <v>0.24472598971379966</v>
      </c>
    </row>
    <row r="253" spans="1:8" x14ac:dyDescent="0.4">
      <c r="A253" t="s">
        <v>8</v>
      </c>
      <c r="B253" t="s">
        <v>6</v>
      </c>
      <c r="C253">
        <v>506</v>
      </c>
      <c r="D253">
        <v>96.218000000000004</v>
      </c>
      <c r="E253">
        <v>40.128999999999998</v>
      </c>
      <c r="F253">
        <f t="shared" si="9"/>
        <v>2.0064500000000001</v>
      </c>
      <c r="G253">
        <f t="shared" si="10"/>
        <v>101.4962507968859</v>
      </c>
      <c r="H253">
        <f t="shared" si="11"/>
        <v>0.15179381840671624</v>
      </c>
    </row>
    <row r="254" spans="1:8" x14ac:dyDescent="0.4">
      <c r="A254" t="s">
        <v>8</v>
      </c>
      <c r="B254" t="s">
        <v>6</v>
      </c>
      <c r="C254">
        <v>507</v>
      </c>
      <c r="D254">
        <v>96.284999999999997</v>
      </c>
      <c r="E254">
        <v>40.152999999999999</v>
      </c>
      <c r="F254">
        <f t="shared" si="9"/>
        <v>2.0076499999999999</v>
      </c>
      <c r="G254">
        <f t="shared" si="10"/>
        <v>101.77708310728318</v>
      </c>
      <c r="H254">
        <f t="shared" si="11"/>
        <v>0.28083231039727252</v>
      </c>
    </row>
    <row r="255" spans="1:8" x14ac:dyDescent="0.4">
      <c r="A255" t="s">
        <v>8</v>
      </c>
      <c r="B255" t="s">
        <v>6</v>
      </c>
      <c r="C255">
        <v>508</v>
      </c>
      <c r="D255">
        <v>96.262</v>
      </c>
      <c r="E255">
        <v>40.164000000000001</v>
      </c>
      <c r="F255">
        <f t="shared" si="9"/>
        <v>2.0082</v>
      </c>
      <c r="G255">
        <f t="shared" si="10"/>
        <v>101.90605747492511</v>
      </c>
      <c r="H255">
        <f t="shared" si="11"/>
        <v>0.1289743676419306</v>
      </c>
    </row>
    <row r="256" spans="1:8" x14ac:dyDescent="0.4">
      <c r="A256" t="s">
        <v>8</v>
      </c>
      <c r="B256" t="s">
        <v>6</v>
      </c>
      <c r="C256">
        <v>509</v>
      </c>
      <c r="D256">
        <v>96.28</v>
      </c>
      <c r="E256">
        <v>40.183999999999997</v>
      </c>
      <c r="F256">
        <f t="shared" si="9"/>
        <v>2.0091999999999999</v>
      </c>
      <c r="G256">
        <f t="shared" si="10"/>
        <v>102.14097519898492</v>
      </c>
      <c r="H256">
        <f t="shared" si="11"/>
        <v>0.23491772405981237</v>
      </c>
    </row>
    <row r="257" spans="1:8" x14ac:dyDescent="0.4">
      <c r="A257" t="s">
        <v>8</v>
      </c>
      <c r="B257" t="s">
        <v>6</v>
      </c>
      <c r="C257">
        <v>510</v>
      </c>
      <c r="D257">
        <v>96.292000000000002</v>
      </c>
      <c r="E257">
        <v>40.198</v>
      </c>
      <c r="F257">
        <f t="shared" si="9"/>
        <v>2.0099</v>
      </c>
      <c r="G257">
        <f t="shared" si="10"/>
        <v>102.30573974866692</v>
      </c>
      <c r="H257">
        <f t="shared" si="11"/>
        <v>0.16476454968200471</v>
      </c>
    </row>
    <row r="258" spans="1:8" x14ac:dyDescent="0.4">
      <c r="A258" t="s">
        <v>8</v>
      </c>
      <c r="B258" t="s">
        <v>6</v>
      </c>
      <c r="C258">
        <v>511</v>
      </c>
      <c r="D258">
        <v>96.275000000000006</v>
      </c>
      <c r="E258">
        <v>40.219000000000001</v>
      </c>
      <c r="F258">
        <f t="shared" ref="F258:F259" si="12">E258/20</f>
        <v>2.0109500000000002</v>
      </c>
      <c r="G258">
        <f t="shared" ref="G258:G259" si="13">POWER(10,F258)</f>
        <v>102.5533850506726</v>
      </c>
      <c r="H258">
        <f t="shared" si="11"/>
        <v>0.24764530200567947</v>
      </c>
    </row>
    <row r="259" spans="1:8" x14ac:dyDescent="0.4">
      <c r="A259" t="s">
        <v>8</v>
      </c>
      <c r="B259" t="s">
        <v>6</v>
      </c>
      <c r="C259">
        <v>512</v>
      </c>
      <c r="D259">
        <v>96.331999999999994</v>
      </c>
      <c r="E259">
        <v>40.234999999999999</v>
      </c>
      <c r="F259">
        <f t="shared" si="12"/>
        <v>2.0117500000000001</v>
      </c>
      <c r="G259">
        <f t="shared" si="13"/>
        <v>102.74246946691183</v>
      </c>
      <c r="H259">
        <f t="shared" ref="H259:H260" si="14">G259-G258</f>
        <v>0.18908441623922556</v>
      </c>
    </row>
    <row r="260" spans="1:8" x14ac:dyDescent="0.4">
      <c r="H260">
        <f t="shared" si="14"/>
        <v>-102.74246946691183</v>
      </c>
    </row>
    <row r="261" spans="1:8" x14ac:dyDescent="0.4">
      <c r="A261" t="s">
        <v>7</v>
      </c>
      <c r="B261" t="s">
        <v>6</v>
      </c>
      <c r="C261">
        <v>255</v>
      </c>
      <c r="D261">
        <v>94.694000000000003</v>
      </c>
      <c r="E261">
        <v>34.317</v>
      </c>
    </row>
    <row r="262" spans="1:8" x14ac:dyDescent="0.4">
      <c r="A262" t="s">
        <v>7</v>
      </c>
      <c r="B262" t="s">
        <v>6</v>
      </c>
      <c r="C262">
        <v>256</v>
      </c>
      <c r="D262">
        <v>94.665999999999997</v>
      </c>
      <c r="E262">
        <v>34.36</v>
      </c>
    </row>
    <row r="263" spans="1:8" x14ac:dyDescent="0.4">
      <c r="A263" t="s">
        <v>7</v>
      </c>
      <c r="B263" t="s">
        <v>6</v>
      </c>
      <c r="C263">
        <v>257</v>
      </c>
      <c r="D263">
        <v>94.706999999999994</v>
      </c>
      <c r="E263">
        <v>34.402000000000001</v>
      </c>
    </row>
    <row r="264" spans="1:8" x14ac:dyDescent="0.4">
      <c r="A264" t="s">
        <v>7</v>
      </c>
      <c r="B264" t="s">
        <v>6</v>
      </c>
      <c r="C264">
        <v>258</v>
      </c>
      <c r="D264">
        <v>94.507000000000005</v>
      </c>
      <c r="E264">
        <v>34.435000000000002</v>
      </c>
    </row>
    <row r="265" spans="1:8" x14ac:dyDescent="0.4">
      <c r="A265" t="s">
        <v>7</v>
      </c>
      <c r="B265" t="s">
        <v>6</v>
      </c>
      <c r="C265">
        <v>259</v>
      </c>
      <c r="D265">
        <v>94.515000000000001</v>
      </c>
      <c r="E265">
        <v>34.475000000000001</v>
      </c>
    </row>
    <row r="266" spans="1:8" x14ac:dyDescent="0.4">
      <c r="A266" t="s">
        <v>7</v>
      </c>
      <c r="B266" t="s">
        <v>6</v>
      </c>
      <c r="C266">
        <v>260</v>
      </c>
      <c r="D266">
        <v>94.754000000000005</v>
      </c>
      <c r="E266">
        <v>34.493000000000002</v>
      </c>
    </row>
    <row r="267" spans="1:8" x14ac:dyDescent="0.4">
      <c r="A267" t="s">
        <v>7</v>
      </c>
      <c r="B267" t="s">
        <v>6</v>
      </c>
      <c r="C267">
        <v>261</v>
      </c>
      <c r="D267">
        <v>94.813999999999993</v>
      </c>
      <c r="E267">
        <v>34.533000000000001</v>
      </c>
    </row>
    <row r="268" spans="1:8" x14ac:dyDescent="0.4">
      <c r="A268" t="s">
        <v>7</v>
      </c>
      <c r="B268" t="s">
        <v>6</v>
      </c>
      <c r="C268">
        <v>262</v>
      </c>
      <c r="D268">
        <v>94.742000000000004</v>
      </c>
      <c r="E268">
        <v>34.561999999999998</v>
      </c>
    </row>
    <row r="269" spans="1:8" x14ac:dyDescent="0.4">
      <c r="A269" t="s">
        <v>7</v>
      </c>
      <c r="B269" t="s">
        <v>6</v>
      </c>
      <c r="C269">
        <v>263</v>
      </c>
      <c r="D269">
        <v>94.716999999999999</v>
      </c>
      <c r="E269">
        <v>34.6</v>
      </c>
    </row>
    <row r="270" spans="1:8" x14ac:dyDescent="0.4">
      <c r="A270" t="s">
        <v>7</v>
      </c>
      <c r="B270" t="s">
        <v>6</v>
      </c>
      <c r="C270">
        <v>264</v>
      </c>
      <c r="D270">
        <v>94.847999999999999</v>
      </c>
      <c r="E270">
        <v>34.622</v>
      </c>
    </row>
    <row r="271" spans="1:8" x14ac:dyDescent="0.4">
      <c r="A271" t="s">
        <v>7</v>
      </c>
      <c r="B271" t="s">
        <v>6</v>
      </c>
      <c r="C271">
        <v>265</v>
      </c>
      <c r="D271">
        <v>94.744</v>
      </c>
      <c r="E271">
        <v>34.652999999999999</v>
      </c>
    </row>
    <row r="272" spans="1:8" x14ac:dyDescent="0.4">
      <c r="A272" t="s">
        <v>7</v>
      </c>
      <c r="B272" t="s">
        <v>6</v>
      </c>
      <c r="C272">
        <v>266</v>
      </c>
      <c r="D272">
        <v>94.793000000000006</v>
      </c>
      <c r="E272">
        <v>34.686</v>
      </c>
    </row>
    <row r="273" spans="1:5" x14ac:dyDescent="0.4">
      <c r="A273" t="s">
        <v>7</v>
      </c>
      <c r="B273" t="s">
        <v>6</v>
      </c>
      <c r="C273">
        <v>267</v>
      </c>
      <c r="D273">
        <v>94.777000000000001</v>
      </c>
      <c r="E273">
        <v>34.723999999999997</v>
      </c>
    </row>
    <row r="274" spans="1:5" x14ac:dyDescent="0.4">
      <c r="A274" t="s">
        <v>7</v>
      </c>
      <c r="B274" t="s">
        <v>6</v>
      </c>
      <c r="C274">
        <v>268</v>
      </c>
      <c r="D274">
        <v>94.834000000000003</v>
      </c>
      <c r="E274">
        <v>34.747999999999998</v>
      </c>
    </row>
    <row r="275" spans="1:5" x14ac:dyDescent="0.4">
      <c r="A275" t="s">
        <v>7</v>
      </c>
      <c r="B275" t="s">
        <v>6</v>
      </c>
      <c r="C275">
        <v>269</v>
      </c>
      <c r="D275">
        <v>94.846000000000004</v>
      </c>
      <c r="E275">
        <v>34.783999999999999</v>
      </c>
    </row>
    <row r="276" spans="1:5" x14ac:dyDescent="0.4">
      <c r="A276" t="s">
        <v>7</v>
      </c>
      <c r="B276" t="s">
        <v>6</v>
      </c>
      <c r="C276">
        <v>270</v>
      </c>
      <c r="D276">
        <v>94.831000000000003</v>
      </c>
      <c r="E276">
        <v>34.814999999999998</v>
      </c>
    </row>
    <row r="277" spans="1:5" x14ac:dyDescent="0.4">
      <c r="A277" t="s">
        <v>7</v>
      </c>
      <c r="B277" t="s">
        <v>6</v>
      </c>
      <c r="C277">
        <v>271</v>
      </c>
      <c r="D277">
        <v>94.664000000000001</v>
      </c>
      <c r="E277">
        <v>34.845999999999997</v>
      </c>
    </row>
    <row r="278" spans="1:5" x14ac:dyDescent="0.4">
      <c r="A278" t="s">
        <v>7</v>
      </c>
      <c r="B278" t="s">
        <v>6</v>
      </c>
      <c r="C278">
        <v>272</v>
      </c>
      <c r="D278">
        <v>94.597999999999999</v>
      </c>
      <c r="E278">
        <v>34.877000000000002</v>
      </c>
    </row>
    <row r="279" spans="1:5" x14ac:dyDescent="0.4">
      <c r="A279" t="s">
        <v>7</v>
      </c>
      <c r="B279" t="s">
        <v>6</v>
      </c>
      <c r="C279">
        <v>273</v>
      </c>
      <c r="D279">
        <v>94.855000000000004</v>
      </c>
      <c r="E279">
        <v>34.908999999999999</v>
      </c>
    </row>
    <row r="280" spans="1:5" x14ac:dyDescent="0.4">
      <c r="A280" t="s">
        <v>7</v>
      </c>
      <c r="B280" t="s">
        <v>6</v>
      </c>
      <c r="C280">
        <v>274</v>
      </c>
      <c r="D280">
        <v>94.873999999999995</v>
      </c>
      <c r="E280">
        <v>34.938000000000002</v>
      </c>
    </row>
    <row r="281" spans="1:5" x14ac:dyDescent="0.4">
      <c r="A281" t="s">
        <v>7</v>
      </c>
      <c r="B281" t="s">
        <v>6</v>
      </c>
      <c r="C281">
        <v>275</v>
      </c>
      <c r="D281">
        <v>94.760999999999996</v>
      </c>
      <c r="E281">
        <v>34.968000000000004</v>
      </c>
    </row>
    <row r="282" spans="1:5" x14ac:dyDescent="0.4">
      <c r="A282" t="s">
        <v>7</v>
      </c>
      <c r="B282" t="s">
        <v>6</v>
      </c>
      <c r="C282">
        <v>276</v>
      </c>
      <c r="D282">
        <v>94.756</v>
      </c>
      <c r="E282">
        <v>34.988999999999997</v>
      </c>
    </row>
    <row r="283" spans="1:5" x14ac:dyDescent="0.4">
      <c r="A283" t="s">
        <v>7</v>
      </c>
      <c r="B283" t="s">
        <v>6</v>
      </c>
      <c r="C283">
        <v>277</v>
      </c>
      <c r="D283">
        <v>94.843999999999994</v>
      </c>
      <c r="E283">
        <v>35.033999999999999</v>
      </c>
    </row>
    <row r="284" spans="1:5" x14ac:dyDescent="0.4">
      <c r="A284" t="s">
        <v>7</v>
      </c>
      <c r="B284" t="s">
        <v>6</v>
      </c>
      <c r="C284">
        <v>278</v>
      </c>
      <c r="D284">
        <v>94.876999999999995</v>
      </c>
      <c r="E284">
        <v>35.061999999999998</v>
      </c>
    </row>
    <row r="285" spans="1:5" x14ac:dyDescent="0.4">
      <c r="A285" t="s">
        <v>7</v>
      </c>
      <c r="B285" t="s">
        <v>6</v>
      </c>
      <c r="C285">
        <v>279</v>
      </c>
      <c r="D285">
        <v>94.667000000000002</v>
      </c>
      <c r="E285">
        <v>35.093000000000004</v>
      </c>
    </row>
    <row r="286" spans="1:5" x14ac:dyDescent="0.4">
      <c r="A286" t="s">
        <v>7</v>
      </c>
      <c r="B286" t="s">
        <v>6</v>
      </c>
      <c r="C286">
        <v>280</v>
      </c>
      <c r="D286">
        <v>94.875</v>
      </c>
      <c r="E286">
        <v>35.115000000000002</v>
      </c>
    </row>
    <row r="287" spans="1:5" x14ac:dyDescent="0.4">
      <c r="A287" t="s">
        <v>7</v>
      </c>
      <c r="B287" t="s">
        <v>6</v>
      </c>
      <c r="C287">
        <v>281</v>
      </c>
      <c r="D287">
        <v>94.884</v>
      </c>
      <c r="E287">
        <v>35.152000000000001</v>
      </c>
    </row>
    <row r="288" spans="1:5" x14ac:dyDescent="0.4">
      <c r="A288" t="s">
        <v>7</v>
      </c>
      <c r="B288" t="s">
        <v>6</v>
      </c>
      <c r="C288">
        <v>282</v>
      </c>
      <c r="D288">
        <v>94.936999999999998</v>
      </c>
      <c r="E288">
        <v>35.180999999999997</v>
      </c>
    </row>
    <row r="289" spans="1:5" x14ac:dyDescent="0.4">
      <c r="A289" t="s">
        <v>7</v>
      </c>
      <c r="B289" t="s">
        <v>6</v>
      </c>
      <c r="C289">
        <v>283</v>
      </c>
      <c r="D289">
        <v>94.888000000000005</v>
      </c>
      <c r="E289">
        <v>35.215000000000003</v>
      </c>
    </row>
    <row r="290" spans="1:5" x14ac:dyDescent="0.4">
      <c r="A290" t="s">
        <v>7</v>
      </c>
      <c r="B290" t="s">
        <v>6</v>
      </c>
      <c r="C290">
        <v>284</v>
      </c>
      <c r="D290">
        <v>94.884</v>
      </c>
      <c r="E290">
        <v>35.238999999999997</v>
      </c>
    </row>
    <row r="291" spans="1:5" x14ac:dyDescent="0.4">
      <c r="A291" t="s">
        <v>7</v>
      </c>
      <c r="B291" t="s">
        <v>6</v>
      </c>
      <c r="C291">
        <v>285</v>
      </c>
      <c r="D291">
        <v>94.917000000000002</v>
      </c>
      <c r="E291">
        <v>35.270000000000003</v>
      </c>
    </row>
    <row r="292" spans="1:5" x14ac:dyDescent="0.4">
      <c r="A292" t="s">
        <v>7</v>
      </c>
      <c r="B292" t="s">
        <v>6</v>
      </c>
      <c r="C292">
        <v>286</v>
      </c>
      <c r="D292">
        <v>94.921999999999997</v>
      </c>
      <c r="E292">
        <v>35.302</v>
      </c>
    </row>
    <row r="293" spans="1:5" x14ac:dyDescent="0.4">
      <c r="A293" t="s">
        <v>7</v>
      </c>
      <c r="B293" t="s">
        <v>6</v>
      </c>
      <c r="C293">
        <v>287</v>
      </c>
      <c r="D293">
        <v>94.838999999999999</v>
      </c>
      <c r="E293">
        <v>35.332999999999998</v>
      </c>
    </row>
    <row r="294" spans="1:5" x14ac:dyDescent="0.4">
      <c r="A294" t="s">
        <v>7</v>
      </c>
      <c r="B294" t="s">
        <v>6</v>
      </c>
      <c r="C294">
        <v>288</v>
      </c>
      <c r="D294">
        <v>94.787000000000006</v>
      </c>
      <c r="E294">
        <v>35.362000000000002</v>
      </c>
    </row>
    <row r="295" spans="1:5" x14ac:dyDescent="0.4">
      <c r="A295" t="s">
        <v>7</v>
      </c>
      <c r="B295" t="s">
        <v>6</v>
      </c>
      <c r="C295">
        <v>289</v>
      </c>
      <c r="D295">
        <v>94.927999999999997</v>
      </c>
      <c r="E295">
        <v>35.399000000000001</v>
      </c>
    </row>
    <row r="296" spans="1:5" x14ac:dyDescent="0.4">
      <c r="A296" t="s">
        <v>7</v>
      </c>
      <c r="B296" t="s">
        <v>6</v>
      </c>
      <c r="C296">
        <v>290</v>
      </c>
      <c r="D296">
        <v>94.954999999999998</v>
      </c>
      <c r="E296">
        <v>35.427999999999997</v>
      </c>
    </row>
    <row r="297" spans="1:5" x14ac:dyDescent="0.4">
      <c r="A297" t="s">
        <v>7</v>
      </c>
      <c r="B297" t="s">
        <v>6</v>
      </c>
      <c r="C297">
        <v>291</v>
      </c>
      <c r="D297">
        <v>95.004999999999995</v>
      </c>
      <c r="E297">
        <v>35.457999999999998</v>
      </c>
    </row>
    <row r="298" spans="1:5" x14ac:dyDescent="0.4">
      <c r="A298" t="s">
        <v>7</v>
      </c>
      <c r="B298" t="s">
        <v>6</v>
      </c>
      <c r="C298">
        <v>292</v>
      </c>
      <c r="D298">
        <v>95.007000000000005</v>
      </c>
      <c r="E298">
        <v>35.476999999999997</v>
      </c>
    </row>
    <row r="299" spans="1:5" x14ac:dyDescent="0.4">
      <c r="A299" t="s">
        <v>7</v>
      </c>
      <c r="B299" t="s">
        <v>6</v>
      </c>
      <c r="C299">
        <v>293</v>
      </c>
      <c r="D299">
        <v>94.840999999999994</v>
      </c>
      <c r="E299">
        <v>35.509</v>
      </c>
    </row>
    <row r="300" spans="1:5" x14ac:dyDescent="0.4">
      <c r="A300" t="s">
        <v>7</v>
      </c>
      <c r="B300" t="s">
        <v>6</v>
      </c>
      <c r="C300">
        <v>294</v>
      </c>
      <c r="D300">
        <v>94.963999999999999</v>
      </c>
      <c r="E300">
        <v>35.540999999999997</v>
      </c>
    </row>
    <row r="301" spans="1:5" x14ac:dyDescent="0.4">
      <c r="A301" t="s">
        <v>7</v>
      </c>
      <c r="B301" t="s">
        <v>6</v>
      </c>
      <c r="C301">
        <v>295</v>
      </c>
      <c r="D301">
        <v>94.978999999999999</v>
      </c>
      <c r="E301">
        <v>35.575000000000003</v>
      </c>
    </row>
    <row r="302" spans="1:5" x14ac:dyDescent="0.4">
      <c r="A302" t="s">
        <v>7</v>
      </c>
      <c r="B302" t="s">
        <v>6</v>
      </c>
      <c r="C302">
        <v>296</v>
      </c>
      <c r="D302">
        <v>94.974000000000004</v>
      </c>
      <c r="E302">
        <v>35.591999999999999</v>
      </c>
    </row>
    <row r="303" spans="1:5" x14ac:dyDescent="0.4">
      <c r="A303" t="s">
        <v>7</v>
      </c>
      <c r="B303" t="s">
        <v>6</v>
      </c>
      <c r="C303">
        <v>297</v>
      </c>
      <c r="D303">
        <v>95.010999999999996</v>
      </c>
      <c r="E303">
        <v>35.619999999999997</v>
      </c>
    </row>
    <row r="304" spans="1:5" x14ac:dyDescent="0.4">
      <c r="A304" t="s">
        <v>7</v>
      </c>
      <c r="B304" t="s">
        <v>6</v>
      </c>
      <c r="C304">
        <v>298</v>
      </c>
      <c r="D304">
        <v>95.001000000000005</v>
      </c>
      <c r="E304">
        <v>35.648000000000003</v>
      </c>
    </row>
    <row r="305" spans="1:5" x14ac:dyDescent="0.4">
      <c r="A305" t="s">
        <v>7</v>
      </c>
      <c r="B305" t="s">
        <v>6</v>
      </c>
      <c r="C305">
        <v>299</v>
      </c>
      <c r="D305">
        <v>94.995000000000005</v>
      </c>
      <c r="E305">
        <v>35.686</v>
      </c>
    </row>
    <row r="306" spans="1:5" x14ac:dyDescent="0.4">
      <c r="A306" t="s">
        <v>7</v>
      </c>
      <c r="B306" t="s">
        <v>6</v>
      </c>
      <c r="C306">
        <v>300</v>
      </c>
      <c r="D306">
        <v>94.966999999999999</v>
      </c>
      <c r="E306">
        <v>35.707000000000001</v>
      </c>
    </row>
    <row r="307" spans="1:5" x14ac:dyDescent="0.4">
      <c r="A307" t="s">
        <v>7</v>
      </c>
      <c r="B307" t="s">
        <v>6</v>
      </c>
      <c r="C307">
        <v>301</v>
      </c>
      <c r="D307">
        <v>95.004000000000005</v>
      </c>
      <c r="E307">
        <v>35.737000000000002</v>
      </c>
    </row>
    <row r="308" spans="1:5" x14ac:dyDescent="0.4">
      <c r="A308" t="s">
        <v>7</v>
      </c>
      <c r="B308" t="s">
        <v>6</v>
      </c>
      <c r="C308">
        <v>302</v>
      </c>
      <c r="D308">
        <v>94.997</v>
      </c>
      <c r="E308">
        <v>35.762999999999998</v>
      </c>
    </row>
    <row r="309" spans="1:5" x14ac:dyDescent="0.4">
      <c r="A309" t="s">
        <v>7</v>
      </c>
      <c r="B309" t="s">
        <v>6</v>
      </c>
      <c r="C309">
        <v>303</v>
      </c>
      <c r="D309">
        <v>95.042000000000002</v>
      </c>
      <c r="E309">
        <v>35.792999999999999</v>
      </c>
    </row>
    <row r="310" spans="1:5" x14ac:dyDescent="0.4">
      <c r="A310" t="s">
        <v>7</v>
      </c>
      <c r="B310" t="s">
        <v>6</v>
      </c>
      <c r="C310">
        <v>304</v>
      </c>
      <c r="D310">
        <v>95.003</v>
      </c>
      <c r="E310">
        <v>35.816000000000003</v>
      </c>
    </row>
    <row r="311" spans="1:5" x14ac:dyDescent="0.4">
      <c r="A311" t="s">
        <v>7</v>
      </c>
      <c r="B311" t="s">
        <v>6</v>
      </c>
      <c r="C311">
        <v>305</v>
      </c>
      <c r="D311">
        <v>94.962000000000003</v>
      </c>
      <c r="E311">
        <v>35.847999999999999</v>
      </c>
    </row>
    <row r="312" spans="1:5" x14ac:dyDescent="0.4">
      <c r="A312" t="s">
        <v>7</v>
      </c>
      <c r="B312" t="s">
        <v>6</v>
      </c>
      <c r="C312">
        <v>306</v>
      </c>
      <c r="D312">
        <v>95.043999999999997</v>
      </c>
      <c r="E312">
        <v>35.871000000000002</v>
      </c>
    </row>
    <row r="313" spans="1:5" x14ac:dyDescent="0.4">
      <c r="A313" t="s">
        <v>7</v>
      </c>
      <c r="B313" t="s">
        <v>6</v>
      </c>
      <c r="C313">
        <v>307</v>
      </c>
      <c r="D313">
        <v>95.081000000000003</v>
      </c>
      <c r="E313">
        <v>35.9</v>
      </c>
    </row>
    <row r="314" spans="1:5" x14ac:dyDescent="0.4">
      <c r="A314" t="s">
        <v>7</v>
      </c>
      <c r="B314" t="s">
        <v>6</v>
      </c>
      <c r="C314">
        <v>308</v>
      </c>
      <c r="D314">
        <v>95.076999999999998</v>
      </c>
      <c r="E314">
        <v>35.92</v>
      </c>
    </row>
    <row r="315" spans="1:5" x14ac:dyDescent="0.4">
      <c r="A315" t="s">
        <v>7</v>
      </c>
      <c r="B315" t="s">
        <v>6</v>
      </c>
      <c r="C315">
        <v>309</v>
      </c>
      <c r="D315">
        <v>95.102999999999994</v>
      </c>
      <c r="E315">
        <v>35.948999999999998</v>
      </c>
    </row>
    <row r="316" spans="1:5" x14ac:dyDescent="0.4">
      <c r="A316" t="s">
        <v>7</v>
      </c>
      <c r="B316" t="s">
        <v>6</v>
      </c>
      <c r="C316">
        <v>310</v>
      </c>
      <c r="D316">
        <v>95.05</v>
      </c>
      <c r="E316">
        <v>35.981999999999999</v>
      </c>
    </row>
    <row r="317" spans="1:5" x14ac:dyDescent="0.4">
      <c r="A317" t="s">
        <v>7</v>
      </c>
      <c r="B317" t="s">
        <v>6</v>
      </c>
      <c r="C317">
        <v>311</v>
      </c>
      <c r="D317">
        <v>95.09</v>
      </c>
      <c r="E317">
        <v>36.006999999999998</v>
      </c>
    </row>
    <row r="318" spans="1:5" x14ac:dyDescent="0.4">
      <c r="A318" t="s">
        <v>7</v>
      </c>
      <c r="B318" t="s">
        <v>6</v>
      </c>
      <c r="C318">
        <v>312</v>
      </c>
      <c r="D318">
        <v>95.084000000000003</v>
      </c>
      <c r="E318">
        <v>36.024999999999999</v>
      </c>
    </row>
    <row r="319" spans="1:5" x14ac:dyDescent="0.4">
      <c r="A319" t="s">
        <v>7</v>
      </c>
      <c r="B319" t="s">
        <v>6</v>
      </c>
      <c r="C319">
        <v>313</v>
      </c>
      <c r="D319">
        <v>95.171000000000006</v>
      </c>
      <c r="E319">
        <v>36.052</v>
      </c>
    </row>
    <row r="320" spans="1:5" x14ac:dyDescent="0.4">
      <c r="A320" t="s">
        <v>7</v>
      </c>
      <c r="B320" t="s">
        <v>6</v>
      </c>
      <c r="C320">
        <v>314</v>
      </c>
      <c r="D320">
        <v>95.1</v>
      </c>
      <c r="E320">
        <v>36.082999999999998</v>
      </c>
    </row>
    <row r="321" spans="1:5" x14ac:dyDescent="0.4">
      <c r="A321" t="s">
        <v>7</v>
      </c>
      <c r="B321" t="s">
        <v>6</v>
      </c>
      <c r="C321">
        <v>315</v>
      </c>
      <c r="D321">
        <v>94.971000000000004</v>
      </c>
      <c r="E321">
        <v>36.121000000000002</v>
      </c>
    </row>
    <row r="322" spans="1:5" x14ac:dyDescent="0.4">
      <c r="A322" t="s">
        <v>7</v>
      </c>
      <c r="B322" t="s">
        <v>6</v>
      </c>
      <c r="C322">
        <v>316</v>
      </c>
      <c r="D322">
        <v>95.1</v>
      </c>
      <c r="E322">
        <v>36.133000000000003</v>
      </c>
    </row>
    <row r="323" spans="1:5" x14ac:dyDescent="0.4">
      <c r="A323" t="s">
        <v>7</v>
      </c>
      <c r="B323" t="s">
        <v>6</v>
      </c>
      <c r="C323">
        <v>317</v>
      </c>
      <c r="D323">
        <v>95.123000000000005</v>
      </c>
      <c r="E323">
        <v>36.161999999999999</v>
      </c>
    </row>
    <row r="324" spans="1:5" x14ac:dyDescent="0.4">
      <c r="A324" t="s">
        <v>7</v>
      </c>
      <c r="B324" t="s">
        <v>6</v>
      </c>
      <c r="C324">
        <v>318</v>
      </c>
      <c r="D324">
        <v>95.111999999999995</v>
      </c>
      <c r="E324">
        <v>36.189</v>
      </c>
    </row>
    <row r="325" spans="1:5" x14ac:dyDescent="0.4">
      <c r="A325" t="s">
        <v>7</v>
      </c>
      <c r="B325" t="s">
        <v>6</v>
      </c>
      <c r="C325">
        <v>319</v>
      </c>
      <c r="D325">
        <v>95.19</v>
      </c>
      <c r="E325">
        <v>36.21</v>
      </c>
    </row>
    <row r="326" spans="1:5" x14ac:dyDescent="0.4">
      <c r="A326" t="s">
        <v>7</v>
      </c>
      <c r="B326" t="s">
        <v>6</v>
      </c>
      <c r="C326">
        <v>320</v>
      </c>
      <c r="D326">
        <v>95.167000000000002</v>
      </c>
      <c r="E326">
        <v>36.213999999999999</v>
      </c>
    </row>
    <row r="327" spans="1:5" x14ac:dyDescent="0.4">
      <c r="A327" t="s">
        <v>7</v>
      </c>
      <c r="B327" t="s">
        <v>6</v>
      </c>
      <c r="C327">
        <v>321</v>
      </c>
      <c r="D327">
        <v>95.13</v>
      </c>
      <c r="E327">
        <v>36.24</v>
      </c>
    </row>
    <row r="328" spans="1:5" x14ac:dyDescent="0.4">
      <c r="A328" t="s">
        <v>7</v>
      </c>
      <c r="B328" t="s">
        <v>6</v>
      </c>
      <c r="C328">
        <v>322</v>
      </c>
      <c r="D328">
        <v>94.912000000000006</v>
      </c>
      <c r="E328">
        <v>36.28</v>
      </c>
    </row>
    <row r="329" spans="1:5" x14ac:dyDescent="0.4">
      <c r="A329" t="s">
        <v>7</v>
      </c>
      <c r="B329" t="s">
        <v>6</v>
      </c>
      <c r="C329">
        <v>323</v>
      </c>
      <c r="D329">
        <v>95.19</v>
      </c>
      <c r="E329">
        <v>36.298999999999999</v>
      </c>
    </row>
    <row r="330" spans="1:5" x14ac:dyDescent="0.4">
      <c r="A330" t="s">
        <v>7</v>
      </c>
      <c r="B330" t="s">
        <v>6</v>
      </c>
      <c r="C330">
        <v>324</v>
      </c>
      <c r="D330">
        <v>95.144999999999996</v>
      </c>
      <c r="E330">
        <v>36.317999999999998</v>
      </c>
    </row>
    <row r="331" spans="1:5" x14ac:dyDescent="0.4">
      <c r="A331" t="s">
        <v>7</v>
      </c>
      <c r="B331" t="s">
        <v>6</v>
      </c>
      <c r="C331">
        <v>325</v>
      </c>
      <c r="D331">
        <v>95.198999999999998</v>
      </c>
      <c r="E331">
        <v>36.340000000000003</v>
      </c>
    </row>
    <row r="332" spans="1:5" x14ac:dyDescent="0.4">
      <c r="A332" t="s">
        <v>7</v>
      </c>
      <c r="B332" t="s">
        <v>6</v>
      </c>
      <c r="C332">
        <v>326</v>
      </c>
      <c r="D332">
        <v>95.206999999999994</v>
      </c>
      <c r="E332">
        <v>36.369999999999997</v>
      </c>
    </row>
    <row r="333" spans="1:5" x14ac:dyDescent="0.4">
      <c r="A333" t="s">
        <v>7</v>
      </c>
      <c r="B333" t="s">
        <v>6</v>
      </c>
      <c r="C333">
        <v>327</v>
      </c>
      <c r="D333">
        <v>95.278000000000006</v>
      </c>
      <c r="E333">
        <v>36.4</v>
      </c>
    </row>
    <row r="334" spans="1:5" x14ac:dyDescent="0.4">
      <c r="A334" t="s">
        <v>7</v>
      </c>
      <c r="B334" t="s">
        <v>6</v>
      </c>
      <c r="C334">
        <v>328</v>
      </c>
      <c r="D334">
        <v>95.033000000000001</v>
      </c>
      <c r="E334">
        <v>36.423999999999999</v>
      </c>
    </row>
    <row r="335" spans="1:5" x14ac:dyDescent="0.4">
      <c r="A335" t="s">
        <v>7</v>
      </c>
      <c r="B335" t="s">
        <v>6</v>
      </c>
      <c r="C335">
        <v>329</v>
      </c>
      <c r="D335">
        <v>95.192999999999998</v>
      </c>
      <c r="E335">
        <v>36.447000000000003</v>
      </c>
    </row>
    <row r="336" spans="1:5" x14ac:dyDescent="0.4">
      <c r="A336" t="s">
        <v>7</v>
      </c>
      <c r="B336" t="s">
        <v>6</v>
      </c>
      <c r="C336">
        <v>330</v>
      </c>
      <c r="D336">
        <v>95.236000000000004</v>
      </c>
      <c r="E336">
        <v>36.465000000000003</v>
      </c>
    </row>
    <row r="337" spans="1:5" x14ac:dyDescent="0.4">
      <c r="A337" t="s">
        <v>7</v>
      </c>
      <c r="B337" t="s">
        <v>6</v>
      </c>
      <c r="C337">
        <v>331</v>
      </c>
      <c r="D337">
        <v>95.069000000000003</v>
      </c>
      <c r="E337">
        <v>36.506</v>
      </c>
    </row>
    <row r="338" spans="1:5" x14ac:dyDescent="0.4">
      <c r="A338" t="s">
        <v>7</v>
      </c>
      <c r="B338" t="s">
        <v>6</v>
      </c>
      <c r="C338">
        <v>332</v>
      </c>
      <c r="D338">
        <v>95.197999999999993</v>
      </c>
      <c r="E338">
        <v>36.515000000000001</v>
      </c>
    </row>
    <row r="339" spans="1:5" x14ac:dyDescent="0.4">
      <c r="A339" t="s">
        <v>7</v>
      </c>
      <c r="B339" t="s">
        <v>6</v>
      </c>
      <c r="C339">
        <v>333</v>
      </c>
      <c r="D339">
        <v>95.257999999999996</v>
      </c>
      <c r="E339">
        <v>36.543999999999997</v>
      </c>
    </row>
    <row r="340" spans="1:5" x14ac:dyDescent="0.4">
      <c r="A340" t="s">
        <v>7</v>
      </c>
      <c r="B340" t="s">
        <v>6</v>
      </c>
      <c r="C340">
        <v>334</v>
      </c>
      <c r="D340">
        <v>95.239000000000004</v>
      </c>
      <c r="E340">
        <v>36.573999999999998</v>
      </c>
    </row>
    <row r="341" spans="1:5" x14ac:dyDescent="0.4">
      <c r="A341" t="s">
        <v>7</v>
      </c>
      <c r="B341" t="s">
        <v>6</v>
      </c>
      <c r="C341">
        <v>335</v>
      </c>
      <c r="D341">
        <v>95.206999999999994</v>
      </c>
      <c r="E341">
        <v>36.598999999999997</v>
      </c>
    </row>
    <row r="342" spans="1:5" x14ac:dyDescent="0.4">
      <c r="A342" t="s">
        <v>7</v>
      </c>
      <c r="B342" t="s">
        <v>6</v>
      </c>
      <c r="C342">
        <v>336</v>
      </c>
      <c r="D342">
        <v>95.21</v>
      </c>
      <c r="E342">
        <v>36.616</v>
      </c>
    </row>
    <row r="343" spans="1:5" x14ac:dyDescent="0.4">
      <c r="A343" t="s">
        <v>7</v>
      </c>
      <c r="B343" t="s">
        <v>6</v>
      </c>
      <c r="C343">
        <v>337</v>
      </c>
      <c r="D343">
        <v>95.254999999999995</v>
      </c>
      <c r="E343">
        <v>36.649000000000001</v>
      </c>
    </row>
    <row r="344" spans="1:5" x14ac:dyDescent="0.4">
      <c r="A344" t="s">
        <v>7</v>
      </c>
      <c r="B344" t="s">
        <v>6</v>
      </c>
      <c r="C344">
        <v>338</v>
      </c>
      <c r="D344">
        <v>95.251999999999995</v>
      </c>
      <c r="E344">
        <v>36.671999999999997</v>
      </c>
    </row>
    <row r="345" spans="1:5" x14ac:dyDescent="0.4">
      <c r="A345" t="s">
        <v>7</v>
      </c>
      <c r="B345" t="s">
        <v>6</v>
      </c>
      <c r="C345">
        <v>339</v>
      </c>
      <c r="D345">
        <v>95.289000000000001</v>
      </c>
      <c r="E345">
        <v>36.703000000000003</v>
      </c>
    </row>
    <row r="346" spans="1:5" x14ac:dyDescent="0.4">
      <c r="A346" t="s">
        <v>7</v>
      </c>
      <c r="B346" t="s">
        <v>6</v>
      </c>
      <c r="C346">
        <v>340</v>
      </c>
      <c r="D346">
        <v>95.204999999999998</v>
      </c>
      <c r="E346">
        <v>36.718000000000004</v>
      </c>
    </row>
    <row r="347" spans="1:5" x14ac:dyDescent="0.4">
      <c r="A347" t="s">
        <v>7</v>
      </c>
      <c r="B347" t="s">
        <v>6</v>
      </c>
      <c r="C347">
        <v>341</v>
      </c>
      <c r="D347">
        <v>95.319000000000003</v>
      </c>
      <c r="E347">
        <v>36.741</v>
      </c>
    </row>
    <row r="348" spans="1:5" x14ac:dyDescent="0.4">
      <c r="A348" t="s">
        <v>7</v>
      </c>
      <c r="B348" t="s">
        <v>6</v>
      </c>
      <c r="C348">
        <v>342</v>
      </c>
      <c r="D348">
        <v>95.241</v>
      </c>
      <c r="E348">
        <v>36.771000000000001</v>
      </c>
    </row>
    <row r="349" spans="1:5" x14ac:dyDescent="0.4">
      <c r="A349" t="s">
        <v>7</v>
      </c>
      <c r="B349" t="s">
        <v>6</v>
      </c>
      <c r="C349">
        <v>343</v>
      </c>
      <c r="D349">
        <v>95.24</v>
      </c>
      <c r="E349">
        <v>36.801000000000002</v>
      </c>
    </row>
    <row r="350" spans="1:5" x14ac:dyDescent="0.4">
      <c r="A350" t="s">
        <v>7</v>
      </c>
      <c r="B350" t="s">
        <v>6</v>
      </c>
      <c r="C350">
        <v>344</v>
      </c>
      <c r="D350">
        <v>95.286000000000001</v>
      </c>
      <c r="E350">
        <v>36.816000000000003</v>
      </c>
    </row>
    <row r="351" spans="1:5" x14ac:dyDescent="0.4">
      <c r="A351" t="s">
        <v>7</v>
      </c>
      <c r="B351" t="s">
        <v>6</v>
      </c>
      <c r="C351">
        <v>345</v>
      </c>
      <c r="D351">
        <v>95.272000000000006</v>
      </c>
      <c r="E351">
        <v>36.838000000000001</v>
      </c>
    </row>
    <row r="352" spans="1:5" x14ac:dyDescent="0.4">
      <c r="A352" t="s">
        <v>7</v>
      </c>
      <c r="B352" t="s">
        <v>6</v>
      </c>
      <c r="C352">
        <v>346</v>
      </c>
      <c r="D352">
        <v>95.245999999999995</v>
      </c>
      <c r="E352">
        <v>36.863</v>
      </c>
    </row>
    <row r="353" spans="1:5" x14ac:dyDescent="0.4">
      <c r="A353" t="s">
        <v>7</v>
      </c>
      <c r="B353" t="s">
        <v>6</v>
      </c>
      <c r="C353">
        <v>347</v>
      </c>
      <c r="D353">
        <v>95.328000000000003</v>
      </c>
      <c r="E353">
        <v>36.887999999999998</v>
      </c>
    </row>
    <row r="354" spans="1:5" x14ac:dyDescent="0.4">
      <c r="A354" t="s">
        <v>7</v>
      </c>
      <c r="B354" t="s">
        <v>6</v>
      </c>
      <c r="C354">
        <v>348</v>
      </c>
      <c r="D354">
        <v>95.328000000000003</v>
      </c>
      <c r="E354">
        <v>36.914000000000001</v>
      </c>
    </row>
    <row r="355" spans="1:5" x14ac:dyDescent="0.4">
      <c r="A355" t="s">
        <v>7</v>
      </c>
      <c r="B355" t="s">
        <v>6</v>
      </c>
      <c r="C355">
        <v>349</v>
      </c>
      <c r="D355">
        <v>95.322000000000003</v>
      </c>
      <c r="E355">
        <v>36.936999999999998</v>
      </c>
    </row>
    <row r="356" spans="1:5" x14ac:dyDescent="0.4">
      <c r="A356" t="s">
        <v>7</v>
      </c>
      <c r="B356" t="s">
        <v>6</v>
      </c>
      <c r="C356">
        <v>350</v>
      </c>
      <c r="D356">
        <v>95.06</v>
      </c>
      <c r="E356">
        <v>36.970999999999997</v>
      </c>
    </row>
    <row r="357" spans="1:5" x14ac:dyDescent="0.4">
      <c r="A357" t="s">
        <v>7</v>
      </c>
      <c r="B357" t="s">
        <v>6</v>
      </c>
      <c r="C357">
        <v>351</v>
      </c>
      <c r="D357">
        <v>95.379000000000005</v>
      </c>
      <c r="E357">
        <v>36.984999999999999</v>
      </c>
    </row>
    <row r="358" spans="1:5" x14ac:dyDescent="0.4">
      <c r="A358" t="s">
        <v>7</v>
      </c>
      <c r="B358" t="s">
        <v>6</v>
      </c>
      <c r="C358">
        <v>352</v>
      </c>
      <c r="D358">
        <v>95.372</v>
      </c>
      <c r="E358">
        <v>37.012999999999998</v>
      </c>
    </row>
    <row r="359" spans="1:5" x14ac:dyDescent="0.4">
      <c r="A359" t="s">
        <v>7</v>
      </c>
      <c r="B359" t="s">
        <v>6</v>
      </c>
      <c r="C359">
        <v>353</v>
      </c>
      <c r="D359">
        <v>95.388000000000005</v>
      </c>
      <c r="E359">
        <v>37.034999999999997</v>
      </c>
    </row>
    <row r="360" spans="1:5" x14ac:dyDescent="0.4">
      <c r="A360" t="s">
        <v>7</v>
      </c>
      <c r="B360" t="s">
        <v>6</v>
      </c>
      <c r="C360">
        <v>354</v>
      </c>
      <c r="D360">
        <v>95.376999999999995</v>
      </c>
      <c r="E360">
        <v>37.058</v>
      </c>
    </row>
    <row r="361" spans="1:5" x14ac:dyDescent="0.4">
      <c r="A361" t="s">
        <v>7</v>
      </c>
      <c r="B361" t="s">
        <v>6</v>
      </c>
      <c r="C361">
        <v>355</v>
      </c>
      <c r="D361">
        <v>95.225999999999999</v>
      </c>
      <c r="E361">
        <v>37.097000000000001</v>
      </c>
    </row>
    <row r="362" spans="1:5" x14ac:dyDescent="0.4">
      <c r="A362" t="s">
        <v>7</v>
      </c>
      <c r="B362" t="s">
        <v>6</v>
      </c>
      <c r="C362">
        <v>356</v>
      </c>
      <c r="D362">
        <v>95.388000000000005</v>
      </c>
      <c r="E362">
        <v>37.100999999999999</v>
      </c>
    </row>
    <row r="363" spans="1:5" x14ac:dyDescent="0.4">
      <c r="A363" t="s">
        <v>7</v>
      </c>
      <c r="B363" t="s">
        <v>6</v>
      </c>
      <c r="C363">
        <v>357</v>
      </c>
      <c r="D363">
        <v>95.221000000000004</v>
      </c>
      <c r="E363">
        <v>37.136000000000003</v>
      </c>
    </row>
    <row r="364" spans="1:5" x14ac:dyDescent="0.4">
      <c r="A364" t="s">
        <v>7</v>
      </c>
      <c r="B364" t="s">
        <v>6</v>
      </c>
      <c r="C364">
        <v>358</v>
      </c>
      <c r="D364">
        <v>95.39</v>
      </c>
      <c r="E364">
        <v>37.154000000000003</v>
      </c>
    </row>
    <row r="365" spans="1:5" x14ac:dyDescent="0.4">
      <c r="A365" t="s">
        <v>7</v>
      </c>
      <c r="B365" t="s">
        <v>6</v>
      </c>
      <c r="C365">
        <v>359</v>
      </c>
      <c r="D365">
        <v>95.391999999999996</v>
      </c>
      <c r="E365">
        <v>37.182000000000002</v>
      </c>
    </row>
    <row r="366" spans="1:5" x14ac:dyDescent="0.4">
      <c r="A366" t="s">
        <v>7</v>
      </c>
      <c r="B366" t="s">
        <v>6</v>
      </c>
      <c r="C366">
        <v>360</v>
      </c>
      <c r="D366">
        <v>95.388000000000005</v>
      </c>
      <c r="E366">
        <v>37.194000000000003</v>
      </c>
    </row>
    <row r="367" spans="1:5" x14ac:dyDescent="0.4">
      <c r="A367" t="s">
        <v>7</v>
      </c>
      <c r="B367" t="s">
        <v>6</v>
      </c>
      <c r="C367">
        <v>361</v>
      </c>
      <c r="D367">
        <v>95.353999999999999</v>
      </c>
      <c r="E367">
        <v>37.222999999999999</v>
      </c>
    </row>
    <row r="368" spans="1:5" x14ac:dyDescent="0.4">
      <c r="A368" t="s">
        <v>7</v>
      </c>
      <c r="B368" t="s">
        <v>6</v>
      </c>
      <c r="C368">
        <v>362</v>
      </c>
      <c r="D368">
        <v>95.427999999999997</v>
      </c>
      <c r="E368">
        <v>37.247999999999998</v>
      </c>
    </row>
    <row r="369" spans="1:5" x14ac:dyDescent="0.4">
      <c r="A369" t="s">
        <v>7</v>
      </c>
      <c r="B369" t="s">
        <v>6</v>
      </c>
      <c r="C369">
        <v>363</v>
      </c>
      <c r="D369">
        <v>95.474999999999994</v>
      </c>
      <c r="E369">
        <v>37.277000000000001</v>
      </c>
    </row>
    <row r="370" spans="1:5" x14ac:dyDescent="0.4">
      <c r="A370" t="s">
        <v>7</v>
      </c>
      <c r="B370" t="s">
        <v>6</v>
      </c>
      <c r="C370">
        <v>364</v>
      </c>
      <c r="D370">
        <v>95.462000000000003</v>
      </c>
      <c r="E370">
        <v>37.292000000000002</v>
      </c>
    </row>
    <row r="371" spans="1:5" x14ac:dyDescent="0.4">
      <c r="A371" t="s">
        <v>7</v>
      </c>
      <c r="B371" t="s">
        <v>6</v>
      </c>
      <c r="C371">
        <v>365</v>
      </c>
      <c r="D371">
        <v>95.206999999999994</v>
      </c>
      <c r="E371">
        <v>37.322000000000003</v>
      </c>
    </row>
    <row r="372" spans="1:5" x14ac:dyDescent="0.4">
      <c r="A372" t="s">
        <v>7</v>
      </c>
      <c r="B372" t="s">
        <v>6</v>
      </c>
      <c r="C372">
        <v>366</v>
      </c>
      <c r="D372">
        <v>95.289000000000001</v>
      </c>
      <c r="E372">
        <v>37.347999999999999</v>
      </c>
    </row>
    <row r="373" spans="1:5" x14ac:dyDescent="0.4">
      <c r="A373" t="s">
        <v>7</v>
      </c>
      <c r="B373" t="s">
        <v>6</v>
      </c>
      <c r="C373">
        <v>367</v>
      </c>
      <c r="D373">
        <v>95.423000000000002</v>
      </c>
      <c r="E373">
        <v>37.363</v>
      </c>
    </row>
    <row r="374" spans="1:5" x14ac:dyDescent="0.4">
      <c r="A374" t="s">
        <v>7</v>
      </c>
      <c r="B374" t="s">
        <v>6</v>
      </c>
      <c r="C374">
        <v>368</v>
      </c>
      <c r="D374">
        <v>95.206000000000003</v>
      </c>
      <c r="E374">
        <v>37.389000000000003</v>
      </c>
    </row>
    <row r="375" spans="1:5" x14ac:dyDescent="0.4">
      <c r="A375" t="s">
        <v>7</v>
      </c>
      <c r="B375" t="s">
        <v>6</v>
      </c>
      <c r="C375">
        <v>369</v>
      </c>
      <c r="D375">
        <v>95.349000000000004</v>
      </c>
      <c r="E375">
        <v>37.412999999999997</v>
      </c>
    </row>
    <row r="376" spans="1:5" x14ac:dyDescent="0.4">
      <c r="A376" t="s">
        <v>7</v>
      </c>
      <c r="B376" t="s">
        <v>6</v>
      </c>
      <c r="C376">
        <v>370</v>
      </c>
      <c r="D376">
        <v>95.495999999999995</v>
      </c>
      <c r="E376">
        <v>37.433</v>
      </c>
    </row>
    <row r="377" spans="1:5" x14ac:dyDescent="0.4">
      <c r="A377" t="s">
        <v>7</v>
      </c>
      <c r="B377" t="s">
        <v>6</v>
      </c>
      <c r="C377">
        <v>371</v>
      </c>
      <c r="D377">
        <v>95.540999999999997</v>
      </c>
      <c r="E377">
        <v>37.46</v>
      </c>
    </row>
    <row r="378" spans="1:5" x14ac:dyDescent="0.4">
      <c r="A378" t="s">
        <v>7</v>
      </c>
      <c r="B378" t="s">
        <v>6</v>
      </c>
      <c r="C378">
        <v>372</v>
      </c>
      <c r="D378">
        <v>95.552000000000007</v>
      </c>
      <c r="E378">
        <v>37.478000000000002</v>
      </c>
    </row>
    <row r="379" spans="1:5" x14ac:dyDescent="0.4">
      <c r="A379" t="s">
        <v>7</v>
      </c>
      <c r="B379" t="s">
        <v>6</v>
      </c>
      <c r="C379">
        <v>373</v>
      </c>
      <c r="D379">
        <v>95.369</v>
      </c>
      <c r="E379">
        <v>37.497999999999998</v>
      </c>
    </row>
    <row r="380" spans="1:5" x14ac:dyDescent="0.4">
      <c r="A380" t="s">
        <v>7</v>
      </c>
      <c r="B380" t="s">
        <v>6</v>
      </c>
      <c r="C380">
        <v>374</v>
      </c>
      <c r="D380">
        <v>95.498000000000005</v>
      </c>
      <c r="E380">
        <v>37.523000000000003</v>
      </c>
    </row>
    <row r="381" spans="1:5" x14ac:dyDescent="0.4">
      <c r="A381" t="s">
        <v>7</v>
      </c>
      <c r="B381" t="s">
        <v>6</v>
      </c>
      <c r="C381">
        <v>375</v>
      </c>
      <c r="D381">
        <v>95.222999999999999</v>
      </c>
      <c r="E381">
        <v>37.548999999999999</v>
      </c>
    </row>
    <row r="382" spans="1:5" x14ac:dyDescent="0.4">
      <c r="A382" t="s">
        <v>7</v>
      </c>
      <c r="B382" t="s">
        <v>6</v>
      </c>
      <c r="C382">
        <v>376</v>
      </c>
      <c r="D382">
        <v>95.534000000000006</v>
      </c>
      <c r="E382">
        <v>37.566000000000003</v>
      </c>
    </row>
    <row r="383" spans="1:5" x14ac:dyDescent="0.4">
      <c r="A383" t="s">
        <v>7</v>
      </c>
      <c r="B383" t="s">
        <v>6</v>
      </c>
      <c r="C383">
        <v>377</v>
      </c>
      <c r="D383">
        <v>95.513000000000005</v>
      </c>
      <c r="E383">
        <v>37.591999999999999</v>
      </c>
    </row>
    <row r="384" spans="1:5" x14ac:dyDescent="0.4">
      <c r="A384" t="s">
        <v>7</v>
      </c>
      <c r="B384" t="s">
        <v>6</v>
      </c>
      <c r="C384">
        <v>378</v>
      </c>
      <c r="D384">
        <v>95.445999999999998</v>
      </c>
      <c r="E384">
        <v>37.606000000000002</v>
      </c>
    </row>
    <row r="385" spans="1:5" x14ac:dyDescent="0.4">
      <c r="A385" t="s">
        <v>7</v>
      </c>
      <c r="B385" t="s">
        <v>6</v>
      </c>
      <c r="C385">
        <v>379</v>
      </c>
      <c r="D385">
        <v>95.512</v>
      </c>
      <c r="E385">
        <v>37.639000000000003</v>
      </c>
    </row>
    <row r="386" spans="1:5" x14ac:dyDescent="0.4">
      <c r="A386" t="s">
        <v>7</v>
      </c>
      <c r="B386" t="s">
        <v>6</v>
      </c>
      <c r="C386">
        <v>380</v>
      </c>
      <c r="D386">
        <v>95.391000000000005</v>
      </c>
      <c r="E386">
        <v>37.649000000000001</v>
      </c>
    </row>
    <row r="387" spans="1:5" x14ac:dyDescent="0.4">
      <c r="A387" t="s">
        <v>7</v>
      </c>
      <c r="B387" t="s">
        <v>6</v>
      </c>
      <c r="C387">
        <v>381</v>
      </c>
      <c r="D387">
        <v>95.537999999999997</v>
      </c>
      <c r="E387">
        <v>37.682000000000002</v>
      </c>
    </row>
    <row r="388" spans="1:5" x14ac:dyDescent="0.4">
      <c r="A388" t="s">
        <v>7</v>
      </c>
      <c r="B388" t="s">
        <v>6</v>
      </c>
      <c r="C388">
        <v>382</v>
      </c>
      <c r="D388">
        <v>95.575999999999993</v>
      </c>
      <c r="E388">
        <v>37.704000000000001</v>
      </c>
    </row>
    <row r="389" spans="1:5" x14ac:dyDescent="0.4">
      <c r="A389" t="s">
        <v>7</v>
      </c>
      <c r="B389" t="s">
        <v>6</v>
      </c>
      <c r="C389">
        <v>383</v>
      </c>
      <c r="D389">
        <v>95.566000000000003</v>
      </c>
      <c r="E389">
        <v>37.728000000000002</v>
      </c>
    </row>
    <row r="390" spans="1:5" x14ac:dyDescent="0.4">
      <c r="A390" t="s">
        <v>7</v>
      </c>
      <c r="B390" t="s">
        <v>6</v>
      </c>
      <c r="C390">
        <v>384</v>
      </c>
      <c r="D390">
        <v>95.575000000000003</v>
      </c>
      <c r="E390">
        <v>37.743000000000002</v>
      </c>
    </row>
    <row r="391" spans="1:5" x14ac:dyDescent="0.4">
      <c r="A391" t="s">
        <v>7</v>
      </c>
      <c r="B391" t="s">
        <v>6</v>
      </c>
      <c r="C391">
        <v>385</v>
      </c>
      <c r="D391">
        <v>95.55</v>
      </c>
      <c r="E391">
        <v>37.770000000000003</v>
      </c>
    </row>
    <row r="392" spans="1:5" x14ac:dyDescent="0.4">
      <c r="A392" t="s">
        <v>7</v>
      </c>
      <c r="B392" t="s">
        <v>6</v>
      </c>
      <c r="C392">
        <v>386</v>
      </c>
      <c r="D392">
        <v>95.569000000000003</v>
      </c>
      <c r="E392">
        <v>37.790999999999997</v>
      </c>
    </row>
    <row r="393" spans="1:5" x14ac:dyDescent="0.4">
      <c r="A393" t="s">
        <v>7</v>
      </c>
      <c r="B393" t="s">
        <v>6</v>
      </c>
      <c r="C393">
        <v>387</v>
      </c>
      <c r="D393">
        <v>95.35</v>
      </c>
      <c r="E393">
        <v>37.814</v>
      </c>
    </row>
    <row r="394" spans="1:5" x14ac:dyDescent="0.4">
      <c r="A394" t="s">
        <v>7</v>
      </c>
      <c r="B394" t="s">
        <v>6</v>
      </c>
      <c r="C394">
        <v>388</v>
      </c>
      <c r="D394">
        <v>95.587000000000003</v>
      </c>
      <c r="E394">
        <v>37.831000000000003</v>
      </c>
    </row>
    <row r="395" spans="1:5" x14ac:dyDescent="0.4">
      <c r="A395" t="s">
        <v>7</v>
      </c>
      <c r="B395" t="s">
        <v>6</v>
      </c>
      <c r="C395">
        <v>389</v>
      </c>
      <c r="D395">
        <v>95.616</v>
      </c>
      <c r="E395">
        <v>37.856000000000002</v>
      </c>
    </row>
    <row r="396" spans="1:5" x14ac:dyDescent="0.4">
      <c r="A396" t="s">
        <v>7</v>
      </c>
      <c r="B396" t="s">
        <v>6</v>
      </c>
      <c r="C396">
        <v>390</v>
      </c>
      <c r="D396">
        <v>95.596000000000004</v>
      </c>
      <c r="E396">
        <v>37.878</v>
      </c>
    </row>
    <row r="397" spans="1:5" x14ac:dyDescent="0.4">
      <c r="A397" t="s">
        <v>7</v>
      </c>
      <c r="B397" t="s">
        <v>6</v>
      </c>
      <c r="C397">
        <v>391</v>
      </c>
      <c r="D397">
        <v>95.606999999999999</v>
      </c>
      <c r="E397">
        <v>37.902000000000001</v>
      </c>
    </row>
    <row r="398" spans="1:5" x14ac:dyDescent="0.4">
      <c r="A398" t="s">
        <v>7</v>
      </c>
      <c r="B398" t="s">
        <v>6</v>
      </c>
      <c r="C398">
        <v>392</v>
      </c>
      <c r="D398">
        <v>95.631</v>
      </c>
      <c r="E398">
        <v>37.915999999999997</v>
      </c>
    </row>
    <row r="399" spans="1:5" x14ac:dyDescent="0.4">
      <c r="A399" t="s">
        <v>7</v>
      </c>
      <c r="B399" t="s">
        <v>6</v>
      </c>
      <c r="C399">
        <v>393</v>
      </c>
      <c r="D399">
        <v>95.644000000000005</v>
      </c>
      <c r="E399">
        <v>37.94</v>
      </c>
    </row>
    <row r="400" spans="1:5" x14ac:dyDescent="0.4">
      <c r="A400" t="s">
        <v>7</v>
      </c>
      <c r="B400" t="s">
        <v>6</v>
      </c>
      <c r="C400">
        <v>394</v>
      </c>
      <c r="D400">
        <v>95.373999999999995</v>
      </c>
      <c r="E400">
        <v>37.957999999999998</v>
      </c>
    </row>
    <row r="401" spans="1:5" x14ac:dyDescent="0.4">
      <c r="A401" t="s">
        <v>7</v>
      </c>
      <c r="B401" t="s">
        <v>6</v>
      </c>
      <c r="C401">
        <v>395</v>
      </c>
      <c r="D401">
        <v>95.635000000000005</v>
      </c>
      <c r="E401">
        <v>37.984999999999999</v>
      </c>
    </row>
    <row r="402" spans="1:5" x14ac:dyDescent="0.4">
      <c r="A402" t="s">
        <v>7</v>
      </c>
      <c r="B402" t="s">
        <v>6</v>
      </c>
      <c r="C402">
        <v>396</v>
      </c>
      <c r="D402">
        <v>95.665000000000006</v>
      </c>
      <c r="E402">
        <v>38</v>
      </c>
    </row>
    <row r="403" spans="1:5" x14ac:dyDescent="0.4">
      <c r="A403" t="s">
        <v>7</v>
      </c>
      <c r="B403" t="s">
        <v>6</v>
      </c>
      <c r="C403">
        <v>397</v>
      </c>
      <c r="D403">
        <v>95.685000000000002</v>
      </c>
      <c r="E403">
        <v>38.021999999999998</v>
      </c>
    </row>
    <row r="404" spans="1:5" x14ac:dyDescent="0.4">
      <c r="A404" t="s">
        <v>7</v>
      </c>
      <c r="B404" t="s">
        <v>6</v>
      </c>
      <c r="C404">
        <v>398</v>
      </c>
      <c r="D404">
        <v>95.418000000000006</v>
      </c>
      <c r="E404">
        <v>38.040999999999997</v>
      </c>
    </row>
    <row r="405" spans="1:5" x14ac:dyDescent="0.4">
      <c r="A405" t="s">
        <v>7</v>
      </c>
      <c r="B405" t="s">
        <v>6</v>
      </c>
      <c r="C405">
        <v>399</v>
      </c>
      <c r="D405">
        <v>95.533000000000001</v>
      </c>
      <c r="E405">
        <v>38.067999999999998</v>
      </c>
    </row>
    <row r="406" spans="1:5" x14ac:dyDescent="0.4">
      <c r="A406" t="s">
        <v>7</v>
      </c>
      <c r="B406" t="s">
        <v>6</v>
      </c>
      <c r="C406">
        <v>400</v>
      </c>
      <c r="D406">
        <v>95.650999999999996</v>
      </c>
      <c r="E406">
        <v>38.082999999999998</v>
      </c>
    </row>
    <row r="407" spans="1:5" x14ac:dyDescent="0.4">
      <c r="A407" t="s">
        <v>7</v>
      </c>
      <c r="B407" t="s">
        <v>6</v>
      </c>
      <c r="C407">
        <v>401</v>
      </c>
      <c r="D407">
        <v>95.692999999999998</v>
      </c>
      <c r="E407">
        <v>38.106000000000002</v>
      </c>
    </row>
    <row r="408" spans="1:5" x14ac:dyDescent="0.4">
      <c r="A408" t="s">
        <v>7</v>
      </c>
      <c r="B408" t="s">
        <v>6</v>
      </c>
      <c r="C408">
        <v>402</v>
      </c>
      <c r="D408">
        <v>95.656999999999996</v>
      </c>
      <c r="E408">
        <v>38.128999999999998</v>
      </c>
    </row>
    <row r="409" spans="1:5" x14ac:dyDescent="0.4">
      <c r="A409" t="s">
        <v>7</v>
      </c>
      <c r="B409" t="s">
        <v>6</v>
      </c>
      <c r="C409">
        <v>403</v>
      </c>
      <c r="D409">
        <v>95.54</v>
      </c>
      <c r="E409">
        <v>38.151000000000003</v>
      </c>
    </row>
    <row r="410" spans="1:5" x14ac:dyDescent="0.4">
      <c r="A410" t="s">
        <v>7</v>
      </c>
      <c r="B410" t="s">
        <v>6</v>
      </c>
      <c r="C410">
        <v>404</v>
      </c>
      <c r="D410">
        <v>95.53</v>
      </c>
      <c r="E410">
        <v>38.164000000000001</v>
      </c>
    </row>
    <row r="411" spans="1:5" x14ac:dyDescent="0.4">
      <c r="A411" t="s">
        <v>7</v>
      </c>
      <c r="B411" t="s">
        <v>6</v>
      </c>
      <c r="C411">
        <v>405</v>
      </c>
      <c r="D411">
        <v>95.69</v>
      </c>
      <c r="E411">
        <v>38.186999999999998</v>
      </c>
    </row>
    <row r="412" spans="1:5" x14ac:dyDescent="0.4">
      <c r="A412" t="s">
        <v>7</v>
      </c>
      <c r="B412" t="s">
        <v>6</v>
      </c>
      <c r="C412">
        <v>406</v>
      </c>
      <c r="D412">
        <v>95.668999999999997</v>
      </c>
      <c r="E412">
        <v>38.210999999999999</v>
      </c>
    </row>
    <row r="413" spans="1:5" x14ac:dyDescent="0.4">
      <c r="A413" t="s">
        <v>7</v>
      </c>
      <c r="B413" t="s">
        <v>6</v>
      </c>
      <c r="C413">
        <v>407</v>
      </c>
      <c r="D413">
        <v>95.698999999999998</v>
      </c>
      <c r="E413">
        <v>38.232999999999997</v>
      </c>
    </row>
    <row r="414" spans="1:5" x14ac:dyDescent="0.4">
      <c r="A414" t="s">
        <v>7</v>
      </c>
      <c r="B414" t="s">
        <v>6</v>
      </c>
      <c r="C414">
        <v>408</v>
      </c>
      <c r="D414">
        <v>95.677000000000007</v>
      </c>
      <c r="E414">
        <v>38.244</v>
      </c>
    </row>
    <row r="415" spans="1:5" x14ac:dyDescent="0.4">
      <c r="A415" t="s">
        <v>7</v>
      </c>
      <c r="B415" t="s">
        <v>6</v>
      </c>
      <c r="C415">
        <v>409</v>
      </c>
      <c r="D415">
        <v>95.722999999999999</v>
      </c>
      <c r="E415">
        <v>38.267000000000003</v>
      </c>
    </row>
    <row r="416" spans="1:5" x14ac:dyDescent="0.4">
      <c r="A416" t="s">
        <v>7</v>
      </c>
      <c r="B416" t="s">
        <v>6</v>
      </c>
      <c r="C416">
        <v>410</v>
      </c>
      <c r="D416">
        <v>95.733000000000004</v>
      </c>
      <c r="E416">
        <v>38.286999999999999</v>
      </c>
    </row>
    <row r="417" spans="1:5" x14ac:dyDescent="0.4">
      <c r="A417" t="s">
        <v>7</v>
      </c>
      <c r="B417" t="s">
        <v>6</v>
      </c>
      <c r="C417">
        <v>411</v>
      </c>
      <c r="D417">
        <v>95.778999999999996</v>
      </c>
      <c r="E417">
        <v>38.307000000000002</v>
      </c>
    </row>
    <row r="418" spans="1:5" x14ac:dyDescent="0.4">
      <c r="A418" t="s">
        <v>7</v>
      </c>
      <c r="B418" t="s">
        <v>6</v>
      </c>
      <c r="C418">
        <v>412</v>
      </c>
      <c r="D418">
        <v>95.58</v>
      </c>
      <c r="E418">
        <v>38.331000000000003</v>
      </c>
    </row>
    <row r="419" spans="1:5" x14ac:dyDescent="0.4">
      <c r="A419" t="s">
        <v>7</v>
      </c>
      <c r="B419" t="s">
        <v>6</v>
      </c>
      <c r="C419">
        <v>413</v>
      </c>
      <c r="D419">
        <v>95.793000000000006</v>
      </c>
      <c r="E419">
        <v>38.343000000000004</v>
      </c>
    </row>
    <row r="420" spans="1:5" x14ac:dyDescent="0.4">
      <c r="A420" t="s">
        <v>7</v>
      </c>
      <c r="B420" t="s">
        <v>6</v>
      </c>
      <c r="C420">
        <v>414</v>
      </c>
      <c r="D420">
        <v>95.608999999999995</v>
      </c>
      <c r="E420">
        <v>38.375</v>
      </c>
    </row>
    <row r="421" spans="1:5" x14ac:dyDescent="0.4">
      <c r="A421" t="s">
        <v>7</v>
      </c>
      <c r="B421" t="s">
        <v>6</v>
      </c>
      <c r="C421">
        <v>415</v>
      </c>
      <c r="D421">
        <v>95.760999999999996</v>
      </c>
      <c r="E421">
        <v>38.386000000000003</v>
      </c>
    </row>
    <row r="422" spans="1:5" x14ac:dyDescent="0.4">
      <c r="A422" t="s">
        <v>7</v>
      </c>
      <c r="B422" t="s">
        <v>6</v>
      </c>
      <c r="C422">
        <v>416</v>
      </c>
      <c r="D422">
        <v>95.507000000000005</v>
      </c>
      <c r="E422">
        <v>38.412999999999997</v>
      </c>
    </row>
    <row r="423" spans="1:5" x14ac:dyDescent="0.4">
      <c r="A423" t="s">
        <v>7</v>
      </c>
      <c r="B423" t="s">
        <v>6</v>
      </c>
      <c r="C423">
        <v>417</v>
      </c>
      <c r="D423">
        <v>95.572999999999993</v>
      </c>
      <c r="E423">
        <v>38.442</v>
      </c>
    </row>
    <row r="424" spans="1:5" x14ac:dyDescent="0.4">
      <c r="A424" t="s">
        <v>7</v>
      </c>
      <c r="B424" t="s">
        <v>6</v>
      </c>
      <c r="C424">
        <v>418</v>
      </c>
      <c r="D424">
        <v>95.79</v>
      </c>
      <c r="E424">
        <v>38.450000000000003</v>
      </c>
    </row>
    <row r="425" spans="1:5" x14ac:dyDescent="0.4">
      <c r="A425" t="s">
        <v>7</v>
      </c>
      <c r="B425" t="s">
        <v>6</v>
      </c>
      <c r="C425">
        <v>419</v>
      </c>
      <c r="D425">
        <v>95.784999999999997</v>
      </c>
      <c r="E425">
        <v>38.470999999999997</v>
      </c>
    </row>
    <row r="426" spans="1:5" x14ac:dyDescent="0.4">
      <c r="A426" t="s">
        <v>7</v>
      </c>
      <c r="B426" t="s">
        <v>6</v>
      </c>
      <c r="C426">
        <v>420</v>
      </c>
      <c r="D426">
        <v>95.828000000000003</v>
      </c>
      <c r="E426">
        <v>38.484000000000002</v>
      </c>
    </row>
    <row r="427" spans="1:5" x14ac:dyDescent="0.4">
      <c r="A427" t="s">
        <v>7</v>
      </c>
      <c r="B427" t="s">
        <v>6</v>
      </c>
      <c r="C427">
        <v>421</v>
      </c>
      <c r="D427">
        <v>95.805999999999997</v>
      </c>
      <c r="E427">
        <v>38.506999999999998</v>
      </c>
    </row>
    <row r="428" spans="1:5" x14ac:dyDescent="0.4">
      <c r="A428" t="s">
        <v>7</v>
      </c>
      <c r="B428" t="s">
        <v>6</v>
      </c>
      <c r="C428">
        <v>422</v>
      </c>
      <c r="D428">
        <v>95.762</v>
      </c>
      <c r="E428">
        <v>38.529000000000003</v>
      </c>
    </row>
    <row r="429" spans="1:5" x14ac:dyDescent="0.4">
      <c r="A429" t="s">
        <v>7</v>
      </c>
      <c r="B429" t="s">
        <v>6</v>
      </c>
      <c r="C429">
        <v>423</v>
      </c>
      <c r="D429">
        <v>95.805000000000007</v>
      </c>
      <c r="E429">
        <v>38.549999999999997</v>
      </c>
    </row>
    <row r="430" spans="1:5" x14ac:dyDescent="0.4">
      <c r="A430" t="s">
        <v>7</v>
      </c>
      <c r="B430" t="s">
        <v>6</v>
      </c>
      <c r="C430">
        <v>424</v>
      </c>
      <c r="D430">
        <v>95.771000000000001</v>
      </c>
      <c r="E430">
        <v>38.564999999999998</v>
      </c>
    </row>
    <row r="431" spans="1:5" x14ac:dyDescent="0.4">
      <c r="A431" t="s">
        <v>7</v>
      </c>
      <c r="B431" t="s">
        <v>6</v>
      </c>
      <c r="C431">
        <v>425</v>
      </c>
      <c r="D431">
        <v>95.796000000000006</v>
      </c>
      <c r="E431">
        <v>38.585000000000001</v>
      </c>
    </row>
    <row r="432" spans="1:5" x14ac:dyDescent="0.4">
      <c r="A432" t="s">
        <v>7</v>
      </c>
      <c r="B432" t="s">
        <v>6</v>
      </c>
      <c r="C432">
        <v>426</v>
      </c>
      <c r="D432">
        <v>95.796999999999997</v>
      </c>
      <c r="E432">
        <v>38.603999999999999</v>
      </c>
    </row>
    <row r="433" spans="1:5" x14ac:dyDescent="0.4">
      <c r="A433" t="s">
        <v>7</v>
      </c>
      <c r="B433" t="s">
        <v>6</v>
      </c>
      <c r="C433">
        <v>427</v>
      </c>
      <c r="D433">
        <v>95.811000000000007</v>
      </c>
      <c r="E433">
        <v>38.631</v>
      </c>
    </row>
    <row r="434" spans="1:5" x14ac:dyDescent="0.4">
      <c r="A434" t="s">
        <v>7</v>
      </c>
      <c r="B434" t="s">
        <v>6</v>
      </c>
      <c r="C434">
        <v>428</v>
      </c>
      <c r="D434">
        <v>95.864999999999995</v>
      </c>
      <c r="E434">
        <v>38.636000000000003</v>
      </c>
    </row>
    <row r="435" spans="1:5" x14ac:dyDescent="0.4">
      <c r="A435" t="s">
        <v>7</v>
      </c>
      <c r="B435" t="s">
        <v>6</v>
      </c>
      <c r="C435">
        <v>429</v>
      </c>
      <c r="D435">
        <v>95.777000000000001</v>
      </c>
      <c r="E435">
        <v>38.667999999999999</v>
      </c>
    </row>
    <row r="436" spans="1:5" x14ac:dyDescent="0.4">
      <c r="A436" t="s">
        <v>7</v>
      </c>
      <c r="B436" t="s">
        <v>6</v>
      </c>
      <c r="C436">
        <v>430</v>
      </c>
      <c r="D436">
        <v>95.817999999999998</v>
      </c>
      <c r="E436">
        <v>38.682000000000002</v>
      </c>
    </row>
    <row r="437" spans="1:5" x14ac:dyDescent="0.4">
      <c r="A437" t="s">
        <v>7</v>
      </c>
      <c r="B437" t="s">
        <v>6</v>
      </c>
      <c r="C437">
        <v>431</v>
      </c>
      <c r="D437">
        <v>95.881</v>
      </c>
      <c r="E437">
        <v>38.704999999999998</v>
      </c>
    </row>
    <row r="438" spans="1:5" x14ac:dyDescent="0.4">
      <c r="A438" t="s">
        <v>7</v>
      </c>
      <c r="B438" t="s">
        <v>6</v>
      </c>
      <c r="C438">
        <v>432</v>
      </c>
      <c r="D438">
        <v>95.85</v>
      </c>
      <c r="E438">
        <v>38.716999999999999</v>
      </c>
    </row>
    <row r="439" spans="1:5" x14ac:dyDescent="0.4">
      <c r="A439" t="s">
        <v>7</v>
      </c>
      <c r="B439" t="s">
        <v>6</v>
      </c>
      <c r="C439">
        <v>433</v>
      </c>
      <c r="D439">
        <v>95.688000000000002</v>
      </c>
      <c r="E439">
        <v>38.750999999999998</v>
      </c>
    </row>
    <row r="440" spans="1:5" x14ac:dyDescent="0.4">
      <c r="A440" t="s">
        <v>7</v>
      </c>
      <c r="B440" t="s">
        <v>6</v>
      </c>
      <c r="C440">
        <v>434</v>
      </c>
      <c r="D440">
        <v>95.760999999999996</v>
      </c>
      <c r="E440">
        <v>38.762</v>
      </c>
    </row>
    <row r="441" spans="1:5" x14ac:dyDescent="0.4">
      <c r="A441" t="s">
        <v>7</v>
      </c>
      <c r="B441" t="s">
        <v>6</v>
      </c>
      <c r="C441">
        <v>435</v>
      </c>
      <c r="D441">
        <v>95.866</v>
      </c>
      <c r="E441">
        <v>38.777999999999999</v>
      </c>
    </row>
    <row r="442" spans="1:5" x14ac:dyDescent="0.4">
      <c r="A442" t="s">
        <v>7</v>
      </c>
      <c r="B442" t="s">
        <v>6</v>
      </c>
      <c r="C442">
        <v>436</v>
      </c>
      <c r="D442">
        <v>95.847999999999999</v>
      </c>
      <c r="E442">
        <v>38.795000000000002</v>
      </c>
    </row>
    <row r="443" spans="1:5" x14ac:dyDescent="0.4">
      <c r="A443" t="s">
        <v>7</v>
      </c>
      <c r="B443" t="s">
        <v>6</v>
      </c>
      <c r="C443">
        <v>437</v>
      </c>
      <c r="D443">
        <v>95.869</v>
      </c>
      <c r="E443">
        <v>38.817999999999998</v>
      </c>
    </row>
    <row r="444" spans="1:5" x14ac:dyDescent="0.4">
      <c r="A444" t="s">
        <v>7</v>
      </c>
      <c r="B444" t="s">
        <v>6</v>
      </c>
      <c r="C444">
        <v>438</v>
      </c>
      <c r="D444">
        <v>95.873000000000005</v>
      </c>
      <c r="E444">
        <v>38.832999999999998</v>
      </c>
    </row>
    <row r="445" spans="1:5" x14ac:dyDescent="0.4">
      <c r="A445" t="s">
        <v>7</v>
      </c>
      <c r="B445" t="s">
        <v>6</v>
      </c>
      <c r="C445">
        <v>439</v>
      </c>
      <c r="D445">
        <v>95.847999999999999</v>
      </c>
      <c r="E445">
        <v>38.859000000000002</v>
      </c>
    </row>
    <row r="446" spans="1:5" x14ac:dyDescent="0.4">
      <c r="A446" t="s">
        <v>7</v>
      </c>
      <c r="B446" t="s">
        <v>6</v>
      </c>
      <c r="C446">
        <v>440</v>
      </c>
      <c r="D446">
        <v>95.909000000000006</v>
      </c>
      <c r="E446">
        <v>38.866999999999997</v>
      </c>
    </row>
    <row r="447" spans="1:5" x14ac:dyDescent="0.4">
      <c r="A447" t="s">
        <v>7</v>
      </c>
      <c r="B447" t="s">
        <v>6</v>
      </c>
      <c r="C447">
        <v>441</v>
      </c>
      <c r="D447">
        <v>95.831999999999994</v>
      </c>
      <c r="E447">
        <v>38.89</v>
      </c>
    </row>
    <row r="448" spans="1:5" x14ac:dyDescent="0.4">
      <c r="A448" t="s">
        <v>7</v>
      </c>
      <c r="B448" t="s">
        <v>6</v>
      </c>
      <c r="C448">
        <v>442</v>
      </c>
      <c r="D448">
        <v>95.695999999999998</v>
      </c>
      <c r="E448">
        <v>38.920999999999999</v>
      </c>
    </row>
    <row r="449" spans="1:5" x14ac:dyDescent="0.4">
      <c r="A449" t="s">
        <v>7</v>
      </c>
      <c r="B449" t="s">
        <v>6</v>
      </c>
      <c r="C449">
        <v>443</v>
      </c>
      <c r="D449">
        <v>95.944999999999993</v>
      </c>
      <c r="E449">
        <v>38.930999999999997</v>
      </c>
    </row>
    <row r="450" spans="1:5" x14ac:dyDescent="0.4">
      <c r="A450" t="s">
        <v>7</v>
      </c>
      <c r="B450" t="s">
        <v>6</v>
      </c>
      <c r="C450">
        <v>444</v>
      </c>
      <c r="D450">
        <v>95.962000000000003</v>
      </c>
      <c r="E450">
        <v>38.941000000000003</v>
      </c>
    </row>
    <row r="451" spans="1:5" x14ac:dyDescent="0.4">
      <c r="A451" t="s">
        <v>7</v>
      </c>
      <c r="B451" t="s">
        <v>6</v>
      </c>
      <c r="C451">
        <v>445</v>
      </c>
      <c r="D451">
        <v>95.692999999999998</v>
      </c>
      <c r="E451">
        <v>38.975999999999999</v>
      </c>
    </row>
    <row r="452" spans="1:5" x14ac:dyDescent="0.4">
      <c r="A452" t="s">
        <v>7</v>
      </c>
      <c r="B452" t="s">
        <v>6</v>
      </c>
      <c r="C452">
        <v>446</v>
      </c>
      <c r="D452">
        <v>95.867000000000004</v>
      </c>
      <c r="E452">
        <v>38.979999999999997</v>
      </c>
    </row>
    <row r="453" spans="1:5" x14ac:dyDescent="0.4">
      <c r="A453" t="s">
        <v>7</v>
      </c>
      <c r="B453" t="s">
        <v>6</v>
      </c>
      <c r="C453">
        <v>447</v>
      </c>
      <c r="D453">
        <v>95.747</v>
      </c>
      <c r="E453">
        <v>39.012</v>
      </c>
    </row>
    <row r="454" spans="1:5" x14ac:dyDescent="0.4">
      <c r="A454" t="s">
        <v>7</v>
      </c>
      <c r="B454" t="s">
        <v>6</v>
      </c>
      <c r="C454">
        <v>448</v>
      </c>
      <c r="D454">
        <v>95.933000000000007</v>
      </c>
      <c r="E454">
        <v>39</v>
      </c>
    </row>
    <row r="455" spans="1:5" x14ac:dyDescent="0.4">
      <c r="A455" t="s">
        <v>7</v>
      </c>
      <c r="B455" t="s">
        <v>6</v>
      </c>
      <c r="C455">
        <v>449</v>
      </c>
      <c r="D455">
        <v>95.978999999999999</v>
      </c>
      <c r="E455">
        <v>39.024000000000001</v>
      </c>
    </row>
    <row r="456" spans="1:5" x14ac:dyDescent="0.4">
      <c r="A456" t="s">
        <v>7</v>
      </c>
      <c r="B456" t="s">
        <v>6</v>
      </c>
      <c r="C456">
        <v>450</v>
      </c>
      <c r="D456">
        <v>95.918999999999997</v>
      </c>
      <c r="E456">
        <v>39.042000000000002</v>
      </c>
    </row>
    <row r="457" spans="1:5" x14ac:dyDescent="0.4">
      <c r="A457" t="s">
        <v>7</v>
      </c>
      <c r="B457" t="s">
        <v>6</v>
      </c>
      <c r="C457">
        <v>451</v>
      </c>
      <c r="D457">
        <v>95.988</v>
      </c>
      <c r="E457">
        <v>39.06</v>
      </c>
    </row>
    <row r="458" spans="1:5" x14ac:dyDescent="0.4">
      <c r="A458" t="s">
        <v>7</v>
      </c>
      <c r="B458" t="s">
        <v>6</v>
      </c>
      <c r="C458">
        <v>452</v>
      </c>
      <c r="D458">
        <v>96</v>
      </c>
      <c r="E458">
        <v>39.072000000000003</v>
      </c>
    </row>
    <row r="459" spans="1:5" x14ac:dyDescent="0.4">
      <c r="A459" t="s">
        <v>7</v>
      </c>
      <c r="B459" t="s">
        <v>6</v>
      </c>
      <c r="C459">
        <v>453</v>
      </c>
      <c r="D459">
        <v>95.980999999999995</v>
      </c>
      <c r="E459">
        <v>39.098999999999997</v>
      </c>
    </row>
    <row r="460" spans="1:5" x14ac:dyDescent="0.4">
      <c r="A460" t="s">
        <v>7</v>
      </c>
      <c r="B460" t="s">
        <v>6</v>
      </c>
      <c r="C460">
        <v>454</v>
      </c>
      <c r="D460">
        <v>95.98</v>
      </c>
      <c r="E460">
        <v>39.115000000000002</v>
      </c>
    </row>
    <row r="461" spans="1:5" x14ac:dyDescent="0.4">
      <c r="A461" t="s">
        <v>7</v>
      </c>
      <c r="B461" t="s">
        <v>6</v>
      </c>
      <c r="C461">
        <v>455</v>
      </c>
      <c r="D461">
        <v>95.994</v>
      </c>
      <c r="E461">
        <v>39.139000000000003</v>
      </c>
    </row>
    <row r="462" spans="1:5" x14ac:dyDescent="0.4">
      <c r="A462" t="s">
        <v>7</v>
      </c>
      <c r="B462" t="s">
        <v>6</v>
      </c>
      <c r="C462">
        <v>456</v>
      </c>
      <c r="D462">
        <v>96.025000000000006</v>
      </c>
      <c r="E462">
        <v>39.143999999999998</v>
      </c>
    </row>
    <row r="463" spans="1:5" x14ac:dyDescent="0.4">
      <c r="A463" t="s">
        <v>7</v>
      </c>
      <c r="B463" t="s">
        <v>6</v>
      </c>
      <c r="C463">
        <v>457</v>
      </c>
      <c r="D463">
        <v>96.031000000000006</v>
      </c>
      <c r="E463">
        <v>39.161000000000001</v>
      </c>
    </row>
    <row r="464" spans="1:5" x14ac:dyDescent="0.4">
      <c r="A464" t="s">
        <v>7</v>
      </c>
      <c r="B464" t="s">
        <v>6</v>
      </c>
      <c r="C464">
        <v>458</v>
      </c>
      <c r="D464">
        <v>95.884</v>
      </c>
      <c r="E464">
        <v>39.188000000000002</v>
      </c>
    </row>
    <row r="465" spans="1:5" x14ac:dyDescent="0.4">
      <c r="A465" t="s">
        <v>7</v>
      </c>
      <c r="B465" t="s">
        <v>6</v>
      </c>
      <c r="C465">
        <v>459</v>
      </c>
      <c r="D465">
        <v>96.075000000000003</v>
      </c>
      <c r="E465">
        <v>39.206000000000003</v>
      </c>
    </row>
    <row r="466" spans="1:5" x14ac:dyDescent="0.4">
      <c r="A466" t="s">
        <v>7</v>
      </c>
      <c r="B466" t="s">
        <v>6</v>
      </c>
      <c r="C466">
        <v>460</v>
      </c>
      <c r="D466">
        <v>96.061000000000007</v>
      </c>
      <c r="E466">
        <v>39.218000000000004</v>
      </c>
    </row>
    <row r="467" spans="1:5" x14ac:dyDescent="0.4">
      <c r="A467" t="s">
        <v>7</v>
      </c>
      <c r="B467" t="s">
        <v>6</v>
      </c>
      <c r="C467">
        <v>461</v>
      </c>
      <c r="D467">
        <v>96.052000000000007</v>
      </c>
      <c r="E467">
        <v>39.24</v>
      </c>
    </row>
    <row r="468" spans="1:5" x14ac:dyDescent="0.4">
      <c r="A468" t="s">
        <v>7</v>
      </c>
      <c r="B468" t="s">
        <v>6</v>
      </c>
      <c r="C468">
        <v>462</v>
      </c>
      <c r="D468">
        <v>95.867999999999995</v>
      </c>
      <c r="E468">
        <v>39.255000000000003</v>
      </c>
    </row>
    <row r="469" spans="1:5" x14ac:dyDescent="0.4">
      <c r="A469" t="s">
        <v>7</v>
      </c>
      <c r="B469" t="s">
        <v>6</v>
      </c>
      <c r="C469">
        <v>463</v>
      </c>
      <c r="D469">
        <v>96.137</v>
      </c>
      <c r="E469">
        <v>39.274000000000001</v>
      </c>
    </row>
    <row r="470" spans="1:5" x14ac:dyDescent="0.4">
      <c r="A470" t="s">
        <v>7</v>
      </c>
      <c r="B470" t="s">
        <v>6</v>
      </c>
      <c r="C470">
        <v>464</v>
      </c>
      <c r="D470">
        <v>96.082999999999998</v>
      </c>
      <c r="E470">
        <v>39.287999999999997</v>
      </c>
    </row>
    <row r="471" spans="1:5" x14ac:dyDescent="0.4">
      <c r="A471" t="s">
        <v>7</v>
      </c>
      <c r="B471" t="s">
        <v>6</v>
      </c>
      <c r="C471">
        <v>465</v>
      </c>
      <c r="D471">
        <v>95.991</v>
      </c>
      <c r="E471">
        <v>39.313000000000002</v>
      </c>
    </row>
    <row r="472" spans="1:5" x14ac:dyDescent="0.4">
      <c r="A472" t="s">
        <v>7</v>
      </c>
      <c r="B472" t="s">
        <v>6</v>
      </c>
      <c r="C472">
        <v>466</v>
      </c>
      <c r="D472">
        <v>96.069000000000003</v>
      </c>
      <c r="E472">
        <v>39.325000000000003</v>
      </c>
    </row>
    <row r="473" spans="1:5" x14ac:dyDescent="0.4">
      <c r="A473" t="s">
        <v>7</v>
      </c>
      <c r="B473" t="s">
        <v>6</v>
      </c>
      <c r="C473">
        <v>467</v>
      </c>
      <c r="D473">
        <v>96.108999999999995</v>
      </c>
      <c r="E473">
        <v>39.348999999999997</v>
      </c>
    </row>
    <row r="474" spans="1:5" x14ac:dyDescent="0.4">
      <c r="A474" t="s">
        <v>7</v>
      </c>
      <c r="B474" t="s">
        <v>6</v>
      </c>
      <c r="C474">
        <v>468</v>
      </c>
      <c r="D474">
        <v>96.07</v>
      </c>
      <c r="E474">
        <v>39.357999999999997</v>
      </c>
    </row>
    <row r="475" spans="1:5" x14ac:dyDescent="0.4">
      <c r="A475" t="s">
        <v>7</v>
      </c>
      <c r="B475" t="s">
        <v>6</v>
      </c>
      <c r="C475">
        <v>469</v>
      </c>
      <c r="D475">
        <v>96.108000000000004</v>
      </c>
      <c r="E475">
        <v>39.381</v>
      </c>
    </row>
    <row r="476" spans="1:5" x14ac:dyDescent="0.4">
      <c r="A476" t="s">
        <v>7</v>
      </c>
      <c r="B476" t="s">
        <v>6</v>
      </c>
      <c r="C476">
        <v>470</v>
      </c>
      <c r="D476">
        <v>96.1</v>
      </c>
      <c r="E476">
        <v>39.4</v>
      </c>
    </row>
    <row r="477" spans="1:5" x14ac:dyDescent="0.4">
      <c r="A477" t="s">
        <v>7</v>
      </c>
      <c r="B477" t="s">
        <v>6</v>
      </c>
      <c r="C477">
        <v>471</v>
      </c>
      <c r="D477">
        <v>96.168999999999997</v>
      </c>
      <c r="E477">
        <v>39.421999999999997</v>
      </c>
    </row>
    <row r="478" spans="1:5" x14ac:dyDescent="0.4">
      <c r="A478" t="s">
        <v>7</v>
      </c>
      <c r="B478" t="s">
        <v>6</v>
      </c>
      <c r="C478">
        <v>472</v>
      </c>
      <c r="D478">
        <v>96.123000000000005</v>
      </c>
      <c r="E478">
        <v>39.430999999999997</v>
      </c>
    </row>
    <row r="479" spans="1:5" x14ac:dyDescent="0.4">
      <c r="A479" t="s">
        <v>7</v>
      </c>
      <c r="B479" t="s">
        <v>6</v>
      </c>
      <c r="C479">
        <v>473</v>
      </c>
      <c r="D479">
        <v>96.138000000000005</v>
      </c>
      <c r="E479">
        <v>39.448999999999998</v>
      </c>
    </row>
    <row r="480" spans="1:5" x14ac:dyDescent="0.4">
      <c r="A480" t="s">
        <v>7</v>
      </c>
      <c r="B480" t="s">
        <v>6</v>
      </c>
      <c r="C480">
        <v>474</v>
      </c>
      <c r="D480">
        <v>96.180999999999997</v>
      </c>
      <c r="E480">
        <v>39.470999999999997</v>
      </c>
    </row>
    <row r="481" spans="1:5" x14ac:dyDescent="0.4">
      <c r="A481" t="s">
        <v>7</v>
      </c>
      <c r="B481" t="s">
        <v>6</v>
      </c>
      <c r="C481">
        <v>475</v>
      </c>
      <c r="D481">
        <v>96.194000000000003</v>
      </c>
      <c r="E481">
        <v>39.491</v>
      </c>
    </row>
    <row r="482" spans="1:5" x14ac:dyDescent="0.4">
      <c r="A482" t="s">
        <v>7</v>
      </c>
      <c r="B482" t="s">
        <v>6</v>
      </c>
      <c r="C482">
        <v>476</v>
      </c>
      <c r="D482">
        <v>96.123999999999995</v>
      </c>
      <c r="E482">
        <v>39.497</v>
      </c>
    </row>
    <row r="483" spans="1:5" x14ac:dyDescent="0.4">
      <c r="A483" t="s">
        <v>7</v>
      </c>
      <c r="B483" t="s">
        <v>6</v>
      </c>
      <c r="C483">
        <v>477</v>
      </c>
      <c r="D483">
        <v>96.05</v>
      </c>
      <c r="E483">
        <v>39.521999999999998</v>
      </c>
    </row>
    <row r="484" spans="1:5" x14ac:dyDescent="0.4">
      <c r="A484" t="s">
        <v>7</v>
      </c>
      <c r="B484" t="s">
        <v>6</v>
      </c>
      <c r="C484">
        <v>478</v>
      </c>
      <c r="D484">
        <v>96.123999999999995</v>
      </c>
      <c r="E484">
        <v>39.539000000000001</v>
      </c>
    </row>
    <row r="485" spans="1:5" x14ac:dyDescent="0.4">
      <c r="A485" t="s">
        <v>7</v>
      </c>
      <c r="B485" t="s">
        <v>6</v>
      </c>
      <c r="C485">
        <v>479</v>
      </c>
      <c r="D485">
        <v>96.195999999999998</v>
      </c>
      <c r="E485">
        <v>39.558999999999997</v>
      </c>
    </row>
    <row r="486" spans="1:5" x14ac:dyDescent="0.4">
      <c r="A486" t="s">
        <v>7</v>
      </c>
      <c r="B486" t="s">
        <v>6</v>
      </c>
      <c r="C486">
        <v>480</v>
      </c>
      <c r="D486">
        <v>96.210999999999999</v>
      </c>
      <c r="E486">
        <v>39.578000000000003</v>
      </c>
    </row>
    <row r="487" spans="1:5" x14ac:dyDescent="0.4">
      <c r="A487" t="s">
        <v>7</v>
      </c>
      <c r="B487" t="s">
        <v>6</v>
      </c>
      <c r="C487">
        <v>481</v>
      </c>
      <c r="D487">
        <v>96.171999999999997</v>
      </c>
      <c r="E487">
        <v>39.594999999999999</v>
      </c>
    </row>
    <row r="488" spans="1:5" x14ac:dyDescent="0.4">
      <c r="A488" t="s">
        <v>7</v>
      </c>
      <c r="B488" t="s">
        <v>6</v>
      </c>
      <c r="C488">
        <v>482</v>
      </c>
      <c r="D488">
        <v>96.236999999999995</v>
      </c>
      <c r="E488">
        <v>39.616</v>
      </c>
    </row>
    <row r="489" spans="1:5" x14ac:dyDescent="0.4">
      <c r="A489" t="s">
        <v>7</v>
      </c>
      <c r="B489" t="s">
        <v>6</v>
      </c>
      <c r="C489">
        <v>483</v>
      </c>
      <c r="D489">
        <v>96.168999999999997</v>
      </c>
      <c r="E489">
        <v>39.634999999999998</v>
      </c>
    </row>
    <row r="490" spans="1:5" x14ac:dyDescent="0.4">
      <c r="A490" t="s">
        <v>7</v>
      </c>
      <c r="B490" t="s">
        <v>6</v>
      </c>
      <c r="C490">
        <v>484</v>
      </c>
      <c r="D490">
        <v>96.248999999999995</v>
      </c>
      <c r="E490">
        <v>39.648000000000003</v>
      </c>
    </row>
    <row r="491" spans="1:5" x14ac:dyDescent="0.4">
      <c r="A491" t="s">
        <v>7</v>
      </c>
      <c r="B491" t="s">
        <v>6</v>
      </c>
      <c r="C491">
        <v>485</v>
      </c>
      <c r="D491">
        <v>96.204999999999998</v>
      </c>
      <c r="E491">
        <v>39.667000000000002</v>
      </c>
    </row>
    <row r="492" spans="1:5" x14ac:dyDescent="0.4">
      <c r="A492" t="s">
        <v>7</v>
      </c>
      <c r="B492" t="s">
        <v>6</v>
      </c>
      <c r="C492">
        <v>486</v>
      </c>
      <c r="D492">
        <v>96.225999999999999</v>
      </c>
      <c r="E492">
        <v>39.685000000000002</v>
      </c>
    </row>
    <row r="493" spans="1:5" x14ac:dyDescent="0.4">
      <c r="A493" t="s">
        <v>7</v>
      </c>
      <c r="B493" t="s">
        <v>6</v>
      </c>
      <c r="C493">
        <v>487</v>
      </c>
      <c r="D493">
        <v>96.203000000000003</v>
      </c>
      <c r="E493">
        <v>39.704000000000001</v>
      </c>
    </row>
    <row r="494" spans="1:5" x14ac:dyDescent="0.4">
      <c r="A494" t="s">
        <v>7</v>
      </c>
      <c r="B494" t="s">
        <v>6</v>
      </c>
      <c r="C494">
        <v>488</v>
      </c>
      <c r="D494">
        <v>96.218999999999994</v>
      </c>
      <c r="E494">
        <v>39.713999999999999</v>
      </c>
    </row>
    <row r="495" spans="1:5" x14ac:dyDescent="0.4">
      <c r="A495" t="s">
        <v>7</v>
      </c>
      <c r="B495" t="s">
        <v>6</v>
      </c>
      <c r="C495">
        <v>489</v>
      </c>
      <c r="D495">
        <v>96.102000000000004</v>
      </c>
      <c r="E495">
        <v>39.728999999999999</v>
      </c>
    </row>
    <row r="496" spans="1:5" x14ac:dyDescent="0.4">
      <c r="A496" t="s">
        <v>7</v>
      </c>
      <c r="B496" t="s">
        <v>6</v>
      </c>
      <c r="C496">
        <v>490</v>
      </c>
      <c r="D496">
        <v>96.257000000000005</v>
      </c>
      <c r="E496">
        <v>39.752000000000002</v>
      </c>
    </row>
    <row r="497" spans="1:5" x14ac:dyDescent="0.4">
      <c r="A497" t="s">
        <v>7</v>
      </c>
      <c r="B497" t="s">
        <v>6</v>
      </c>
      <c r="C497">
        <v>491</v>
      </c>
      <c r="D497">
        <v>96.262</v>
      </c>
      <c r="E497">
        <v>39.771999999999998</v>
      </c>
    </row>
    <row r="498" spans="1:5" x14ac:dyDescent="0.4">
      <c r="A498" t="s">
        <v>7</v>
      </c>
      <c r="B498" t="s">
        <v>6</v>
      </c>
      <c r="C498">
        <v>492</v>
      </c>
      <c r="D498">
        <v>96.283000000000001</v>
      </c>
      <c r="E498">
        <v>39.783000000000001</v>
      </c>
    </row>
    <row r="499" spans="1:5" x14ac:dyDescent="0.4">
      <c r="A499" t="s">
        <v>7</v>
      </c>
      <c r="B499" t="s">
        <v>6</v>
      </c>
      <c r="C499">
        <v>493</v>
      </c>
      <c r="D499">
        <v>96.284000000000006</v>
      </c>
      <c r="E499">
        <v>39.804000000000002</v>
      </c>
    </row>
    <row r="500" spans="1:5" x14ac:dyDescent="0.4">
      <c r="A500" t="s">
        <v>7</v>
      </c>
      <c r="B500" t="s">
        <v>6</v>
      </c>
      <c r="C500">
        <v>494</v>
      </c>
      <c r="D500">
        <v>96.013000000000005</v>
      </c>
      <c r="E500">
        <v>39.814999999999998</v>
      </c>
    </row>
    <row r="501" spans="1:5" x14ac:dyDescent="0.4">
      <c r="A501" t="s">
        <v>7</v>
      </c>
      <c r="B501" t="s">
        <v>6</v>
      </c>
      <c r="C501">
        <v>495</v>
      </c>
      <c r="D501">
        <v>96.135999999999996</v>
      </c>
      <c r="E501">
        <v>39.832999999999998</v>
      </c>
    </row>
    <row r="502" spans="1:5" x14ac:dyDescent="0.4">
      <c r="A502" t="s">
        <v>7</v>
      </c>
      <c r="B502" t="s">
        <v>6</v>
      </c>
      <c r="C502">
        <v>496</v>
      </c>
      <c r="D502">
        <v>96.274000000000001</v>
      </c>
      <c r="E502">
        <v>39.85</v>
      </c>
    </row>
    <row r="503" spans="1:5" x14ac:dyDescent="0.4">
      <c r="A503" t="s">
        <v>7</v>
      </c>
      <c r="B503" t="s">
        <v>6</v>
      </c>
      <c r="C503">
        <v>497</v>
      </c>
      <c r="D503">
        <v>96.248000000000005</v>
      </c>
      <c r="E503">
        <v>39.868000000000002</v>
      </c>
    </row>
    <row r="504" spans="1:5" x14ac:dyDescent="0.4">
      <c r="A504" t="s">
        <v>7</v>
      </c>
      <c r="B504" t="s">
        <v>6</v>
      </c>
      <c r="C504">
        <v>498</v>
      </c>
      <c r="D504">
        <v>96.293000000000006</v>
      </c>
      <c r="E504">
        <v>39.887</v>
      </c>
    </row>
    <row r="505" spans="1:5" x14ac:dyDescent="0.4">
      <c r="A505" t="s">
        <v>7</v>
      </c>
      <c r="B505" t="s">
        <v>6</v>
      </c>
      <c r="C505">
        <v>499</v>
      </c>
      <c r="D505">
        <v>96.302000000000007</v>
      </c>
      <c r="E505">
        <v>39.905999999999999</v>
      </c>
    </row>
    <row r="506" spans="1:5" x14ac:dyDescent="0.4">
      <c r="A506" t="s">
        <v>7</v>
      </c>
      <c r="B506" t="s">
        <v>6</v>
      </c>
      <c r="C506">
        <v>500</v>
      </c>
      <c r="D506">
        <v>96.33</v>
      </c>
      <c r="E506">
        <v>39.917000000000002</v>
      </c>
    </row>
    <row r="507" spans="1:5" x14ac:dyDescent="0.4">
      <c r="A507" t="s">
        <v>7</v>
      </c>
      <c r="B507" t="s">
        <v>6</v>
      </c>
      <c r="C507">
        <v>501</v>
      </c>
      <c r="D507">
        <v>96.301000000000002</v>
      </c>
      <c r="E507">
        <v>39.936999999999998</v>
      </c>
    </row>
    <row r="508" spans="1:5" x14ac:dyDescent="0.4">
      <c r="A508" t="s">
        <v>7</v>
      </c>
      <c r="B508" t="s">
        <v>6</v>
      </c>
      <c r="C508">
        <v>502</v>
      </c>
      <c r="D508">
        <v>96.319000000000003</v>
      </c>
      <c r="E508">
        <v>39.953000000000003</v>
      </c>
    </row>
    <row r="509" spans="1:5" x14ac:dyDescent="0.4">
      <c r="A509" t="s">
        <v>7</v>
      </c>
      <c r="B509" t="s">
        <v>6</v>
      </c>
      <c r="C509">
        <v>503</v>
      </c>
      <c r="D509">
        <v>96.331000000000003</v>
      </c>
      <c r="E509">
        <v>39.97</v>
      </c>
    </row>
    <row r="510" spans="1:5" x14ac:dyDescent="0.4">
      <c r="A510" t="s">
        <v>7</v>
      </c>
      <c r="B510" t="s">
        <v>6</v>
      </c>
      <c r="C510">
        <v>504</v>
      </c>
      <c r="D510">
        <v>96.373999999999995</v>
      </c>
      <c r="E510">
        <v>39.979999999999997</v>
      </c>
    </row>
    <row r="511" spans="1:5" x14ac:dyDescent="0.4">
      <c r="A511" t="s">
        <v>7</v>
      </c>
      <c r="B511" t="s">
        <v>6</v>
      </c>
      <c r="C511">
        <v>505</v>
      </c>
      <c r="D511">
        <v>96.379000000000005</v>
      </c>
      <c r="E511">
        <v>39.997999999999998</v>
      </c>
    </row>
    <row r="512" spans="1:5" x14ac:dyDescent="0.4">
      <c r="A512" t="s">
        <v>7</v>
      </c>
      <c r="B512" t="s">
        <v>6</v>
      </c>
      <c r="C512">
        <v>506</v>
      </c>
      <c r="D512">
        <v>96.370999999999995</v>
      </c>
      <c r="E512">
        <v>40.015000000000001</v>
      </c>
    </row>
    <row r="513" spans="1:5" x14ac:dyDescent="0.4">
      <c r="A513" t="s">
        <v>7</v>
      </c>
      <c r="B513" t="s">
        <v>6</v>
      </c>
      <c r="C513">
        <v>507</v>
      </c>
      <c r="D513">
        <v>96.34</v>
      </c>
      <c r="E513">
        <v>40.036000000000001</v>
      </c>
    </row>
    <row r="514" spans="1:5" x14ac:dyDescent="0.4">
      <c r="A514" t="s">
        <v>7</v>
      </c>
      <c r="B514" t="s">
        <v>6</v>
      </c>
      <c r="C514">
        <v>508</v>
      </c>
      <c r="D514">
        <v>96.141999999999996</v>
      </c>
      <c r="E514">
        <v>40.043999999999997</v>
      </c>
    </row>
    <row r="515" spans="1:5" x14ac:dyDescent="0.4">
      <c r="A515" t="s">
        <v>7</v>
      </c>
      <c r="B515" t="s">
        <v>6</v>
      </c>
      <c r="C515">
        <v>509</v>
      </c>
      <c r="D515">
        <v>96.245999999999995</v>
      </c>
      <c r="E515">
        <v>40.067</v>
      </c>
    </row>
    <row r="516" spans="1:5" x14ac:dyDescent="0.4">
      <c r="A516" t="s">
        <v>7</v>
      </c>
      <c r="B516" t="s">
        <v>6</v>
      </c>
      <c r="C516">
        <v>510</v>
      </c>
      <c r="D516">
        <v>96.27</v>
      </c>
      <c r="E516">
        <v>40.082999999999998</v>
      </c>
    </row>
    <row r="517" spans="1:5" x14ac:dyDescent="0.4">
      <c r="A517" t="s">
        <v>7</v>
      </c>
      <c r="B517" t="s">
        <v>6</v>
      </c>
      <c r="C517">
        <v>511</v>
      </c>
      <c r="D517">
        <v>96.39</v>
      </c>
      <c r="E517">
        <v>40.097000000000001</v>
      </c>
    </row>
    <row r="518" spans="1:5" x14ac:dyDescent="0.4">
      <c r="A518" t="s">
        <v>7</v>
      </c>
      <c r="B518" t="s">
        <v>6</v>
      </c>
      <c r="C518">
        <v>512</v>
      </c>
      <c r="D518">
        <v>96.414000000000001</v>
      </c>
      <c r="E518">
        <v>40.113999999999997</v>
      </c>
    </row>
    <row r="519" spans="1:5" x14ac:dyDescent="0.4">
      <c r="A519" t="s">
        <v>9</v>
      </c>
      <c r="B519" t="s">
        <v>6</v>
      </c>
      <c r="C519">
        <v>255</v>
      </c>
      <c r="D519">
        <v>94.406999999999996</v>
      </c>
      <c r="E519">
        <v>34.323999999999998</v>
      </c>
    </row>
    <row r="520" spans="1:5" x14ac:dyDescent="0.4">
      <c r="A520" t="s">
        <v>9</v>
      </c>
      <c r="B520" t="s">
        <v>6</v>
      </c>
      <c r="C520">
        <v>256</v>
      </c>
      <c r="D520">
        <v>94.528000000000006</v>
      </c>
      <c r="E520">
        <v>34.343000000000004</v>
      </c>
    </row>
    <row r="521" spans="1:5" x14ac:dyDescent="0.4">
      <c r="A521" t="s">
        <v>9</v>
      </c>
      <c r="B521" t="s">
        <v>6</v>
      </c>
      <c r="C521">
        <v>257</v>
      </c>
      <c r="D521">
        <v>94.436000000000007</v>
      </c>
      <c r="E521">
        <v>34.381999999999998</v>
      </c>
    </row>
    <row r="522" spans="1:5" x14ac:dyDescent="0.4">
      <c r="A522" t="s">
        <v>9</v>
      </c>
      <c r="B522" t="s">
        <v>6</v>
      </c>
      <c r="C522">
        <v>258</v>
      </c>
      <c r="D522">
        <v>94.400999999999996</v>
      </c>
      <c r="E522">
        <v>34.423000000000002</v>
      </c>
    </row>
    <row r="523" spans="1:5" x14ac:dyDescent="0.4">
      <c r="A523" t="s">
        <v>9</v>
      </c>
      <c r="B523" t="s">
        <v>6</v>
      </c>
      <c r="C523">
        <v>259</v>
      </c>
      <c r="D523">
        <v>94.42</v>
      </c>
      <c r="E523">
        <v>34.456000000000003</v>
      </c>
    </row>
    <row r="524" spans="1:5" x14ac:dyDescent="0.4">
      <c r="A524" t="s">
        <v>9</v>
      </c>
      <c r="B524" t="s">
        <v>6</v>
      </c>
      <c r="C524">
        <v>260</v>
      </c>
      <c r="D524">
        <v>94.45</v>
      </c>
      <c r="E524">
        <v>34.478999999999999</v>
      </c>
    </row>
    <row r="525" spans="1:5" x14ac:dyDescent="0.4">
      <c r="A525" t="s">
        <v>9</v>
      </c>
      <c r="B525" t="s">
        <v>6</v>
      </c>
      <c r="C525">
        <v>261</v>
      </c>
      <c r="D525">
        <v>94.424000000000007</v>
      </c>
      <c r="E525">
        <v>34.517000000000003</v>
      </c>
    </row>
    <row r="526" spans="1:5" x14ac:dyDescent="0.4">
      <c r="A526" t="s">
        <v>9</v>
      </c>
      <c r="B526" t="s">
        <v>6</v>
      </c>
      <c r="C526">
        <v>262</v>
      </c>
      <c r="D526">
        <v>94.427999999999997</v>
      </c>
      <c r="E526">
        <v>34.552999999999997</v>
      </c>
    </row>
    <row r="527" spans="1:5" x14ac:dyDescent="0.4">
      <c r="A527" t="s">
        <v>9</v>
      </c>
      <c r="B527" t="s">
        <v>6</v>
      </c>
      <c r="C527">
        <v>263</v>
      </c>
      <c r="D527">
        <v>94.409000000000006</v>
      </c>
      <c r="E527">
        <v>34.593000000000004</v>
      </c>
    </row>
    <row r="528" spans="1:5" x14ac:dyDescent="0.4">
      <c r="A528" t="s">
        <v>9</v>
      </c>
      <c r="B528" t="s">
        <v>6</v>
      </c>
      <c r="C528">
        <v>264</v>
      </c>
      <c r="D528">
        <v>94.605000000000004</v>
      </c>
      <c r="E528">
        <v>34.6</v>
      </c>
    </row>
    <row r="529" spans="1:5" x14ac:dyDescent="0.4">
      <c r="A529" t="s">
        <v>9</v>
      </c>
      <c r="B529" t="s">
        <v>6</v>
      </c>
      <c r="C529">
        <v>265</v>
      </c>
      <c r="D529">
        <v>94.474999999999994</v>
      </c>
      <c r="E529">
        <v>34.634999999999998</v>
      </c>
    </row>
    <row r="530" spans="1:5" x14ac:dyDescent="0.4">
      <c r="A530" t="s">
        <v>9</v>
      </c>
      <c r="B530" t="s">
        <v>6</v>
      </c>
      <c r="C530">
        <v>255</v>
      </c>
      <c r="D530">
        <v>94.381</v>
      </c>
      <c r="E530">
        <v>34.319000000000003</v>
      </c>
    </row>
    <row r="531" spans="1:5" x14ac:dyDescent="0.4">
      <c r="A531" t="s">
        <v>9</v>
      </c>
      <c r="B531" t="s">
        <v>6</v>
      </c>
      <c r="C531">
        <v>256</v>
      </c>
      <c r="D531">
        <v>94.397999999999996</v>
      </c>
      <c r="E531">
        <v>34.345999999999997</v>
      </c>
    </row>
    <row r="532" spans="1:5" x14ac:dyDescent="0.4">
      <c r="A532" t="s">
        <v>9</v>
      </c>
      <c r="B532" t="s">
        <v>6</v>
      </c>
      <c r="C532">
        <v>257</v>
      </c>
      <c r="D532">
        <v>94.388999999999996</v>
      </c>
      <c r="E532">
        <v>34.381</v>
      </c>
    </row>
    <row r="533" spans="1:5" x14ac:dyDescent="0.4">
      <c r="A533" t="s">
        <v>9</v>
      </c>
      <c r="B533" t="s">
        <v>6</v>
      </c>
      <c r="C533">
        <v>258</v>
      </c>
      <c r="D533">
        <v>94.400999999999996</v>
      </c>
      <c r="E533">
        <v>34.42</v>
      </c>
    </row>
    <row r="534" spans="1:5" x14ac:dyDescent="0.4">
      <c r="A534" t="s">
        <v>9</v>
      </c>
      <c r="B534" t="s">
        <v>6</v>
      </c>
      <c r="C534">
        <v>259</v>
      </c>
      <c r="D534">
        <v>94.512</v>
      </c>
      <c r="E534">
        <v>34.454999999999998</v>
      </c>
    </row>
    <row r="535" spans="1:5" x14ac:dyDescent="0.4">
      <c r="A535" t="s">
        <v>9</v>
      </c>
      <c r="B535" t="s">
        <v>6</v>
      </c>
      <c r="C535">
        <v>260</v>
      </c>
      <c r="D535">
        <v>94.415000000000006</v>
      </c>
      <c r="E535">
        <v>34.478000000000002</v>
      </c>
    </row>
    <row r="536" spans="1:5" x14ac:dyDescent="0.4">
      <c r="A536" t="s">
        <v>9</v>
      </c>
      <c r="B536" t="s">
        <v>6</v>
      </c>
      <c r="C536">
        <v>261</v>
      </c>
      <c r="D536">
        <v>94.525999999999996</v>
      </c>
      <c r="E536">
        <v>34.512999999999998</v>
      </c>
    </row>
    <row r="537" spans="1:5" x14ac:dyDescent="0.4">
      <c r="A537" t="s">
        <v>9</v>
      </c>
      <c r="B537" t="s">
        <v>6</v>
      </c>
      <c r="C537">
        <v>262</v>
      </c>
      <c r="D537">
        <v>94.430999999999997</v>
      </c>
      <c r="E537">
        <v>34.555</v>
      </c>
    </row>
    <row r="538" spans="1:5" x14ac:dyDescent="0.4">
      <c r="A538" t="s">
        <v>9</v>
      </c>
      <c r="B538" t="s">
        <v>6</v>
      </c>
      <c r="C538">
        <v>263</v>
      </c>
      <c r="D538">
        <v>94.406000000000006</v>
      </c>
      <c r="E538">
        <v>34.588000000000001</v>
      </c>
    </row>
    <row r="539" spans="1:5" x14ac:dyDescent="0.4">
      <c r="A539" t="s">
        <v>9</v>
      </c>
      <c r="B539" t="s">
        <v>6</v>
      </c>
      <c r="C539">
        <v>264</v>
      </c>
      <c r="D539">
        <v>94.463999999999999</v>
      </c>
      <c r="E539">
        <v>34.6</v>
      </c>
    </row>
    <row r="540" spans="1:5" x14ac:dyDescent="0.4">
      <c r="A540" t="s">
        <v>9</v>
      </c>
      <c r="B540" t="s">
        <v>6</v>
      </c>
      <c r="C540">
        <v>265</v>
      </c>
      <c r="D540">
        <v>94.435000000000002</v>
      </c>
      <c r="E540">
        <v>34.639000000000003</v>
      </c>
    </row>
    <row r="541" spans="1:5" x14ac:dyDescent="0.4">
      <c r="A541" t="s">
        <v>9</v>
      </c>
      <c r="B541" t="s">
        <v>6</v>
      </c>
      <c r="C541">
        <v>266</v>
      </c>
      <c r="D541">
        <v>94.462000000000003</v>
      </c>
      <c r="E541">
        <v>34.673999999999999</v>
      </c>
    </row>
    <row r="542" spans="1:5" x14ac:dyDescent="0.4">
      <c r="A542" t="s">
        <v>9</v>
      </c>
      <c r="B542" t="s">
        <v>6</v>
      </c>
      <c r="C542">
        <v>267</v>
      </c>
      <c r="D542">
        <v>94.430999999999997</v>
      </c>
      <c r="E542">
        <v>34.710999999999999</v>
      </c>
    </row>
    <row r="543" spans="1:5" x14ac:dyDescent="0.4">
      <c r="A543" t="s">
        <v>9</v>
      </c>
      <c r="B543" t="s">
        <v>6</v>
      </c>
      <c r="C543">
        <v>268</v>
      </c>
      <c r="D543">
        <v>94.442999999999998</v>
      </c>
      <c r="E543">
        <v>34.738999999999997</v>
      </c>
    </row>
    <row r="544" spans="1:5" x14ac:dyDescent="0.4">
      <c r="A544" t="s">
        <v>9</v>
      </c>
      <c r="B544" t="s">
        <v>6</v>
      </c>
      <c r="C544">
        <v>269</v>
      </c>
      <c r="D544">
        <v>94.635999999999996</v>
      </c>
      <c r="E544">
        <v>34.768000000000001</v>
      </c>
    </row>
    <row r="545" spans="1:5" x14ac:dyDescent="0.4">
      <c r="A545" t="s">
        <v>9</v>
      </c>
      <c r="B545" t="s">
        <v>6</v>
      </c>
      <c r="C545">
        <v>270</v>
      </c>
      <c r="D545">
        <v>94.635999999999996</v>
      </c>
      <c r="E545">
        <v>34.805999999999997</v>
      </c>
    </row>
    <row r="546" spans="1:5" x14ac:dyDescent="0.4">
      <c r="A546" t="s">
        <v>9</v>
      </c>
      <c r="B546" t="s">
        <v>6</v>
      </c>
      <c r="C546">
        <v>271</v>
      </c>
      <c r="D546">
        <v>94.495000000000005</v>
      </c>
      <c r="E546">
        <v>34.838999999999999</v>
      </c>
    </row>
    <row r="547" spans="1:5" x14ac:dyDescent="0.4">
      <c r="A547" t="s">
        <v>9</v>
      </c>
      <c r="B547" t="s">
        <v>6</v>
      </c>
      <c r="C547">
        <v>272</v>
      </c>
      <c r="D547">
        <v>94.659000000000006</v>
      </c>
      <c r="E547">
        <v>34.840000000000003</v>
      </c>
    </row>
    <row r="548" spans="1:5" x14ac:dyDescent="0.4">
      <c r="A548" t="s">
        <v>9</v>
      </c>
      <c r="B548" t="s">
        <v>6</v>
      </c>
      <c r="C548">
        <v>273</v>
      </c>
      <c r="D548">
        <v>94.665999999999997</v>
      </c>
      <c r="E548">
        <v>34.871000000000002</v>
      </c>
    </row>
    <row r="549" spans="1:5" x14ac:dyDescent="0.4">
      <c r="A549" t="s">
        <v>9</v>
      </c>
      <c r="B549" t="s">
        <v>6</v>
      </c>
      <c r="C549">
        <v>274</v>
      </c>
      <c r="D549">
        <v>94.522999999999996</v>
      </c>
      <c r="E549">
        <v>34.908999999999999</v>
      </c>
    </row>
    <row r="550" spans="1:5" x14ac:dyDescent="0.4">
      <c r="A550" t="s">
        <v>9</v>
      </c>
      <c r="B550" t="s">
        <v>6</v>
      </c>
      <c r="C550">
        <v>275</v>
      </c>
      <c r="D550">
        <v>94.537999999999997</v>
      </c>
      <c r="E550">
        <v>34.948</v>
      </c>
    </row>
    <row r="551" spans="1:5" x14ac:dyDescent="0.4">
      <c r="A551" t="s">
        <v>9</v>
      </c>
      <c r="B551" t="s">
        <v>6</v>
      </c>
      <c r="C551">
        <v>276</v>
      </c>
      <c r="D551">
        <v>94.546999999999997</v>
      </c>
      <c r="E551">
        <v>34.965000000000003</v>
      </c>
    </row>
    <row r="552" spans="1:5" x14ac:dyDescent="0.4">
      <c r="A552" t="s">
        <v>9</v>
      </c>
      <c r="B552" t="s">
        <v>6</v>
      </c>
      <c r="C552">
        <v>277</v>
      </c>
      <c r="D552">
        <v>94.516999999999996</v>
      </c>
      <c r="E552">
        <v>35.003999999999998</v>
      </c>
    </row>
    <row r="553" spans="1:5" x14ac:dyDescent="0.4">
      <c r="A553" t="s">
        <v>9</v>
      </c>
      <c r="B553" t="s">
        <v>6</v>
      </c>
      <c r="C553">
        <v>278</v>
      </c>
      <c r="D553">
        <v>94.564999999999998</v>
      </c>
      <c r="E553">
        <v>35.04</v>
      </c>
    </row>
    <row r="554" spans="1:5" x14ac:dyDescent="0.4">
      <c r="A554" t="s">
        <v>9</v>
      </c>
      <c r="B554" t="s">
        <v>6</v>
      </c>
      <c r="C554">
        <v>279</v>
      </c>
      <c r="D554">
        <v>94.539000000000001</v>
      </c>
      <c r="E554">
        <v>35.076000000000001</v>
      </c>
    </row>
    <row r="555" spans="1:5" x14ac:dyDescent="0.4">
      <c r="A555" t="s">
        <v>9</v>
      </c>
      <c r="B555" t="s">
        <v>6</v>
      </c>
      <c r="C555">
        <v>280</v>
      </c>
      <c r="D555">
        <v>94.540999999999997</v>
      </c>
      <c r="E555">
        <v>35.088999999999999</v>
      </c>
    </row>
    <row r="556" spans="1:5" x14ac:dyDescent="0.4">
      <c r="A556" t="s">
        <v>9</v>
      </c>
      <c r="B556" t="s">
        <v>6</v>
      </c>
      <c r="C556">
        <v>281</v>
      </c>
      <c r="D556">
        <v>94.55</v>
      </c>
      <c r="E556">
        <v>35.122999999999998</v>
      </c>
    </row>
    <row r="557" spans="1:5" x14ac:dyDescent="0.4">
      <c r="A557" t="s">
        <v>9</v>
      </c>
      <c r="B557" t="s">
        <v>6</v>
      </c>
      <c r="C557">
        <v>282</v>
      </c>
      <c r="D557">
        <v>94.561999999999998</v>
      </c>
      <c r="E557">
        <v>35.158999999999999</v>
      </c>
    </row>
    <row r="558" spans="1:5" x14ac:dyDescent="0.4">
      <c r="A558" t="s">
        <v>9</v>
      </c>
      <c r="B558" t="s">
        <v>6</v>
      </c>
      <c r="C558">
        <v>283</v>
      </c>
      <c r="D558">
        <v>94.569000000000003</v>
      </c>
      <c r="E558">
        <v>35.185000000000002</v>
      </c>
    </row>
    <row r="559" spans="1:5" x14ac:dyDescent="0.4">
      <c r="A559" t="s">
        <v>9</v>
      </c>
      <c r="B559" t="s">
        <v>6</v>
      </c>
      <c r="C559">
        <v>284</v>
      </c>
      <c r="D559">
        <v>94.697000000000003</v>
      </c>
      <c r="E559">
        <v>35.204999999999998</v>
      </c>
    </row>
    <row r="560" spans="1:5" x14ac:dyDescent="0.4">
      <c r="A560" t="s">
        <v>9</v>
      </c>
      <c r="B560" t="s">
        <v>6</v>
      </c>
      <c r="C560">
        <v>285</v>
      </c>
      <c r="D560">
        <v>94.572000000000003</v>
      </c>
      <c r="E560">
        <v>35.249000000000002</v>
      </c>
    </row>
    <row r="561" spans="1:5" x14ac:dyDescent="0.4">
      <c r="A561" t="s">
        <v>9</v>
      </c>
      <c r="B561" t="s">
        <v>6</v>
      </c>
      <c r="C561">
        <v>286</v>
      </c>
      <c r="D561">
        <v>94.709000000000003</v>
      </c>
      <c r="E561">
        <v>35.271000000000001</v>
      </c>
    </row>
    <row r="562" spans="1:5" x14ac:dyDescent="0.4">
      <c r="A562" t="s">
        <v>9</v>
      </c>
      <c r="B562" t="s">
        <v>6</v>
      </c>
      <c r="C562">
        <v>287</v>
      </c>
      <c r="D562">
        <v>94.557000000000002</v>
      </c>
      <c r="E562">
        <v>35.308999999999997</v>
      </c>
    </row>
    <row r="563" spans="1:5" x14ac:dyDescent="0.4">
      <c r="A563" t="s">
        <v>9</v>
      </c>
      <c r="B563" t="s">
        <v>6</v>
      </c>
      <c r="C563">
        <v>288</v>
      </c>
      <c r="D563">
        <v>94.733000000000004</v>
      </c>
      <c r="E563">
        <v>35.326999999999998</v>
      </c>
    </row>
    <row r="564" spans="1:5" x14ac:dyDescent="0.4">
      <c r="A564" t="s">
        <v>9</v>
      </c>
      <c r="B564" t="s">
        <v>6</v>
      </c>
      <c r="C564">
        <v>289</v>
      </c>
      <c r="D564">
        <v>94.561999999999998</v>
      </c>
      <c r="E564">
        <v>35.366999999999997</v>
      </c>
    </row>
    <row r="565" spans="1:5" x14ac:dyDescent="0.4">
      <c r="A565" t="s">
        <v>9</v>
      </c>
      <c r="B565" t="s">
        <v>6</v>
      </c>
      <c r="C565">
        <v>290</v>
      </c>
      <c r="D565">
        <v>94.602000000000004</v>
      </c>
      <c r="E565">
        <v>35.4</v>
      </c>
    </row>
    <row r="566" spans="1:5" x14ac:dyDescent="0.4">
      <c r="A566" t="s">
        <v>9</v>
      </c>
      <c r="B566" t="s">
        <v>6</v>
      </c>
      <c r="C566">
        <v>291</v>
      </c>
      <c r="D566">
        <v>94.754999999999995</v>
      </c>
      <c r="E566">
        <v>35.43</v>
      </c>
    </row>
    <row r="567" spans="1:5" x14ac:dyDescent="0.4">
      <c r="A567" t="s">
        <v>9</v>
      </c>
      <c r="B567" t="s">
        <v>6</v>
      </c>
      <c r="C567">
        <v>292</v>
      </c>
      <c r="D567">
        <v>94.622</v>
      </c>
      <c r="E567">
        <v>35.457000000000001</v>
      </c>
    </row>
    <row r="568" spans="1:5" x14ac:dyDescent="0.4">
      <c r="A568" t="s">
        <v>9</v>
      </c>
      <c r="B568" t="s">
        <v>6</v>
      </c>
      <c r="C568">
        <v>293</v>
      </c>
      <c r="D568">
        <v>94.622</v>
      </c>
      <c r="E568">
        <v>35.488</v>
      </c>
    </row>
    <row r="569" spans="1:5" x14ac:dyDescent="0.4">
      <c r="A569" t="s">
        <v>9</v>
      </c>
      <c r="B569" t="s">
        <v>6</v>
      </c>
      <c r="C569">
        <v>294</v>
      </c>
      <c r="D569">
        <v>94.626000000000005</v>
      </c>
      <c r="E569">
        <v>35.524000000000001</v>
      </c>
    </row>
    <row r="570" spans="1:5" x14ac:dyDescent="0.4">
      <c r="A570" t="s">
        <v>9</v>
      </c>
      <c r="B570" t="s">
        <v>6</v>
      </c>
      <c r="C570">
        <v>295</v>
      </c>
      <c r="D570">
        <v>94.78</v>
      </c>
      <c r="E570">
        <v>35.548000000000002</v>
      </c>
    </row>
    <row r="571" spans="1:5" x14ac:dyDescent="0.4">
      <c r="A571" t="s">
        <v>9</v>
      </c>
      <c r="B571" t="s">
        <v>6</v>
      </c>
      <c r="C571">
        <v>296</v>
      </c>
      <c r="D571">
        <v>94.629000000000005</v>
      </c>
      <c r="E571">
        <v>35.561999999999998</v>
      </c>
    </row>
    <row r="572" spans="1:5" x14ac:dyDescent="0.4">
      <c r="A572" t="s">
        <v>9</v>
      </c>
      <c r="B572" t="s">
        <v>6</v>
      </c>
      <c r="C572">
        <v>297</v>
      </c>
      <c r="D572">
        <v>94.656000000000006</v>
      </c>
      <c r="E572">
        <v>35.593000000000004</v>
      </c>
    </row>
    <row r="573" spans="1:5" x14ac:dyDescent="0.4">
      <c r="A573" t="s">
        <v>9</v>
      </c>
      <c r="B573" t="s">
        <v>6</v>
      </c>
      <c r="C573">
        <v>298</v>
      </c>
      <c r="D573">
        <v>94.653000000000006</v>
      </c>
      <c r="E573">
        <v>35.625</v>
      </c>
    </row>
    <row r="574" spans="1:5" x14ac:dyDescent="0.4">
      <c r="A574" t="s">
        <v>9</v>
      </c>
      <c r="B574" t="s">
        <v>6</v>
      </c>
      <c r="C574">
        <v>299</v>
      </c>
      <c r="D574">
        <v>94.816999999999993</v>
      </c>
      <c r="E574">
        <v>35.658999999999999</v>
      </c>
    </row>
    <row r="575" spans="1:5" x14ac:dyDescent="0.4">
      <c r="A575" t="s">
        <v>9</v>
      </c>
      <c r="B575" t="s">
        <v>6</v>
      </c>
      <c r="C575">
        <v>300</v>
      </c>
      <c r="D575">
        <v>94.986000000000004</v>
      </c>
      <c r="E575">
        <v>35.683</v>
      </c>
    </row>
    <row r="576" spans="1:5" x14ac:dyDescent="0.4">
      <c r="A576" t="s">
        <v>9</v>
      </c>
      <c r="B576" t="s">
        <v>6</v>
      </c>
      <c r="C576">
        <v>301</v>
      </c>
      <c r="D576">
        <v>94.828000000000003</v>
      </c>
      <c r="E576">
        <v>35.713999999999999</v>
      </c>
    </row>
    <row r="577" spans="1:5" x14ac:dyDescent="0.4">
      <c r="A577" t="s">
        <v>9</v>
      </c>
      <c r="B577" t="s">
        <v>6</v>
      </c>
      <c r="C577">
        <v>302</v>
      </c>
      <c r="D577">
        <v>94.721000000000004</v>
      </c>
      <c r="E577">
        <v>35.74</v>
      </c>
    </row>
    <row r="578" spans="1:5" x14ac:dyDescent="0.4">
      <c r="A578" t="s">
        <v>9</v>
      </c>
      <c r="B578" t="s">
        <v>6</v>
      </c>
      <c r="C578">
        <v>303</v>
      </c>
      <c r="D578">
        <v>94.716999999999999</v>
      </c>
      <c r="E578">
        <v>35.774999999999999</v>
      </c>
    </row>
    <row r="579" spans="1:5" x14ac:dyDescent="0.4">
      <c r="A579" t="s">
        <v>9</v>
      </c>
      <c r="B579" t="s">
        <v>6</v>
      </c>
      <c r="C579">
        <v>304</v>
      </c>
      <c r="D579">
        <v>94.983999999999995</v>
      </c>
      <c r="E579">
        <v>35.784999999999997</v>
      </c>
    </row>
    <row r="580" spans="1:5" x14ac:dyDescent="0.4">
      <c r="A580" t="s">
        <v>9</v>
      </c>
      <c r="B580" t="s">
        <v>6</v>
      </c>
      <c r="C580">
        <v>305</v>
      </c>
      <c r="D580">
        <v>94.677999999999997</v>
      </c>
      <c r="E580">
        <v>35.805999999999997</v>
      </c>
    </row>
    <row r="581" spans="1:5" x14ac:dyDescent="0.4">
      <c r="A581" t="s">
        <v>9</v>
      </c>
      <c r="B581" t="s">
        <v>6</v>
      </c>
      <c r="C581">
        <v>306</v>
      </c>
      <c r="D581">
        <v>94.86</v>
      </c>
      <c r="E581">
        <v>35.847000000000001</v>
      </c>
    </row>
    <row r="582" spans="1:5" x14ac:dyDescent="0.4">
      <c r="A582" t="s">
        <v>9</v>
      </c>
      <c r="B582" t="s">
        <v>6</v>
      </c>
      <c r="C582">
        <v>307</v>
      </c>
      <c r="D582">
        <v>94.739000000000004</v>
      </c>
      <c r="E582">
        <v>35.871000000000002</v>
      </c>
    </row>
    <row r="583" spans="1:5" x14ac:dyDescent="0.4">
      <c r="A583" t="s">
        <v>9</v>
      </c>
      <c r="B583" t="s">
        <v>6</v>
      </c>
      <c r="C583">
        <v>308</v>
      </c>
      <c r="D583">
        <v>94.864999999999995</v>
      </c>
      <c r="E583">
        <v>35.896999999999998</v>
      </c>
    </row>
    <row r="584" spans="1:5" x14ac:dyDescent="0.4">
      <c r="A584" t="s">
        <v>9</v>
      </c>
      <c r="B584" t="s">
        <v>6</v>
      </c>
      <c r="C584">
        <v>309</v>
      </c>
      <c r="D584">
        <v>94.786000000000001</v>
      </c>
      <c r="E584">
        <v>35.923999999999999</v>
      </c>
    </row>
    <row r="585" spans="1:5" x14ac:dyDescent="0.4">
      <c r="A585" t="s">
        <v>9</v>
      </c>
      <c r="B585" t="s">
        <v>6</v>
      </c>
      <c r="C585">
        <v>310</v>
      </c>
      <c r="D585">
        <v>94.748999999999995</v>
      </c>
      <c r="E585">
        <v>35.954999999999998</v>
      </c>
    </row>
    <row r="586" spans="1:5" x14ac:dyDescent="0.4">
      <c r="A586" t="s">
        <v>9</v>
      </c>
      <c r="B586" t="s">
        <v>6</v>
      </c>
      <c r="C586">
        <v>311</v>
      </c>
      <c r="D586">
        <v>94.897000000000006</v>
      </c>
      <c r="E586">
        <v>35.988</v>
      </c>
    </row>
    <row r="587" spans="1:5" x14ac:dyDescent="0.4">
      <c r="A587" t="s">
        <v>9</v>
      </c>
      <c r="B587" t="s">
        <v>6</v>
      </c>
      <c r="C587">
        <v>312</v>
      </c>
      <c r="D587">
        <v>94.766999999999996</v>
      </c>
      <c r="E587">
        <v>36</v>
      </c>
    </row>
    <row r="588" spans="1:5" x14ac:dyDescent="0.4">
      <c r="A588" t="s">
        <v>9</v>
      </c>
      <c r="B588" t="s">
        <v>6</v>
      </c>
      <c r="C588">
        <v>313</v>
      </c>
      <c r="D588">
        <v>94.78</v>
      </c>
      <c r="E588">
        <v>36.026000000000003</v>
      </c>
    </row>
    <row r="589" spans="1:5" x14ac:dyDescent="0.4">
      <c r="A589" t="s">
        <v>9</v>
      </c>
      <c r="B589" t="s">
        <v>6</v>
      </c>
      <c r="C589">
        <v>314</v>
      </c>
      <c r="D589">
        <v>94.759</v>
      </c>
      <c r="E589">
        <v>36.058</v>
      </c>
    </row>
    <row r="590" spans="1:5" x14ac:dyDescent="0.4">
      <c r="A590" t="s">
        <v>9</v>
      </c>
      <c r="B590" t="s">
        <v>6</v>
      </c>
      <c r="C590">
        <v>315</v>
      </c>
      <c r="D590">
        <v>94.792000000000002</v>
      </c>
      <c r="E590">
        <v>36.087000000000003</v>
      </c>
    </row>
    <row r="591" spans="1:5" x14ac:dyDescent="0.4">
      <c r="A591" t="s">
        <v>9</v>
      </c>
      <c r="B591" t="s">
        <v>6</v>
      </c>
      <c r="C591">
        <v>316</v>
      </c>
      <c r="D591">
        <v>94.831999999999994</v>
      </c>
      <c r="E591">
        <v>36.112000000000002</v>
      </c>
    </row>
    <row r="592" spans="1:5" x14ac:dyDescent="0.4">
      <c r="A592" t="s">
        <v>9</v>
      </c>
      <c r="B592" t="s">
        <v>6</v>
      </c>
      <c r="C592">
        <v>317</v>
      </c>
      <c r="D592">
        <v>94.789000000000001</v>
      </c>
      <c r="E592">
        <v>36.142000000000003</v>
      </c>
    </row>
    <row r="593" spans="1:5" x14ac:dyDescent="0.4">
      <c r="A593" t="s">
        <v>9</v>
      </c>
      <c r="B593" t="s">
        <v>6</v>
      </c>
      <c r="C593">
        <v>318</v>
      </c>
      <c r="D593">
        <v>94.774000000000001</v>
      </c>
      <c r="E593">
        <v>36.17</v>
      </c>
    </row>
    <row r="594" spans="1:5" x14ac:dyDescent="0.4">
      <c r="A594" t="s">
        <v>9</v>
      </c>
      <c r="B594" t="s">
        <v>6</v>
      </c>
      <c r="C594">
        <v>319</v>
      </c>
      <c r="D594">
        <v>94.941000000000003</v>
      </c>
      <c r="E594">
        <v>36.204999999999998</v>
      </c>
    </row>
    <row r="595" spans="1:5" x14ac:dyDescent="0.4">
      <c r="A595" t="s">
        <v>9</v>
      </c>
      <c r="B595" t="s">
        <v>6</v>
      </c>
      <c r="C595">
        <v>320</v>
      </c>
      <c r="D595">
        <v>94.856999999999999</v>
      </c>
      <c r="E595">
        <v>36.231000000000002</v>
      </c>
    </row>
    <row r="596" spans="1:5" x14ac:dyDescent="0.4">
      <c r="A596" t="s">
        <v>9</v>
      </c>
      <c r="B596" t="s">
        <v>6</v>
      </c>
      <c r="C596">
        <v>321</v>
      </c>
      <c r="D596">
        <v>94.956999999999994</v>
      </c>
      <c r="E596">
        <v>36.262</v>
      </c>
    </row>
    <row r="597" spans="1:5" x14ac:dyDescent="0.4">
      <c r="A597" t="s">
        <v>9</v>
      </c>
      <c r="B597" t="s">
        <v>6</v>
      </c>
      <c r="C597">
        <v>322</v>
      </c>
      <c r="D597">
        <v>94.828000000000003</v>
      </c>
      <c r="E597">
        <v>36.286999999999999</v>
      </c>
    </row>
    <row r="598" spans="1:5" x14ac:dyDescent="0.4">
      <c r="A598" t="s">
        <v>9</v>
      </c>
      <c r="B598" t="s">
        <v>6</v>
      </c>
      <c r="C598">
        <v>323</v>
      </c>
      <c r="D598">
        <v>94.984999999999999</v>
      </c>
      <c r="E598">
        <v>36.317999999999998</v>
      </c>
    </row>
    <row r="599" spans="1:5" x14ac:dyDescent="0.4">
      <c r="A599" t="s">
        <v>9</v>
      </c>
      <c r="B599" t="s">
        <v>6</v>
      </c>
      <c r="C599">
        <v>324</v>
      </c>
      <c r="D599">
        <v>94.849000000000004</v>
      </c>
      <c r="E599">
        <v>36.338999999999999</v>
      </c>
    </row>
    <row r="600" spans="1:5" x14ac:dyDescent="0.4">
      <c r="A600" t="s">
        <v>9</v>
      </c>
      <c r="B600" t="s">
        <v>6</v>
      </c>
      <c r="C600">
        <v>325</v>
      </c>
      <c r="D600">
        <v>94.831000000000003</v>
      </c>
      <c r="E600">
        <v>36.365000000000002</v>
      </c>
    </row>
    <row r="601" spans="1:5" x14ac:dyDescent="0.4">
      <c r="A601" t="s">
        <v>9</v>
      </c>
      <c r="B601" t="s">
        <v>6</v>
      </c>
      <c r="C601">
        <v>326</v>
      </c>
      <c r="D601">
        <v>95.010999999999996</v>
      </c>
      <c r="E601">
        <v>36.395000000000003</v>
      </c>
    </row>
    <row r="602" spans="1:5" x14ac:dyDescent="0.4">
      <c r="A602" t="s">
        <v>9</v>
      </c>
      <c r="B602" t="s">
        <v>6</v>
      </c>
      <c r="C602">
        <v>327</v>
      </c>
      <c r="D602">
        <v>94.88</v>
      </c>
      <c r="E602">
        <v>36.427</v>
      </c>
    </row>
    <row r="603" spans="1:5" x14ac:dyDescent="0.4">
      <c r="A603" t="s">
        <v>9</v>
      </c>
      <c r="B603" t="s">
        <v>6</v>
      </c>
      <c r="C603">
        <v>328</v>
      </c>
      <c r="D603">
        <v>94.885999999999996</v>
      </c>
      <c r="E603">
        <v>36.438000000000002</v>
      </c>
    </row>
    <row r="604" spans="1:5" x14ac:dyDescent="0.4">
      <c r="A604" t="s">
        <v>9</v>
      </c>
      <c r="B604" t="s">
        <v>6</v>
      </c>
      <c r="C604">
        <v>329</v>
      </c>
      <c r="D604">
        <v>94.88</v>
      </c>
      <c r="E604">
        <v>36.466999999999999</v>
      </c>
    </row>
    <row r="605" spans="1:5" x14ac:dyDescent="0.4">
      <c r="A605" t="s">
        <v>9</v>
      </c>
      <c r="B605" t="s">
        <v>6</v>
      </c>
      <c r="C605">
        <v>330</v>
      </c>
      <c r="D605">
        <v>94.917000000000002</v>
      </c>
      <c r="E605">
        <v>36.497999999999998</v>
      </c>
    </row>
    <row r="606" spans="1:5" x14ac:dyDescent="0.4">
      <c r="A606" t="s">
        <v>9</v>
      </c>
      <c r="B606" t="s">
        <v>6</v>
      </c>
      <c r="C606">
        <v>331</v>
      </c>
      <c r="D606">
        <v>95.022999999999996</v>
      </c>
      <c r="E606">
        <v>36.521000000000001</v>
      </c>
    </row>
    <row r="607" spans="1:5" x14ac:dyDescent="0.4">
      <c r="A607" t="s">
        <v>9</v>
      </c>
      <c r="B607" t="s">
        <v>6</v>
      </c>
      <c r="C607">
        <v>332</v>
      </c>
      <c r="D607">
        <v>95.004000000000005</v>
      </c>
      <c r="E607">
        <v>36.545000000000002</v>
      </c>
    </row>
    <row r="608" spans="1:5" x14ac:dyDescent="0.4">
      <c r="A608" t="s">
        <v>9</v>
      </c>
      <c r="B608" t="s">
        <v>6</v>
      </c>
      <c r="C608">
        <v>333</v>
      </c>
      <c r="D608">
        <v>95.04</v>
      </c>
      <c r="E608">
        <v>36.567999999999998</v>
      </c>
    </row>
    <row r="609" spans="1:5" x14ac:dyDescent="0.4">
      <c r="A609" t="s">
        <v>9</v>
      </c>
      <c r="B609" t="s">
        <v>6</v>
      </c>
      <c r="C609">
        <v>334</v>
      </c>
      <c r="D609">
        <v>94.893000000000001</v>
      </c>
      <c r="E609">
        <v>36.601999999999997</v>
      </c>
    </row>
    <row r="610" spans="1:5" x14ac:dyDescent="0.4">
      <c r="A610" t="s">
        <v>9</v>
      </c>
      <c r="B610" t="s">
        <v>6</v>
      </c>
      <c r="C610">
        <v>335</v>
      </c>
      <c r="D610">
        <v>94.903999999999996</v>
      </c>
      <c r="E610">
        <v>36.631999999999998</v>
      </c>
    </row>
    <row r="611" spans="1:5" x14ac:dyDescent="0.4">
      <c r="A611" t="s">
        <v>9</v>
      </c>
      <c r="B611" t="s">
        <v>6</v>
      </c>
      <c r="C611">
        <v>336</v>
      </c>
      <c r="D611">
        <v>95.05</v>
      </c>
      <c r="E611">
        <v>36.631</v>
      </c>
    </row>
    <row r="612" spans="1:5" x14ac:dyDescent="0.4">
      <c r="A612" t="s">
        <v>9</v>
      </c>
      <c r="B612" t="s">
        <v>6</v>
      </c>
      <c r="C612">
        <v>337</v>
      </c>
      <c r="D612">
        <v>95.043000000000006</v>
      </c>
      <c r="E612">
        <v>36.655000000000001</v>
      </c>
    </row>
    <row r="613" spans="1:5" x14ac:dyDescent="0.4">
      <c r="A613" t="s">
        <v>9</v>
      </c>
      <c r="B613" t="s">
        <v>6</v>
      </c>
      <c r="C613">
        <v>338</v>
      </c>
      <c r="D613">
        <v>94.945999999999998</v>
      </c>
      <c r="E613">
        <v>36.691000000000003</v>
      </c>
    </row>
    <row r="614" spans="1:5" x14ac:dyDescent="0.4">
      <c r="A614" t="s">
        <v>9</v>
      </c>
      <c r="B614" t="s">
        <v>6</v>
      </c>
      <c r="C614">
        <v>339</v>
      </c>
      <c r="D614">
        <v>94.938999999999993</v>
      </c>
      <c r="E614">
        <v>36.718000000000004</v>
      </c>
    </row>
    <row r="615" spans="1:5" x14ac:dyDescent="0.4">
      <c r="A615" t="s">
        <v>9</v>
      </c>
      <c r="B615" t="s">
        <v>6</v>
      </c>
      <c r="C615">
        <v>340</v>
      </c>
      <c r="D615">
        <v>94.962000000000003</v>
      </c>
      <c r="E615">
        <v>36.735999999999997</v>
      </c>
    </row>
    <row r="616" spans="1:5" x14ac:dyDescent="0.4">
      <c r="A616" t="s">
        <v>9</v>
      </c>
      <c r="B616" t="s">
        <v>6</v>
      </c>
      <c r="C616">
        <v>341</v>
      </c>
      <c r="D616">
        <v>94.947000000000003</v>
      </c>
      <c r="E616">
        <v>36.765000000000001</v>
      </c>
    </row>
    <row r="617" spans="1:5" x14ac:dyDescent="0.4">
      <c r="A617" t="s">
        <v>9</v>
      </c>
      <c r="B617" t="s">
        <v>6</v>
      </c>
      <c r="C617">
        <v>342</v>
      </c>
      <c r="D617">
        <v>94.97</v>
      </c>
      <c r="E617">
        <v>36.792000000000002</v>
      </c>
    </row>
    <row r="618" spans="1:5" x14ac:dyDescent="0.4">
      <c r="A618" t="s">
        <v>9</v>
      </c>
      <c r="B618" t="s">
        <v>6</v>
      </c>
      <c r="C618">
        <v>343</v>
      </c>
      <c r="D618">
        <v>94.959000000000003</v>
      </c>
      <c r="E618">
        <v>36.819000000000003</v>
      </c>
    </row>
    <row r="619" spans="1:5" x14ac:dyDescent="0.4">
      <c r="A619" t="s">
        <v>9</v>
      </c>
      <c r="B619" t="s">
        <v>6</v>
      </c>
      <c r="C619">
        <v>344</v>
      </c>
      <c r="D619">
        <v>94.978999999999999</v>
      </c>
      <c r="E619">
        <v>36.831000000000003</v>
      </c>
    </row>
    <row r="620" spans="1:5" x14ac:dyDescent="0.4">
      <c r="A620" t="s">
        <v>9</v>
      </c>
      <c r="B620" t="s">
        <v>6</v>
      </c>
      <c r="C620">
        <v>345</v>
      </c>
      <c r="D620">
        <v>94.954999999999998</v>
      </c>
      <c r="E620">
        <v>36.859000000000002</v>
      </c>
    </row>
    <row r="621" spans="1:5" x14ac:dyDescent="0.4">
      <c r="A621" t="s">
        <v>9</v>
      </c>
      <c r="B621" t="s">
        <v>6</v>
      </c>
      <c r="C621">
        <v>346</v>
      </c>
      <c r="D621">
        <v>94.974000000000004</v>
      </c>
      <c r="E621">
        <v>36.884999999999998</v>
      </c>
    </row>
    <row r="622" spans="1:5" x14ac:dyDescent="0.4">
      <c r="A622" t="s">
        <v>9</v>
      </c>
      <c r="B622" t="s">
        <v>6</v>
      </c>
      <c r="C622">
        <v>347</v>
      </c>
      <c r="D622">
        <v>94.971000000000004</v>
      </c>
      <c r="E622">
        <v>36.912999999999997</v>
      </c>
    </row>
    <row r="623" spans="1:5" x14ac:dyDescent="0.4">
      <c r="A623" t="s">
        <v>9</v>
      </c>
      <c r="B623" t="s">
        <v>6</v>
      </c>
      <c r="C623">
        <v>348</v>
      </c>
      <c r="D623">
        <v>94.997</v>
      </c>
      <c r="E623">
        <v>36.930999999999997</v>
      </c>
    </row>
    <row r="624" spans="1:5" x14ac:dyDescent="0.4">
      <c r="A624" t="s">
        <v>9</v>
      </c>
      <c r="B624" t="s">
        <v>6</v>
      </c>
      <c r="C624">
        <v>349</v>
      </c>
      <c r="D624">
        <v>95.015000000000001</v>
      </c>
      <c r="E624">
        <v>36.957000000000001</v>
      </c>
    </row>
    <row r="625" spans="1:5" x14ac:dyDescent="0.4">
      <c r="A625" t="s">
        <v>9</v>
      </c>
      <c r="B625" t="s">
        <v>6</v>
      </c>
      <c r="C625">
        <v>350</v>
      </c>
      <c r="D625">
        <v>95.025000000000006</v>
      </c>
      <c r="E625">
        <v>36.984000000000002</v>
      </c>
    </row>
    <row r="626" spans="1:5" x14ac:dyDescent="0.4">
      <c r="A626" t="s">
        <v>9</v>
      </c>
      <c r="B626" t="s">
        <v>6</v>
      </c>
      <c r="C626">
        <v>351</v>
      </c>
      <c r="D626">
        <v>95.141000000000005</v>
      </c>
      <c r="E626">
        <v>36.999000000000002</v>
      </c>
    </row>
    <row r="627" spans="1:5" x14ac:dyDescent="0.4">
      <c r="A627" t="s">
        <v>9</v>
      </c>
      <c r="B627" t="s">
        <v>6</v>
      </c>
      <c r="C627">
        <v>352</v>
      </c>
      <c r="D627">
        <v>95.055000000000007</v>
      </c>
      <c r="E627">
        <v>37.024999999999999</v>
      </c>
    </row>
    <row r="628" spans="1:5" x14ac:dyDescent="0.4">
      <c r="A628" t="s">
        <v>9</v>
      </c>
      <c r="B628" t="s">
        <v>6</v>
      </c>
      <c r="C628">
        <v>353</v>
      </c>
      <c r="D628">
        <v>95.034999999999997</v>
      </c>
      <c r="E628">
        <v>37.052999999999997</v>
      </c>
    </row>
    <row r="629" spans="1:5" x14ac:dyDescent="0.4">
      <c r="A629" t="s">
        <v>9</v>
      </c>
      <c r="B629" t="s">
        <v>6</v>
      </c>
      <c r="C629">
        <v>354</v>
      </c>
      <c r="D629">
        <v>95.043000000000006</v>
      </c>
      <c r="E629">
        <v>37.082000000000001</v>
      </c>
    </row>
    <row r="630" spans="1:5" x14ac:dyDescent="0.4">
      <c r="A630" t="s">
        <v>9</v>
      </c>
      <c r="B630" t="s">
        <v>6</v>
      </c>
      <c r="C630">
        <v>355</v>
      </c>
      <c r="D630">
        <v>95.052999999999997</v>
      </c>
      <c r="E630">
        <v>37.106000000000002</v>
      </c>
    </row>
    <row r="631" spans="1:5" x14ac:dyDescent="0.4">
      <c r="A631" t="s">
        <v>9</v>
      </c>
      <c r="B631" t="s">
        <v>6</v>
      </c>
      <c r="C631">
        <v>356</v>
      </c>
      <c r="D631">
        <v>95.188000000000002</v>
      </c>
      <c r="E631">
        <v>37.115000000000002</v>
      </c>
    </row>
    <row r="632" spans="1:5" x14ac:dyDescent="0.4">
      <c r="A632" t="s">
        <v>9</v>
      </c>
      <c r="B632" t="s">
        <v>6</v>
      </c>
      <c r="C632">
        <v>357</v>
      </c>
      <c r="D632">
        <v>95.058999999999997</v>
      </c>
      <c r="E632">
        <v>37.15</v>
      </c>
    </row>
    <row r="633" spans="1:5" x14ac:dyDescent="0.4">
      <c r="A633" t="s">
        <v>9</v>
      </c>
      <c r="B633" t="s">
        <v>6</v>
      </c>
      <c r="C633">
        <v>358</v>
      </c>
      <c r="D633">
        <v>95.051000000000002</v>
      </c>
      <c r="E633">
        <v>37.18</v>
      </c>
    </row>
    <row r="634" spans="1:5" x14ac:dyDescent="0.4">
      <c r="A634" t="s">
        <v>9</v>
      </c>
      <c r="B634" t="s">
        <v>6</v>
      </c>
      <c r="C634">
        <v>359</v>
      </c>
      <c r="D634">
        <v>95.063999999999993</v>
      </c>
      <c r="E634">
        <v>37.204000000000001</v>
      </c>
    </row>
    <row r="635" spans="1:5" x14ac:dyDescent="0.4">
      <c r="A635" t="s">
        <v>9</v>
      </c>
      <c r="B635" t="s">
        <v>6</v>
      </c>
      <c r="C635">
        <v>360</v>
      </c>
      <c r="D635">
        <v>95.06</v>
      </c>
      <c r="E635">
        <v>37.213000000000001</v>
      </c>
    </row>
    <row r="636" spans="1:5" x14ac:dyDescent="0.4">
      <c r="A636" t="s">
        <v>9</v>
      </c>
      <c r="B636" t="s">
        <v>6</v>
      </c>
      <c r="C636">
        <v>361</v>
      </c>
      <c r="D636">
        <v>95.100999999999999</v>
      </c>
      <c r="E636">
        <v>37.238</v>
      </c>
    </row>
    <row r="637" spans="1:5" x14ac:dyDescent="0.4">
      <c r="A637" t="s">
        <v>9</v>
      </c>
      <c r="B637" t="s">
        <v>6</v>
      </c>
      <c r="C637">
        <v>362</v>
      </c>
      <c r="D637">
        <v>95.379000000000005</v>
      </c>
      <c r="E637">
        <v>37.253999999999998</v>
      </c>
    </row>
    <row r="638" spans="1:5" x14ac:dyDescent="0.4">
      <c r="A638" t="s">
        <v>9</v>
      </c>
      <c r="B638" t="s">
        <v>6</v>
      </c>
      <c r="C638">
        <v>363</v>
      </c>
      <c r="D638">
        <v>95.41</v>
      </c>
      <c r="E638">
        <v>37.283999999999999</v>
      </c>
    </row>
    <row r="639" spans="1:5" x14ac:dyDescent="0.4">
      <c r="A639" t="s">
        <v>9</v>
      </c>
      <c r="B639" t="s">
        <v>6</v>
      </c>
      <c r="C639">
        <v>364</v>
      </c>
      <c r="D639">
        <v>95.108999999999995</v>
      </c>
      <c r="E639">
        <v>37.308999999999997</v>
      </c>
    </row>
    <row r="640" spans="1:5" x14ac:dyDescent="0.4">
      <c r="A640" t="s">
        <v>9</v>
      </c>
      <c r="B640" t="s">
        <v>6</v>
      </c>
      <c r="C640">
        <v>365</v>
      </c>
      <c r="D640">
        <v>95.245000000000005</v>
      </c>
      <c r="E640">
        <v>37.326999999999998</v>
      </c>
    </row>
    <row r="641" spans="1:5" x14ac:dyDescent="0.4">
      <c r="A641" t="s">
        <v>9</v>
      </c>
      <c r="B641" t="s">
        <v>6</v>
      </c>
      <c r="C641">
        <v>366</v>
      </c>
      <c r="D641">
        <v>95.259</v>
      </c>
      <c r="E641">
        <v>37.350999999999999</v>
      </c>
    </row>
    <row r="642" spans="1:5" x14ac:dyDescent="0.4">
      <c r="A642" t="s">
        <v>9</v>
      </c>
      <c r="B642" t="s">
        <v>6</v>
      </c>
      <c r="C642">
        <v>367</v>
      </c>
      <c r="D642">
        <v>95.143000000000001</v>
      </c>
      <c r="E642">
        <v>37.380000000000003</v>
      </c>
    </row>
    <row r="643" spans="1:5" x14ac:dyDescent="0.4">
      <c r="A643" t="s">
        <v>9</v>
      </c>
      <c r="B643" t="s">
        <v>6</v>
      </c>
      <c r="C643">
        <v>368</v>
      </c>
      <c r="D643">
        <v>95.283000000000001</v>
      </c>
      <c r="E643">
        <v>37.381999999999998</v>
      </c>
    </row>
    <row r="644" spans="1:5" x14ac:dyDescent="0.4">
      <c r="A644" t="s">
        <v>9</v>
      </c>
      <c r="B644" t="s">
        <v>6</v>
      </c>
      <c r="C644">
        <v>369</v>
      </c>
      <c r="D644">
        <v>95.14</v>
      </c>
      <c r="E644">
        <v>37.408999999999999</v>
      </c>
    </row>
    <row r="645" spans="1:5" x14ac:dyDescent="0.4">
      <c r="A645" t="s">
        <v>9</v>
      </c>
      <c r="B645" t="s">
        <v>6</v>
      </c>
      <c r="C645">
        <v>370</v>
      </c>
      <c r="D645">
        <v>95.241</v>
      </c>
      <c r="E645">
        <v>37.436</v>
      </c>
    </row>
    <row r="646" spans="1:5" x14ac:dyDescent="0.4">
      <c r="A646" t="s">
        <v>9</v>
      </c>
      <c r="B646" t="s">
        <v>6</v>
      </c>
      <c r="C646">
        <v>371</v>
      </c>
      <c r="D646">
        <v>95.451999999999998</v>
      </c>
      <c r="E646">
        <v>37.457999999999998</v>
      </c>
    </row>
    <row r="647" spans="1:5" x14ac:dyDescent="0.4">
      <c r="A647" t="s">
        <v>9</v>
      </c>
      <c r="B647" t="s">
        <v>6</v>
      </c>
      <c r="C647">
        <v>372</v>
      </c>
      <c r="D647">
        <v>95.14</v>
      </c>
      <c r="E647">
        <v>37.478000000000002</v>
      </c>
    </row>
    <row r="648" spans="1:5" x14ac:dyDescent="0.4">
      <c r="A648" t="s">
        <v>9</v>
      </c>
      <c r="B648" t="s">
        <v>6</v>
      </c>
      <c r="C648">
        <v>373</v>
      </c>
      <c r="D648">
        <v>95.325999999999993</v>
      </c>
      <c r="E648">
        <v>37.503</v>
      </c>
    </row>
    <row r="649" spans="1:5" x14ac:dyDescent="0.4">
      <c r="A649" t="s">
        <v>9</v>
      </c>
      <c r="B649" t="s">
        <v>6</v>
      </c>
      <c r="C649">
        <v>374</v>
      </c>
      <c r="D649">
        <v>95.451999999999998</v>
      </c>
      <c r="E649">
        <v>37.526000000000003</v>
      </c>
    </row>
    <row r="650" spans="1:5" x14ac:dyDescent="0.4">
      <c r="A650" t="s">
        <v>9</v>
      </c>
      <c r="B650" t="s">
        <v>6</v>
      </c>
      <c r="C650">
        <v>375</v>
      </c>
      <c r="D650">
        <v>95.138999999999996</v>
      </c>
      <c r="E650">
        <v>37.555</v>
      </c>
    </row>
    <row r="651" spans="1:5" x14ac:dyDescent="0.4">
      <c r="A651" t="s">
        <v>9</v>
      </c>
      <c r="B651" t="s">
        <v>6</v>
      </c>
      <c r="C651">
        <v>376</v>
      </c>
      <c r="D651">
        <v>95.153999999999996</v>
      </c>
      <c r="E651">
        <v>37.561</v>
      </c>
    </row>
    <row r="652" spans="1:5" x14ac:dyDescent="0.4">
      <c r="A652" t="s">
        <v>9</v>
      </c>
      <c r="B652" t="s">
        <v>6</v>
      </c>
      <c r="C652">
        <v>377</v>
      </c>
      <c r="D652">
        <v>95.156000000000006</v>
      </c>
      <c r="E652">
        <v>37.591999999999999</v>
      </c>
    </row>
    <row r="653" spans="1:5" x14ac:dyDescent="0.4">
      <c r="A653" t="s">
        <v>9</v>
      </c>
      <c r="B653" t="s">
        <v>6</v>
      </c>
      <c r="C653">
        <v>378</v>
      </c>
      <c r="D653">
        <v>95.37</v>
      </c>
      <c r="E653">
        <v>37.61</v>
      </c>
    </row>
    <row r="654" spans="1:5" x14ac:dyDescent="0.4">
      <c r="A654" t="s">
        <v>9</v>
      </c>
      <c r="B654" t="s">
        <v>6</v>
      </c>
      <c r="C654">
        <v>379</v>
      </c>
      <c r="D654">
        <v>95.33</v>
      </c>
      <c r="E654">
        <v>37.633000000000003</v>
      </c>
    </row>
    <row r="655" spans="1:5" x14ac:dyDescent="0.4">
      <c r="A655" t="s">
        <v>9</v>
      </c>
      <c r="B655" t="s">
        <v>6</v>
      </c>
      <c r="C655">
        <v>380</v>
      </c>
      <c r="D655">
        <v>95.385000000000005</v>
      </c>
      <c r="E655">
        <v>37.652999999999999</v>
      </c>
    </row>
    <row r="656" spans="1:5" x14ac:dyDescent="0.4">
      <c r="A656" t="s">
        <v>9</v>
      </c>
      <c r="B656" t="s">
        <v>6</v>
      </c>
      <c r="C656">
        <v>381</v>
      </c>
      <c r="D656">
        <v>95.361000000000004</v>
      </c>
      <c r="E656">
        <v>37.679000000000002</v>
      </c>
    </row>
    <row r="657" spans="1:5" x14ac:dyDescent="0.4">
      <c r="A657" t="s">
        <v>9</v>
      </c>
      <c r="B657" t="s">
        <v>6</v>
      </c>
      <c r="C657">
        <v>382</v>
      </c>
      <c r="D657">
        <v>95.356999999999999</v>
      </c>
      <c r="E657">
        <v>37.700000000000003</v>
      </c>
    </row>
    <row r="658" spans="1:5" x14ac:dyDescent="0.4">
      <c r="A658" t="s">
        <v>9</v>
      </c>
      <c r="B658" t="s">
        <v>6</v>
      </c>
      <c r="C658">
        <v>383</v>
      </c>
      <c r="D658">
        <v>95.388999999999996</v>
      </c>
      <c r="E658">
        <v>37.722999999999999</v>
      </c>
    </row>
    <row r="659" spans="1:5" x14ac:dyDescent="0.4">
      <c r="A659" t="s">
        <v>9</v>
      </c>
      <c r="B659" t="s">
        <v>6</v>
      </c>
      <c r="C659">
        <v>384</v>
      </c>
      <c r="D659">
        <v>95.233999999999995</v>
      </c>
      <c r="E659">
        <v>37.747</v>
      </c>
    </row>
    <row r="660" spans="1:5" x14ac:dyDescent="0.4">
      <c r="A660" t="s">
        <v>9</v>
      </c>
      <c r="B660" t="s">
        <v>6</v>
      </c>
      <c r="C660">
        <v>385</v>
      </c>
      <c r="D660">
        <v>95.411000000000001</v>
      </c>
      <c r="E660">
        <v>37.765999999999998</v>
      </c>
    </row>
    <row r="661" spans="1:5" x14ac:dyDescent="0.4">
      <c r="A661" t="s">
        <v>9</v>
      </c>
      <c r="B661" t="s">
        <v>6</v>
      </c>
      <c r="C661">
        <v>386</v>
      </c>
      <c r="D661">
        <v>95.277000000000001</v>
      </c>
      <c r="E661">
        <v>37.801000000000002</v>
      </c>
    </row>
    <row r="662" spans="1:5" x14ac:dyDescent="0.4">
      <c r="A662" t="s">
        <v>9</v>
      </c>
      <c r="B662" t="s">
        <v>6</v>
      </c>
      <c r="C662">
        <v>387</v>
      </c>
      <c r="D662">
        <v>95.233999999999995</v>
      </c>
      <c r="E662">
        <v>37.819000000000003</v>
      </c>
    </row>
    <row r="663" spans="1:5" x14ac:dyDescent="0.4">
      <c r="A663" t="s">
        <v>9</v>
      </c>
      <c r="B663" t="s">
        <v>6</v>
      </c>
      <c r="C663">
        <v>388</v>
      </c>
      <c r="D663">
        <v>95.465000000000003</v>
      </c>
      <c r="E663">
        <v>37.838000000000001</v>
      </c>
    </row>
    <row r="664" spans="1:5" x14ac:dyDescent="0.4">
      <c r="A664" t="s">
        <v>9</v>
      </c>
      <c r="B664" t="s">
        <v>6</v>
      </c>
      <c r="C664">
        <v>389</v>
      </c>
      <c r="D664">
        <v>95.286000000000001</v>
      </c>
      <c r="E664">
        <v>37.863999999999997</v>
      </c>
    </row>
    <row r="665" spans="1:5" x14ac:dyDescent="0.4">
      <c r="A665" t="s">
        <v>9</v>
      </c>
      <c r="B665" t="s">
        <v>6</v>
      </c>
      <c r="C665">
        <v>390</v>
      </c>
      <c r="D665">
        <v>95.355999999999995</v>
      </c>
      <c r="E665">
        <v>37.883000000000003</v>
      </c>
    </row>
    <row r="666" spans="1:5" x14ac:dyDescent="0.4">
      <c r="A666" t="s">
        <v>9</v>
      </c>
      <c r="B666" t="s">
        <v>6</v>
      </c>
      <c r="C666">
        <v>391</v>
      </c>
      <c r="D666">
        <v>95.361999999999995</v>
      </c>
      <c r="E666">
        <v>37.911000000000001</v>
      </c>
    </row>
    <row r="667" spans="1:5" x14ac:dyDescent="0.4">
      <c r="A667" t="s">
        <v>9</v>
      </c>
      <c r="B667" t="s">
        <v>6</v>
      </c>
      <c r="C667">
        <v>392</v>
      </c>
      <c r="D667">
        <v>95.346999999999994</v>
      </c>
      <c r="E667">
        <v>37.917999999999999</v>
      </c>
    </row>
    <row r="668" spans="1:5" x14ac:dyDescent="0.4">
      <c r="A668" t="s">
        <v>9</v>
      </c>
      <c r="B668" t="s">
        <v>6</v>
      </c>
      <c r="C668">
        <v>393</v>
      </c>
      <c r="D668">
        <v>95.353999999999999</v>
      </c>
      <c r="E668">
        <v>37.938000000000002</v>
      </c>
    </row>
    <row r="669" spans="1:5" x14ac:dyDescent="0.4">
      <c r="A669" t="s">
        <v>9</v>
      </c>
      <c r="B669" t="s">
        <v>6</v>
      </c>
      <c r="C669">
        <v>394</v>
      </c>
      <c r="D669">
        <v>95.364000000000004</v>
      </c>
      <c r="E669">
        <v>37.962000000000003</v>
      </c>
    </row>
    <row r="670" spans="1:5" x14ac:dyDescent="0.4">
      <c r="A670" t="s">
        <v>9</v>
      </c>
      <c r="B670" t="s">
        <v>6</v>
      </c>
      <c r="C670">
        <v>395</v>
      </c>
      <c r="D670">
        <v>95.391999999999996</v>
      </c>
      <c r="E670">
        <v>37.988999999999997</v>
      </c>
    </row>
    <row r="671" spans="1:5" x14ac:dyDescent="0.4">
      <c r="A671" t="s">
        <v>9</v>
      </c>
      <c r="B671" t="s">
        <v>6</v>
      </c>
      <c r="C671">
        <v>396</v>
      </c>
      <c r="D671">
        <v>95.372</v>
      </c>
      <c r="E671">
        <v>38.009</v>
      </c>
    </row>
    <row r="672" spans="1:5" x14ac:dyDescent="0.4">
      <c r="A672" t="s">
        <v>9</v>
      </c>
      <c r="B672" t="s">
        <v>6</v>
      </c>
      <c r="C672">
        <v>397</v>
      </c>
      <c r="D672">
        <v>95.38</v>
      </c>
      <c r="E672">
        <v>38.029000000000003</v>
      </c>
    </row>
    <row r="673" spans="1:5" x14ac:dyDescent="0.4">
      <c r="A673" t="s">
        <v>9</v>
      </c>
      <c r="B673" t="s">
        <v>6</v>
      </c>
      <c r="C673">
        <v>398</v>
      </c>
      <c r="D673">
        <v>95.361999999999995</v>
      </c>
      <c r="E673">
        <v>38.057000000000002</v>
      </c>
    </row>
    <row r="674" spans="1:5" x14ac:dyDescent="0.4">
      <c r="A674" t="s">
        <v>9</v>
      </c>
      <c r="B674" t="s">
        <v>6</v>
      </c>
      <c r="C674">
        <v>399</v>
      </c>
      <c r="D674">
        <v>95.388000000000005</v>
      </c>
      <c r="E674">
        <v>38.073</v>
      </c>
    </row>
    <row r="675" spans="1:5" x14ac:dyDescent="0.4">
      <c r="A675" t="s">
        <v>9</v>
      </c>
      <c r="B675" t="s">
        <v>6</v>
      </c>
      <c r="C675">
        <v>400</v>
      </c>
      <c r="D675">
        <v>95.403000000000006</v>
      </c>
      <c r="E675">
        <v>38.079000000000001</v>
      </c>
    </row>
    <row r="676" spans="1:5" x14ac:dyDescent="0.4">
      <c r="A676" t="s">
        <v>9</v>
      </c>
      <c r="B676" t="s">
        <v>6</v>
      </c>
      <c r="C676">
        <v>401</v>
      </c>
      <c r="D676">
        <v>95.561999999999998</v>
      </c>
      <c r="E676">
        <v>38.109000000000002</v>
      </c>
    </row>
    <row r="677" spans="1:5" x14ac:dyDescent="0.4">
      <c r="A677" t="s">
        <v>9</v>
      </c>
      <c r="B677" t="s">
        <v>6</v>
      </c>
      <c r="C677">
        <v>402</v>
      </c>
      <c r="D677">
        <v>95.4</v>
      </c>
      <c r="E677">
        <v>38.124000000000002</v>
      </c>
    </row>
    <row r="678" spans="1:5" x14ac:dyDescent="0.4">
      <c r="A678" t="s">
        <v>9</v>
      </c>
      <c r="B678" t="s">
        <v>6</v>
      </c>
      <c r="C678">
        <v>403</v>
      </c>
      <c r="D678">
        <v>95.39</v>
      </c>
      <c r="E678">
        <v>38.146999999999998</v>
      </c>
    </row>
    <row r="679" spans="1:5" x14ac:dyDescent="0.4">
      <c r="A679" t="s">
        <v>9</v>
      </c>
      <c r="B679" t="s">
        <v>6</v>
      </c>
      <c r="C679">
        <v>404</v>
      </c>
      <c r="D679">
        <v>95.397000000000006</v>
      </c>
      <c r="E679">
        <v>38.167000000000002</v>
      </c>
    </row>
    <row r="680" spans="1:5" x14ac:dyDescent="0.4">
      <c r="A680" t="s">
        <v>9</v>
      </c>
      <c r="B680" t="s">
        <v>6</v>
      </c>
      <c r="C680">
        <v>405</v>
      </c>
      <c r="D680">
        <v>95.441000000000003</v>
      </c>
      <c r="E680">
        <v>38.189</v>
      </c>
    </row>
    <row r="681" spans="1:5" x14ac:dyDescent="0.4">
      <c r="A681" t="s">
        <v>9</v>
      </c>
      <c r="B681" t="s">
        <v>6</v>
      </c>
      <c r="C681">
        <v>406</v>
      </c>
      <c r="D681">
        <v>95.430999999999997</v>
      </c>
      <c r="E681">
        <v>38.215000000000003</v>
      </c>
    </row>
    <row r="682" spans="1:5" x14ac:dyDescent="0.4">
      <c r="A682" t="s">
        <v>9</v>
      </c>
      <c r="B682" t="s">
        <v>6</v>
      </c>
      <c r="C682">
        <v>407</v>
      </c>
      <c r="D682">
        <v>95.441999999999993</v>
      </c>
      <c r="E682">
        <v>38.237000000000002</v>
      </c>
    </row>
    <row r="683" spans="1:5" x14ac:dyDescent="0.4">
      <c r="A683" t="s">
        <v>9</v>
      </c>
      <c r="B683" t="s">
        <v>6</v>
      </c>
      <c r="C683">
        <v>408</v>
      </c>
      <c r="D683">
        <v>95.444999999999993</v>
      </c>
      <c r="E683">
        <v>38.25</v>
      </c>
    </row>
    <row r="684" spans="1:5" x14ac:dyDescent="0.4">
      <c r="A684" t="s">
        <v>9</v>
      </c>
      <c r="B684" t="s">
        <v>6</v>
      </c>
      <c r="C684">
        <v>409</v>
      </c>
      <c r="D684">
        <v>95.462999999999994</v>
      </c>
      <c r="E684">
        <v>38.267000000000003</v>
      </c>
    </row>
    <row r="685" spans="1:5" x14ac:dyDescent="0.4">
      <c r="A685" t="s">
        <v>9</v>
      </c>
      <c r="B685" t="s">
        <v>6</v>
      </c>
      <c r="C685">
        <v>410</v>
      </c>
      <c r="D685">
        <v>95.472999999999999</v>
      </c>
      <c r="E685">
        <v>38.290999999999997</v>
      </c>
    </row>
    <row r="686" spans="1:5" x14ac:dyDescent="0.4">
      <c r="A686" t="s">
        <v>9</v>
      </c>
      <c r="B686" t="s">
        <v>6</v>
      </c>
      <c r="C686">
        <v>411</v>
      </c>
      <c r="D686">
        <v>95.465000000000003</v>
      </c>
      <c r="E686">
        <v>38.316000000000003</v>
      </c>
    </row>
    <row r="687" spans="1:5" x14ac:dyDescent="0.4">
      <c r="A687" t="s">
        <v>9</v>
      </c>
      <c r="B687" t="s">
        <v>6</v>
      </c>
      <c r="C687">
        <v>412</v>
      </c>
      <c r="D687">
        <v>95.468000000000004</v>
      </c>
      <c r="E687">
        <v>38.332999999999998</v>
      </c>
    </row>
    <row r="688" spans="1:5" x14ac:dyDescent="0.4">
      <c r="A688" t="s">
        <v>9</v>
      </c>
      <c r="B688" t="s">
        <v>6</v>
      </c>
      <c r="C688">
        <v>413</v>
      </c>
      <c r="D688">
        <v>95.484999999999999</v>
      </c>
      <c r="E688">
        <v>38.353000000000002</v>
      </c>
    </row>
    <row r="689" spans="1:5" x14ac:dyDescent="0.4">
      <c r="A689" t="s">
        <v>9</v>
      </c>
      <c r="B689" t="s">
        <v>6</v>
      </c>
      <c r="C689">
        <v>414</v>
      </c>
      <c r="D689">
        <v>95.462999999999994</v>
      </c>
      <c r="E689">
        <v>38.378</v>
      </c>
    </row>
    <row r="690" spans="1:5" x14ac:dyDescent="0.4">
      <c r="A690" t="s">
        <v>9</v>
      </c>
      <c r="B690" t="s">
        <v>6</v>
      </c>
      <c r="C690">
        <v>415</v>
      </c>
      <c r="D690">
        <v>95.47</v>
      </c>
      <c r="E690">
        <v>38.396999999999998</v>
      </c>
    </row>
    <row r="691" spans="1:5" x14ac:dyDescent="0.4">
      <c r="A691" t="s">
        <v>9</v>
      </c>
      <c r="B691" t="s">
        <v>6</v>
      </c>
      <c r="C691">
        <v>416</v>
      </c>
      <c r="D691">
        <v>95.488</v>
      </c>
      <c r="E691">
        <v>38.414999999999999</v>
      </c>
    </row>
    <row r="692" spans="1:5" x14ac:dyDescent="0.4">
      <c r="A692" t="s">
        <v>9</v>
      </c>
      <c r="B692" t="s">
        <v>6</v>
      </c>
      <c r="C692">
        <v>417</v>
      </c>
      <c r="D692">
        <v>95.503</v>
      </c>
      <c r="E692">
        <v>38.438000000000002</v>
      </c>
    </row>
    <row r="693" spans="1:5" x14ac:dyDescent="0.4">
      <c r="A693" t="s">
        <v>9</v>
      </c>
      <c r="B693" t="s">
        <v>6</v>
      </c>
      <c r="C693">
        <v>418</v>
      </c>
      <c r="D693">
        <v>95.516999999999996</v>
      </c>
      <c r="E693">
        <v>38.457999999999998</v>
      </c>
    </row>
    <row r="694" spans="1:5" x14ac:dyDescent="0.4">
      <c r="A694" t="s">
        <v>9</v>
      </c>
      <c r="B694" t="s">
        <v>6</v>
      </c>
      <c r="C694">
        <v>419</v>
      </c>
      <c r="D694">
        <v>95.506</v>
      </c>
      <c r="E694">
        <v>38.481999999999999</v>
      </c>
    </row>
    <row r="695" spans="1:5" x14ac:dyDescent="0.4">
      <c r="A695" t="s">
        <v>9</v>
      </c>
      <c r="B695" t="s">
        <v>6</v>
      </c>
      <c r="C695">
        <v>420</v>
      </c>
      <c r="D695">
        <v>95.524000000000001</v>
      </c>
      <c r="E695">
        <v>38.499000000000002</v>
      </c>
    </row>
    <row r="696" spans="1:5" x14ac:dyDescent="0.4">
      <c r="A696" t="s">
        <v>9</v>
      </c>
      <c r="B696" t="s">
        <v>6</v>
      </c>
      <c r="C696">
        <v>421</v>
      </c>
      <c r="D696">
        <v>95.498999999999995</v>
      </c>
      <c r="E696">
        <v>38.520000000000003</v>
      </c>
    </row>
    <row r="697" spans="1:5" x14ac:dyDescent="0.4">
      <c r="A697" t="s">
        <v>9</v>
      </c>
      <c r="B697" t="s">
        <v>6</v>
      </c>
      <c r="C697">
        <v>422</v>
      </c>
      <c r="D697">
        <v>95.542000000000002</v>
      </c>
      <c r="E697">
        <v>38.542999999999999</v>
      </c>
    </row>
    <row r="698" spans="1:5" x14ac:dyDescent="0.4">
      <c r="A698" t="s">
        <v>9</v>
      </c>
      <c r="B698" t="s">
        <v>6</v>
      </c>
      <c r="C698">
        <v>423</v>
      </c>
      <c r="D698">
        <v>95.519000000000005</v>
      </c>
      <c r="E698">
        <v>38.564999999999998</v>
      </c>
    </row>
    <row r="699" spans="1:5" x14ac:dyDescent="0.4">
      <c r="A699" t="s">
        <v>9</v>
      </c>
      <c r="B699" t="s">
        <v>6</v>
      </c>
      <c r="C699">
        <v>424</v>
      </c>
      <c r="D699">
        <v>95.546999999999997</v>
      </c>
      <c r="E699">
        <v>38.576000000000001</v>
      </c>
    </row>
    <row r="700" spans="1:5" x14ac:dyDescent="0.4">
      <c r="A700" t="s">
        <v>9</v>
      </c>
      <c r="B700" t="s">
        <v>6</v>
      </c>
      <c r="C700">
        <v>425</v>
      </c>
      <c r="D700">
        <v>95.563000000000002</v>
      </c>
      <c r="E700">
        <v>38.598999999999997</v>
      </c>
    </row>
    <row r="701" spans="1:5" x14ac:dyDescent="0.4">
      <c r="A701" t="s">
        <v>9</v>
      </c>
      <c r="B701" t="s">
        <v>6</v>
      </c>
      <c r="C701">
        <v>426</v>
      </c>
      <c r="D701">
        <v>95.546000000000006</v>
      </c>
      <c r="E701">
        <v>38.621000000000002</v>
      </c>
    </row>
    <row r="702" spans="1:5" x14ac:dyDescent="0.4">
      <c r="A702" t="s">
        <v>9</v>
      </c>
      <c r="B702" t="s">
        <v>6</v>
      </c>
      <c r="C702">
        <v>427</v>
      </c>
      <c r="D702">
        <v>95.554000000000002</v>
      </c>
      <c r="E702">
        <v>38.640999999999998</v>
      </c>
    </row>
    <row r="703" spans="1:5" x14ac:dyDescent="0.4">
      <c r="A703" t="s">
        <v>9</v>
      </c>
      <c r="B703" t="s">
        <v>6</v>
      </c>
      <c r="C703">
        <v>428</v>
      </c>
      <c r="D703">
        <v>95.585999999999999</v>
      </c>
      <c r="E703">
        <v>38.658000000000001</v>
      </c>
    </row>
    <row r="704" spans="1:5" x14ac:dyDescent="0.4">
      <c r="A704" t="s">
        <v>9</v>
      </c>
      <c r="B704" t="s">
        <v>6</v>
      </c>
      <c r="C704">
        <v>429</v>
      </c>
      <c r="D704">
        <v>95.552000000000007</v>
      </c>
      <c r="E704">
        <v>38.677</v>
      </c>
    </row>
    <row r="705" spans="1:5" x14ac:dyDescent="0.4">
      <c r="A705" t="s">
        <v>9</v>
      </c>
      <c r="B705" t="s">
        <v>6</v>
      </c>
      <c r="C705">
        <v>430</v>
      </c>
      <c r="D705">
        <v>95.593999999999994</v>
      </c>
      <c r="E705">
        <v>38.701999999999998</v>
      </c>
    </row>
    <row r="706" spans="1:5" x14ac:dyDescent="0.4">
      <c r="A706" t="s">
        <v>9</v>
      </c>
      <c r="B706" t="s">
        <v>6</v>
      </c>
      <c r="C706">
        <v>431</v>
      </c>
      <c r="D706">
        <v>95.57</v>
      </c>
      <c r="E706">
        <v>38.723999999999997</v>
      </c>
    </row>
    <row r="707" spans="1:5" x14ac:dyDescent="0.4">
      <c r="A707" t="s">
        <v>9</v>
      </c>
      <c r="B707" t="s">
        <v>6</v>
      </c>
      <c r="C707">
        <v>432</v>
      </c>
      <c r="D707">
        <v>95.582999999999998</v>
      </c>
      <c r="E707">
        <v>38.725999999999999</v>
      </c>
    </row>
    <row r="708" spans="1:5" x14ac:dyDescent="0.4">
      <c r="A708" t="s">
        <v>9</v>
      </c>
      <c r="B708" t="s">
        <v>6</v>
      </c>
      <c r="C708">
        <v>433</v>
      </c>
      <c r="D708">
        <v>95.588999999999999</v>
      </c>
      <c r="E708">
        <v>38.747</v>
      </c>
    </row>
    <row r="709" spans="1:5" x14ac:dyDescent="0.4">
      <c r="A709" t="s">
        <v>9</v>
      </c>
      <c r="B709" t="s">
        <v>6</v>
      </c>
      <c r="C709">
        <v>434</v>
      </c>
      <c r="D709">
        <v>95.578000000000003</v>
      </c>
      <c r="E709">
        <v>38.768999999999998</v>
      </c>
    </row>
    <row r="710" spans="1:5" x14ac:dyDescent="0.4">
      <c r="A710" t="s">
        <v>9</v>
      </c>
      <c r="B710" t="s">
        <v>6</v>
      </c>
      <c r="C710">
        <v>435</v>
      </c>
      <c r="D710">
        <v>95.572999999999993</v>
      </c>
      <c r="E710">
        <v>38.79</v>
      </c>
    </row>
    <row r="711" spans="1:5" x14ac:dyDescent="0.4">
      <c r="A711" t="s">
        <v>9</v>
      </c>
      <c r="B711" t="s">
        <v>6</v>
      </c>
      <c r="C711">
        <v>436</v>
      </c>
      <c r="D711">
        <v>95.622</v>
      </c>
      <c r="E711">
        <v>38.805999999999997</v>
      </c>
    </row>
    <row r="712" spans="1:5" x14ac:dyDescent="0.4">
      <c r="A712" t="s">
        <v>9</v>
      </c>
      <c r="B712" t="s">
        <v>6</v>
      </c>
      <c r="C712">
        <v>437</v>
      </c>
      <c r="D712">
        <v>95.581000000000003</v>
      </c>
      <c r="E712">
        <v>38.825000000000003</v>
      </c>
    </row>
    <row r="713" spans="1:5" x14ac:dyDescent="0.4">
      <c r="A713" t="s">
        <v>9</v>
      </c>
      <c r="B713" t="s">
        <v>6</v>
      </c>
      <c r="C713">
        <v>438</v>
      </c>
      <c r="D713">
        <v>95.620999999999995</v>
      </c>
      <c r="E713">
        <v>38.848999999999997</v>
      </c>
    </row>
    <row r="714" spans="1:5" x14ac:dyDescent="0.4">
      <c r="A714" t="s">
        <v>9</v>
      </c>
      <c r="B714" t="s">
        <v>6</v>
      </c>
      <c r="C714">
        <v>439</v>
      </c>
      <c r="D714">
        <v>95.622</v>
      </c>
      <c r="E714">
        <v>38.869999999999997</v>
      </c>
    </row>
    <row r="715" spans="1:5" x14ac:dyDescent="0.4">
      <c r="A715" t="s">
        <v>9</v>
      </c>
      <c r="B715" t="s">
        <v>6</v>
      </c>
      <c r="C715">
        <v>440</v>
      </c>
      <c r="D715">
        <v>95.638999999999996</v>
      </c>
      <c r="E715">
        <v>38.878</v>
      </c>
    </row>
    <row r="716" spans="1:5" x14ac:dyDescent="0.4">
      <c r="A716" t="s">
        <v>9</v>
      </c>
      <c r="B716" t="s">
        <v>6</v>
      </c>
      <c r="C716">
        <v>441</v>
      </c>
      <c r="D716">
        <v>95.787000000000006</v>
      </c>
      <c r="E716">
        <v>38.893000000000001</v>
      </c>
    </row>
    <row r="717" spans="1:5" x14ac:dyDescent="0.4">
      <c r="A717" t="s">
        <v>9</v>
      </c>
      <c r="B717" t="s">
        <v>6</v>
      </c>
      <c r="C717">
        <v>442</v>
      </c>
      <c r="D717">
        <v>95.777000000000001</v>
      </c>
      <c r="E717">
        <v>38.914999999999999</v>
      </c>
    </row>
    <row r="718" spans="1:5" x14ac:dyDescent="0.4">
      <c r="A718" t="s">
        <v>9</v>
      </c>
      <c r="B718" t="s">
        <v>6</v>
      </c>
      <c r="C718">
        <v>443</v>
      </c>
      <c r="D718">
        <v>95.64</v>
      </c>
      <c r="E718">
        <v>38.941000000000003</v>
      </c>
    </row>
    <row r="719" spans="1:5" x14ac:dyDescent="0.4">
      <c r="A719" t="s">
        <v>9</v>
      </c>
      <c r="B719" t="s">
        <v>6</v>
      </c>
      <c r="C719">
        <v>444</v>
      </c>
      <c r="D719">
        <v>95.665000000000006</v>
      </c>
      <c r="E719">
        <v>38.954999999999998</v>
      </c>
    </row>
    <row r="720" spans="1:5" x14ac:dyDescent="0.4">
      <c r="A720" t="s">
        <v>9</v>
      </c>
      <c r="B720" t="s">
        <v>6</v>
      </c>
      <c r="C720">
        <v>445</v>
      </c>
      <c r="D720">
        <v>95.68</v>
      </c>
      <c r="E720">
        <v>38.975000000000001</v>
      </c>
    </row>
    <row r="721" spans="1:5" x14ac:dyDescent="0.4">
      <c r="A721" t="s">
        <v>9</v>
      </c>
      <c r="B721" t="s">
        <v>6</v>
      </c>
      <c r="C721">
        <v>446</v>
      </c>
      <c r="D721">
        <v>95.716999999999999</v>
      </c>
      <c r="E721">
        <v>38.997</v>
      </c>
    </row>
    <row r="722" spans="1:5" x14ac:dyDescent="0.4">
      <c r="A722" t="s">
        <v>9</v>
      </c>
      <c r="B722" t="s">
        <v>6</v>
      </c>
      <c r="C722">
        <v>447</v>
      </c>
      <c r="D722">
        <v>95.694999999999993</v>
      </c>
      <c r="E722">
        <v>39.017000000000003</v>
      </c>
    </row>
    <row r="723" spans="1:5" x14ac:dyDescent="0.4">
      <c r="A723" t="s">
        <v>9</v>
      </c>
      <c r="B723" t="s">
        <v>6</v>
      </c>
      <c r="C723">
        <v>448</v>
      </c>
      <c r="D723">
        <v>95.73</v>
      </c>
      <c r="E723">
        <v>39.034999999999997</v>
      </c>
    </row>
    <row r="724" spans="1:5" x14ac:dyDescent="0.4">
      <c r="A724" t="s">
        <v>9</v>
      </c>
      <c r="B724" t="s">
        <v>6</v>
      </c>
      <c r="C724">
        <v>449</v>
      </c>
      <c r="D724">
        <v>95.673000000000002</v>
      </c>
      <c r="E724">
        <v>39.057000000000002</v>
      </c>
    </row>
    <row r="725" spans="1:5" x14ac:dyDescent="0.4">
      <c r="A725" t="s">
        <v>9</v>
      </c>
      <c r="B725" t="s">
        <v>6</v>
      </c>
      <c r="C725">
        <v>450</v>
      </c>
      <c r="D725">
        <v>95.691000000000003</v>
      </c>
      <c r="E725">
        <v>39.076999999999998</v>
      </c>
    </row>
    <row r="726" spans="1:5" x14ac:dyDescent="0.4">
      <c r="A726" t="s">
        <v>9</v>
      </c>
      <c r="B726" t="s">
        <v>6</v>
      </c>
      <c r="C726">
        <v>451</v>
      </c>
      <c r="D726">
        <v>95.724000000000004</v>
      </c>
      <c r="E726">
        <v>39.097000000000001</v>
      </c>
    </row>
    <row r="727" spans="1:5" x14ac:dyDescent="0.4">
      <c r="A727" t="s">
        <v>9</v>
      </c>
      <c r="B727" t="s">
        <v>6</v>
      </c>
      <c r="C727">
        <v>452</v>
      </c>
      <c r="D727">
        <v>95.736999999999995</v>
      </c>
      <c r="E727">
        <v>39.109000000000002</v>
      </c>
    </row>
    <row r="728" spans="1:5" x14ac:dyDescent="0.4">
      <c r="A728" t="s">
        <v>9</v>
      </c>
      <c r="B728" t="s">
        <v>6</v>
      </c>
      <c r="C728">
        <v>453</v>
      </c>
      <c r="D728">
        <v>95.716999999999999</v>
      </c>
      <c r="E728">
        <v>39.133000000000003</v>
      </c>
    </row>
    <row r="729" spans="1:5" x14ac:dyDescent="0.4">
      <c r="A729" t="s">
        <v>9</v>
      </c>
      <c r="B729" t="s">
        <v>6</v>
      </c>
      <c r="C729">
        <v>454</v>
      </c>
      <c r="D729">
        <v>95.724000000000004</v>
      </c>
      <c r="E729">
        <v>39.151000000000003</v>
      </c>
    </row>
    <row r="730" spans="1:5" x14ac:dyDescent="0.4">
      <c r="A730" t="s">
        <v>9</v>
      </c>
      <c r="B730" t="s">
        <v>6</v>
      </c>
      <c r="C730">
        <v>455</v>
      </c>
      <c r="D730">
        <v>95.74</v>
      </c>
      <c r="E730">
        <v>39.170999999999999</v>
      </c>
    </row>
    <row r="731" spans="1:5" x14ac:dyDescent="0.4">
      <c r="A731" t="s">
        <v>9</v>
      </c>
      <c r="B731" t="s">
        <v>6</v>
      </c>
      <c r="C731">
        <v>456</v>
      </c>
      <c r="D731">
        <v>95.738</v>
      </c>
      <c r="E731">
        <v>39.177999999999997</v>
      </c>
    </row>
    <row r="732" spans="1:5" x14ac:dyDescent="0.4">
      <c r="A732" t="s">
        <v>9</v>
      </c>
      <c r="B732" t="s">
        <v>6</v>
      </c>
      <c r="C732">
        <v>457</v>
      </c>
      <c r="D732">
        <v>95.710999999999999</v>
      </c>
      <c r="E732">
        <v>39.201000000000001</v>
      </c>
    </row>
    <row r="733" spans="1:5" x14ac:dyDescent="0.4">
      <c r="A733" t="s">
        <v>9</v>
      </c>
      <c r="B733" t="s">
        <v>6</v>
      </c>
      <c r="C733">
        <v>458</v>
      </c>
      <c r="D733">
        <v>95.905000000000001</v>
      </c>
      <c r="E733">
        <v>39.216000000000001</v>
      </c>
    </row>
    <row r="734" spans="1:5" x14ac:dyDescent="0.4">
      <c r="A734" t="s">
        <v>9</v>
      </c>
      <c r="B734" t="s">
        <v>6</v>
      </c>
      <c r="C734">
        <v>459</v>
      </c>
      <c r="D734">
        <v>95.759</v>
      </c>
      <c r="E734">
        <v>39.238999999999997</v>
      </c>
    </row>
    <row r="735" spans="1:5" x14ac:dyDescent="0.4">
      <c r="A735" t="s">
        <v>9</v>
      </c>
      <c r="B735" t="s">
        <v>6</v>
      </c>
      <c r="C735">
        <v>460</v>
      </c>
      <c r="D735">
        <v>95.753</v>
      </c>
      <c r="E735">
        <v>39.256</v>
      </c>
    </row>
    <row r="736" spans="1:5" x14ac:dyDescent="0.4">
      <c r="A736" t="s">
        <v>9</v>
      </c>
      <c r="B736" t="s">
        <v>6</v>
      </c>
      <c r="C736">
        <v>461</v>
      </c>
      <c r="D736">
        <v>95.789000000000001</v>
      </c>
      <c r="E736">
        <v>39.273000000000003</v>
      </c>
    </row>
    <row r="737" spans="1:5" x14ac:dyDescent="0.4">
      <c r="A737" t="s">
        <v>9</v>
      </c>
      <c r="B737" t="s">
        <v>6</v>
      </c>
      <c r="C737">
        <v>462</v>
      </c>
      <c r="D737">
        <v>95.763000000000005</v>
      </c>
      <c r="E737">
        <v>39.296999999999997</v>
      </c>
    </row>
    <row r="738" spans="1:5" x14ac:dyDescent="0.4">
      <c r="A738" t="s">
        <v>9</v>
      </c>
      <c r="B738" t="s">
        <v>6</v>
      </c>
      <c r="C738">
        <v>463</v>
      </c>
      <c r="D738">
        <v>95.777000000000001</v>
      </c>
      <c r="E738">
        <v>39.314</v>
      </c>
    </row>
    <row r="739" spans="1:5" x14ac:dyDescent="0.4">
      <c r="A739" t="s">
        <v>9</v>
      </c>
      <c r="B739" t="s">
        <v>6</v>
      </c>
      <c r="C739">
        <v>464</v>
      </c>
      <c r="D739">
        <v>95.796000000000006</v>
      </c>
      <c r="E739">
        <v>39.311999999999998</v>
      </c>
    </row>
    <row r="740" spans="1:5" x14ac:dyDescent="0.4">
      <c r="A740" t="s">
        <v>9</v>
      </c>
      <c r="B740" t="s">
        <v>6</v>
      </c>
      <c r="C740">
        <v>465</v>
      </c>
      <c r="D740">
        <v>95.771000000000001</v>
      </c>
      <c r="E740">
        <v>39.334000000000003</v>
      </c>
    </row>
    <row r="741" spans="1:5" x14ac:dyDescent="0.4">
      <c r="A741" t="s">
        <v>9</v>
      </c>
      <c r="B741" t="s">
        <v>6</v>
      </c>
      <c r="C741">
        <v>466</v>
      </c>
      <c r="D741">
        <v>95.802000000000007</v>
      </c>
      <c r="E741">
        <v>39.354999999999997</v>
      </c>
    </row>
    <row r="742" spans="1:5" x14ac:dyDescent="0.4">
      <c r="A742" t="s">
        <v>9</v>
      </c>
      <c r="B742" t="s">
        <v>6</v>
      </c>
      <c r="C742">
        <v>467</v>
      </c>
      <c r="D742">
        <v>95.813999999999993</v>
      </c>
      <c r="E742">
        <v>39.374000000000002</v>
      </c>
    </row>
    <row r="743" spans="1:5" x14ac:dyDescent="0.4">
      <c r="A743" t="s">
        <v>9</v>
      </c>
      <c r="B743" t="s">
        <v>6</v>
      </c>
      <c r="C743">
        <v>468</v>
      </c>
      <c r="D743">
        <v>95.802999999999997</v>
      </c>
      <c r="E743">
        <v>39.387</v>
      </c>
    </row>
    <row r="744" spans="1:5" x14ac:dyDescent="0.4">
      <c r="A744" t="s">
        <v>9</v>
      </c>
      <c r="B744" t="s">
        <v>6</v>
      </c>
      <c r="C744">
        <v>469</v>
      </c>
      <c r="D744">
        <v>95.825000000000003</v>
      </c>
      <c r="E744">
        <v>39.406999999999996</v>
      </c>
    </row>
    <row r="745" spans="1:5" x14ac:dyDescent="0.4">
      <c r="A745" t="s">
        <v>9</v>
      </c>
      <c r="B745" t="s">
        <v>6</v>
      </c>
      <c r="C745">
        <v>470</v>
      </c>
      <c r="D745">
        <v>95.819000000000003</v>
      </c>
      <c r="E745">
        <v>39.423999999999999</v>
      </c>
    </row>
    <row r="746" spans="1:5" x14ac:dyDescent="0.4">
      <c r="A746" t="s">
        <v>9</v>
      </c>
      <c r="B746" t="s">
        <v>6</v>
      </c>
      <c r="C746">
        <v>471</v>
      </c>
      <c r="D746">
        <v>95.850999999999999</v>
      </c>
      <c r="E746">
        <v>39.442</v>
      </c>
    </row>
    <row r="747" spans="1:5" x14ac:dyDescent="0.4">
      <c r="A747" t="s">
        <v>9</v>
      </c>
      <c r="B747" t="s">
        <v>6</v>
      </c>
      <c r="C747">
        <v>472</v>
      </c>
      <c r="D747">
        <v>95.828000000000003</v>
      </c>
      <c r="E747">
        <v>39.451999999999998</v>
      </c>
    </row>
    <row r="748" spans="1:5" x14ac:dyDescent="0.4">
      <c r="A748" t="s">
        <v>9</v>
      </c>
      <c r="B748" t="s">
        <v>6</v>
      </c>
      <c r="C748">
        <v>473</v>
      </c>
      <c r="D748">
        <v>95.837999999999994</v>
      </c>
      <c r="E748">
        <v>39.472999999999999</v>
      </c>
    </row>
    <row r="749" spans="1:5" x14ac:dyDescent="0.4">
      <c r="A749" t="s">
        <v>9</v>
      </c>
      <c r="B749" t="s">
        <v>6</v>
      </c>
      <c r="C749">
        <v>474</v>
      </c>
      <c r="D749">
        <v>95.856999999999999</v>
      </c>
      <c r="E749">
        <v>39.488999999999997</v>
      </c>
    </row>
    <row r="750" spans="1:5" x14ac:dyDescent="0.4">
      <c r="A750" t="s">
        <v>9</v>
      </c>
      <c r="B750" t="s">
        <v>6</v>
      </c>
      <c r="C750">
        <v>475</v>
      </c>
      <c r="D750">
        <v>96.025999999999996</v>
      </c>
      <c r="E750">
        <v>39.509</v>
      </c>
    </row>
    <row r="751" spans="1:5" x14ac:dyDescent="0.4">
      <c r="A751" t="s">
        <v>9</v>
      </c>
      <c r="B751" t="s">
        <v>6</v>
      </c>
      <c r="C751">
        <v>476</v>
      </c>
      <c r="D751">
        <v>95.869</v>
      </c>
      <c r="E751">
        <v>39.527999999999999</v>
      </c>
    </row>
    <row r="752" spans="1:5" x14ac:dyDescent="0.4">
      <c r="A752" t="s">
        <v>9</v>
      </c>
      <c r="B752" t="s">
        <v>6</v>
      </c>
      <c r="C752">
        <v>477</v>
      </c>
      <c r="D752">
        <v>95.882999999999996</v>
      </c>
      <c r="E752">
        <v>39.543999999999997</v>
      </c>
    </row>
    <row r="753" spans="1:5" x14ac:dyDescent="0.4">
      <c r="A753" t="s">
        <v>9</v>
      </c>
      <c r="B753" t="s">
        <v>6</v>
      </c>
      <c r="C753">
        <v>478</v>
      </c>
      <c r="D753">
        <v>95.89</v>
      </c>
      <c r="E753">
        <v>39.56</v>
      </c>
    </row>
    <row r="754" spans="1:5" x14ac:dyDescent="0.4">
      <c r="A754" t="s">
        <v>9</v>
      </c>
      <c r="B754" t="s">
        <v>6</v>
      </c>
      <c r="C754">
        <v>479</v>
      </c>
      <c r="D754">
        <v>95.876000000000005</v>
      </c>
      <c r="E754">
        <v>39.582000000000001</v>
      </c>
    </row>
    <row r="755" spans="1:5" x14ac:dyDescent="0.4">
      <c r="A755" t="s">
        <v>9</v>
      </c>
      <c r="B755" t="s">
        <v>6</v>
      </c>
      <c r="C755">
        <v>480</v>
      </c>
      <c r="D755">
        <v>95.875</v>
      </c>
      <c r="E755">
        <v>39.594000000000001</v>
      </c>
    </row>
    <row r="756" spans="1:5" x14ac:dyDescent="0.4">
      <c r="A756" t="s">
        <v>9</v>
      </c>
      <c r="B756" t="s">
        <v>6</v>
      </c>
      <c r="C756">
        <v>481</v>
      </c>
      <c r="D756">
        <v>95.899000000000001</v>
      </c>
      <c r="E756">
        <v>39.612000000000002</v>
      </c>
    </row>
    <row r="757" spans="1:5" x14ac:dyDescent="0.4">
      <c r="A757" t="s">
        <v>9</v>
      </c>
      <c r="B757" t="s">
        <v>6</v>
      </c>
      <c r="C757">
        <v>482</v>
      </c>
      <c r="D757">
        <v>95.915999999999997</v>
      </c>
      <c r="E757">
        <v>39.637999999999998</v>
      </c>
    </row>
    <row r="758" spans="1:5" x14ac:dyDescent="0.4">
      <c r="A758" t="s">
        <v>9</v>
      </c>
      <c r="B758" t="s">
        <v>6</v>
      </c>
      <c r="C758">
        <v>483</v>
      </c>
      <c r="D758">
        <v>96.004000000000005</v>
      </c>
      <c r="E758">
        <v>39.654000000000003</v>
      </c>
    </row>
    <row r="759" spans="1:5" x14ac:dyDescent="0.4">
      <c r="A759" t="s">
        <v>9</v>
      </c>
      <c r="B759" t="s">
        <v>6</v>
      </c>
      <c r="C759">
        <v>484</v>
      </c>
      <c r="D759">
        <v>96.153999999999996</v>
      </c>
      <c r="E759">
        <v>39.662999999999997</v>
      </c>
    </row>
    <row r="760" spans="1:5" x14ac:dyDescent="0.4">
      <c r="A760" t="s">
        <v>9</v>
      </c>
      <c r="B760" t="s">
        <v>6</v>
      </c>
      <c r="C760">
        <v>485</v>
      </c>
      <c r="D760">
        <v>95.856999999999999</v>
      </c>
      <c r="E760">
        <v>39.68</v>
      </c>
    </row>
    <row r="761" spans="1:5" x14ac:dyDescent="0.4">
      <c r="A761" t="s">
        <v>9</v>
      </c>
      <c r="B761" t="s">
        <v>6</v>
      </c>
      <c r="C761">
        <v>486</v>
      </c>
      <c r="D761">
        <v>95.861000000000004</v>
      </c>
      <c r="E761">
        <v>39.706000000000003</v>
      </c>
    </row>
    <row r="762" spans="1:5" x14ac:dyDescent="0.4">
      <c r="A762" t="s">
        <v>9</v>
      </c>
      <c r="B762" t="s">
        <v>6</v>
      </c>
      <c r="C762">
        <v>487</v>
      </c>
      <c r="D762">
        <v>95.867999999999995</v>
      </c>
      <c r="E762">
        <v>39.720999999999997</v>
      </c>
    </row>
    <row r="763" spans="1:5" x14ac:dyDescent="0.4">
      <c r="A763" t="s">
        <v>9</v>
      </c>
      <c r="B763" t="s">
        <v>6</v>
      </c>
      <c r="C763">
        <v>488</v>
      </c>
      <c r="D763">
        <v>95.873000000000005</v>
      </c>
      <c r="E763">
        <v>39.734000000000002</v>
      </c>
    </row>
    <row r="764" spans="1:5" x14ac:dyDescent="0.4">
      <c r="A764" t="s">
        <v>9</v>
      </c>
      <c r="B764" t="s">
        <v>6</v>
      </c>
      <c r="C764">
        <v>489</v>
      </c>
      <c r="D764">
        <v>96.215999999999994</v>
      </c>
      <c r="E764">
        <v>39.752000000000002</v>
      </c>
    </row>
    <row r="765" spans="1:5" x14ac:dyDescent="0.4">
      <c r="A765" t="s">
        <v>9</v>
      </c>
      <c r="B765" t="s">
        <v>6</v>
      </c>
      <c r="C765">
        <v>490</v>
      </c>
      <c r="D765">
        <v>95.909000000000006</v>
      </c>
      <c r="E765">
        <v>39.770000000000003</v>
      </c>
    </row>
    <row r="766" spans="1:5" x14ac:dyDescent="0.4">
      <c r="A766" t="s">
        <v>9</v>
      </c>
      <c r="B766" t="s">
        <v>6</v>
      </c>
      <c r="C766">
        <v>491</v>
      </c>
      <c r="D766">
        <v>96.031999999999996</v>
      </c>
      <c r="E766">
        <v>39.781999999999996</v>
      </c>
    </row>
    <row r="767" spans="1:5" x14ac:dyDescent="0.4">
      <c r="A767" t="s">
        <v>9</v>
      </c>
      <c r="B767" t="s">
        <v>6</v>
      </c>
      <c r="C767">
        <v>492</v>
      </c>
      <c r="D767">
        <v>95.926000000000002</v>
      </c>
      <c r="E767">
        <v>39.798999999999999</v>
      </c>
    </row>
    <row r="768" spans="1:5" x14ac:dyDescent="0.4">
      <c r="A768" t="s">
        <v>9</v>
      </c>
      <c r="B768" t="s">
        <v>6</v>
      </c>
      <c r="C768">
        <v>493</v>
      </c>
      <c r="D768">
        <v>96.087999999999994</v>
      </c>
      <c r="E768">
        <v>39.82</v>
      </c>
    </row>
    <row r="769" spans="1:5" x14ac:dyDescent="0.4">
      <c r="A769" t="s">
        <v>9</v>
      </c>
      <c r="B769" t="s">
        <v>6</v>
      </c>
      <c r="C769">
        <v>494</v>
      </c>
      <c r="D769">
        <v>95.923000000000002</v>
      </c>
      <c r="E769">
        <v>39.838999999999999</v>
      </c>
    </row>
    <row r="770" spans="1:5" x14ac:dyDescent="0.4">
      <c r="A770" t="s">
        <v>9</v>
      </c>
      <c r="B770" t="s">
        <v>6</v>
      </c>
      <c r="C770">
        <v>495</v>
      </c>
      <c r="D770">
        <v>95.95</v>
      </c>
      <c r="E770">
        <v>39.854999999999997</v>
      </c>
    </row>
    <row r="771" spans="1:5" x14ac:dyDescent="0.4">
      <c r="A771" t="s">
        <v>9</v>
      </c>
      <c r="B771" t="s">
        <v>6</v>
      </c>
      <c r="C771">
        <v>496</v>
      </c>
      <c r="D771">
        <v>96.114999999999995</v>
      </c>
      <c r="E771">
        <v>39.854999999999997</v>
      </c>
    </row>
    <row r="772" spans="1:5" x14ac:dyDescent="0.4">
      <c r="A772" t="s">
        <v>9</v>
      </c>
      <c r="B772" t="s">
        <v>6</v>
      </c>
      <c r="C772">
        <v>497</v>
      </c>
      <c r="D772">
        <v>95.915999999999997</v>
      </c>
      <c r="E772">
        <v>39.883000000000003</v>
      </c>
    </row>
    <row r="773" spans="1:5" x14ac:dyDescent="0.4">
      <c r="A773" t="s">
        <v>9</v>
      </c>
      <c r="B773" t="s">
        <v>6</v>
      </c>
      <c r="C773">
        <v>498</v>
      </c>
      <c r="D773">
        <v>96.111000000000004</v>
      </c>
      <c r="E773">
        <v>39.898000000000003</v>
      </c>
    </row>
    <row r="774" spans="1:5" x14ac:dyDescent="0.4">
      <c r="A774" t="s">
        <v>9</v>
      </c>
      <c r="B774" t="s">
        <v>6</v>
      </c>
      <c r="C774">
        <v>499</v>
      </c>
      <c r="D774">
        <v>96.1</v>
      </c>
      <c r="E774">
        <v>39.908000000000001</v>
      </c>
    </row>
    <row r="775" spans="1:5" x14ac:dyDescent="0.4">
      <c r="A775" t="s">
        <v>9</v>
      </c>
      <c r="B775" t="s">
        <v>6</v>
      </c>
      <c r="C775">
        <v>500</v>
      </c>
      <c r="D775">
        <v>95.953000000000003</v>
      </c>
      <c r="E775">
        <v>39.933999999999997</v>
      </c>
    </row>
    <row r="776" spans="1:5" x14ac:dyDescent="0.4">
      <c r="A776" t="s">
        <v>9</v>
      </c>
      <c r="B776" t="s">
        <v>6</v>
      </c>
      <c r="C776">
        <v>501</v>
      </c>
      <c r="D776">
        <v>95.977000000000004</v>
      </c>
      <c r="E776">
        <v>39.947000000000003</v>
      </c>
    </row>
    <row r="777" spans="1:5" x14ac:dyDescent="0.4">
      <c r="A777" t="s">
        <v>9</v>
      </c>
      <c r="B777" t="s">
        <v>6</v>
      </c>
      <c r="C777">
        <v>502</v>
      </c>
      <c r="D777">
        <v>96.004000000000005</v>
      </c>
      <c r="E777">
        <v>39.966999999999999</v>
      </c>
    </row>
    <row r="778" spans="1:5" x14ac:dyDescent="0.4">
      <c r="A778" t="s">
        <v>9</v>
      </c>
      <c r="B778" t="s">
        <v>6</v>
      </c>
      <c r="C778">
        <v>503</v>
      </c>
      <c r="D778">
        <v>95.965000000000003</v>
      </c>
      <c r="E778">
        <v>39.985999999999997</v>
      </c>
    </row>
    <row r="779" spans="1:5" x14ac:dyDescent="0.4">
      <c r="A779" t="s">
        <v>9</v>
      </c>
      <c r="B779" t="s">
        <v>6</v>
      </c>
      <c r="C779">
        <v>504</v>
      </c>
      <c r="D779">
        <v>96.14</v>
      </c>
      <c r="E779">
        <v>39.988999999999997</v>
      </c>
    </row>
    <row r="780" spans="1:5" x14ac:dyDescent="0.4">
      <c r="A780" t="s">
        <v>9</v>
      </c>
      <c r="B780" t="s">
        <v>6</v>
      </c>
      <c r="C780">
        <v>505</v>
      </c>
      <c r="D780">
        <v>96.186000000000007</v>
      </c>
      <c r="E780">
        <v>40.009</v>
      </c>
    </row>
    <row r="781" spans="1:5" x14ac:dyDescent="0.4">
      <c r="A781" t="s">
        <v>9</v>
      </c>
      <c r="B781" t="s">
        <v>6</v>
      </c>
      <c r="C781">
        <v>506</v>
      </c>
      <c r="D781">
        <v>96.171000000000006</v>
      </c>
      <c r="E781">
        <v>40.027000000000001</v>
      </c>
    </row>
    <row r="782" spans="1:5" x14ac:dyDescent="0.4">
      <c r="A782" t="s">
        <v>9</v>
      </c>
      <c r="B782" t="s">
        <v>6</v>
      </c>
      <c r="C782">
        <v>507</v>
      </c>
      <c r="D782">
        <v>96.182000000000002</v>
      </c>
      <c r="E782">
        <v>40.048000000000002</v>
      </c>
    </row>
    <row r="783" spans="1:5" x14ac:dyDescent="0.4">
      <c r="A783" t="s">
        <v>9</v>
      </c>
      <c r="B783" t="s">
        <v>6</v>
      </c>
      <c r="C783">
        <v>508</v>
      </c>
      <c r="D783">
        <v>96.031000000000006</v>
      </c>
      <c r="E783">
        <v>40.054000000000002</v>
      </c>
    </row>
    <row r="784" spans="1:5" x14ac:dyDescent="0.4">
      <c r="A784" t="s">
        <v>9</v>
      </c>
      <c r="B784" t="s">
        <v>6</v>
      </c>
      <c r="C784">
        <v>509</v>
      </c>
      <c r="D784">
        <v>96.161000000000001</v>
      </c>
      <c r="E784">
        <v>40.075000000000003</v>
      </c>
    </row>
    <row r="785" spans="1:5" x14ac:dyDescent="0.4">
      <c r="A785" t="s">
        <v>9</v>
      </c>
      <c r="B785" t="s">
        <v>6</v>
      </c>
      <c r="C785">
        <v>510</v>
      </c>
      <c r="D785">
        <v>96.028000000000006</v>
      </c>
      <c r="E785">
        <v>40.097000000000001</v>
      </c>
    </row>
    <row r="786" spans="1:5" x14ac:dyDescent="0.4">
      <c r="A786" t="s">
        <v>9</v>
      </c>
      <c r="B786" t="s">
        <v>6</v>
      </c>
      <c r="C786">
        <v>511</v>
      </c>
      <c r="D786">
        <v>96.033000000000001</v>
      </c>
      <c r="E786">
        <v>40.11</v>
      </c>
    </row>
    <row r="787" spans="1:5" x14ac:dyDescent="0.4">
      <c r="A787" t="s">
        <v>9</v>
      </c>
      <c r="B787" t="s">
        <v>6</v>
      </c>
      <c r="C787">
        <v>512</v>
      </c>
      <c r="D787">
        <v>96.075000000000003</v>
      </c>
      <c r="E787">
        <v>40.133000000000003</v>
      </c>
    </row>
    <row r="788" spans="1:5" x14ac:dyDescent="0.4">
      <c r="A788" t="s">
        <v>9</v>
      </c>
      <c r="B788" t="s">
        <v>6</v>
      </c>
      <c r="C788">
        <v>464</v>
      </c>
      <c r="D788">
        <v>96.075000000000003</v>
      </c>
      <c r="E788">
        <v>40.133000000000003</v>
      </c>
    </row>
    <row r="789" spans="1:5" x14ac:dyDescent="0.4">
      <c r="A789" t="s">
        <v>9</v>
      </c>
      <c r="B789" t="s">
        <v>6</v>
      </c>
      <c r="C789">
        <v>460</v>
      </c>
      <c r="D789">
        <v>95.712999999999994</v>
      </c>
      <c r="E789">
        <v>39.255000000000003</v>
      </c>
    </row>
    <row r="790" spans="1:5" x14ac:dyDescent="0.4">
      <c r="A790" t="s">
        <v>9</v>
      </c>
      <c r="B790" t="s">
        <v>6</v>
      </c>
      <c r="C790">
        <v>461</v>
      </c>
      <c r="D790">
        <v>95.850999999999999</v>
      </c>
      <c r="E790">
        <v>39.267000000000003</v>
      </c>
    </row>
    <row r="791" spans="1:5" x14ac:dyDescent="0.4">
      <c r="A791" t="s">
        <v>9</v>
      </c>
      <c r="B791" t="s">
        <v>6</v>
      </c>
      <c r="C791">
        <v>462</v>
      </c>
      <c r="D791">
        <v>95.727999999999994</v>
      </c>
      <c r="E791">
        <v>39.296999999999997</v>
      </c>
    </row>
    <row r="792" spans="1:5" x14ac:dyDescent="0.4">
      <c r="A792" t="s">
        <v>9</v>
      </c>
      <c r="B792" t="s">
        <v>6</v>
      </c>
      <c r="C792">
        <v>463</v>
      </c>
      <c r="D792">
        <v>95.724999999999994</v>
      </c>
      <c r="E792">
        <v>39.314</v>
      </c>
    </row>
    <row r="793" spans="1:5" x14ac:dyDescent="0.4">
      <c r="A793" t="s">
        <v>9</v>
      </c>
      <c r="B793" t="s">
        <v>6</v>
      </c>
      <c r="C793">
        <v>464</v>
      </c>
      <c r="D793">
        <v>95.864999999999995</v>
      </c>
      <c r="E793">
        <v>39.307000000000002</v>
      </c>
    </row>
    <row r="794" spans="1:5" x14ac:dyDescent="0.4">
      <c r="A794" t="s">
        <v>9</v>
      </c>
      <c r="B794" t="s">
        <v>6</v>
      </c>
      <c r="C794">
        <v>465</v>
      </c>
      <c r="D794">
        <v>95.757000000000005</v>
      </c>
      <c r="E794">
        <v>39.335000000000001</v>
      </c>
    </row>
    <row r="795" spans="1:5" x14ac:dyDescent="0.4">
      <c r="A795" t="s">
        <v>9</v>
      </c>
      <c r="B795" t="s">
        <v>6</v>
      </c>
      <c r="C795">
        <v>466</v>
      </c>
      <c r="D795">
        <v>95.896000000000001</v>
      </c>
      <c r="E795">
        <v>39.350999999999999</v>
      </c>
    </row>
    <row r="796" spans="1:5" x14ac:dyDescent="0.4">
      <c r="A796" t="s">
        <v>9</v>
      </c>
      <c r="B796" t="s">
        <v>6</v>
      </c>
      <c r="C796">
        <v>467</v>
      </c>
      <c r="D796">
        <v>95.745999999999995</v>
      </c>
      <c r="E796">
        <v>39.375999999999998</v>
      </c>
    </row>
    <row r="797" spans="1:5" x14ac:dyDescent="0.4">
      <c r="A797" t="s">
        <v>9</v>
      </c>
      <c r="B797" t="s">
        <v>6</v>
      </c>
      <c r="C797">
        <v>468</v>
      </c>
      <c r="D797">
        <v>95.768000000000001</v>
      </c>
      <c r="E797">
        <v>39.387999999999998</v>
      </c>
    </row>
    <row r="798" spans="1:5" x14ac:dyDescent="0.4">
      <c r="A798" t="s">
        <v>9</v>
      </c>
      <c r="B798" t="s">
        <v>6</v>
      </c>
      <c r="C798">
        <v>469</v>
      </c>
      <c r="D798">
        <v>95.75</v>
      </c>
      <c r="E798">
        <v>39.408000000000001</v>
      </c>
    </row>
    <row r="799" spans="1:5" x14ac:dyDescent="0.4">
      <c r="A799" t="s">
        <v>9</v>
      </c>
      <c r="B799" t="s">
        <v>6</v>
      </c>
      <c r="C799">
        <v>460</v>
      </c>
      <c r="D799">
        <v>95.697999999999993</v>
      </c>
      <c r="E799">
        <v>39.258000000000003</v>
      </c>
    </row>
    <row r="800" spans="1:5" x14ac:dyDescent="0.4">
      <c r="A800" t="s">
        <v>9</v>
      </c>
      <c r="B800" t="s">
        <v>6</v>
      </c>
      <c r="C800">
        <v>461</v>
      </c>
      <c r="D800">
        <v>95.704999999999998</v>
      </c>
      <c r="E800">
        <v>39.277999999999999</v>
      </c>
    </row>
    <row r="801" spans="1:5" x14ac:dyDescent="0.4">
      <c r="A801" t="s">
        <v>9</v>
      </c>
      <c r="B801" t="s">
        <v>6</v>
      </c>
      <c r="C801">
        <v>462</v>
      </c>
      <c r="D801">
        <v>95.858999999999995</v>
      </c>
      <c r="E801">
        <v>39.29</v>
      </c>
    </row>
    <row r="802" spans="1:5" x14ac:dyDescent="0.4">
      <c r="A802" t="s">
        <v>9</v>
      </c>
      <c r="B802" t="s">
        <v>6</v>
      </c>
      <c r="C802">
        <v>463</v>
      </c>
      <c r="D802">
        <v>95.846000000000004</v>
      </c>
      <c r="E802">
        <v>39.308</v>
      </c>
    </row>
    <row r="803" spans="1:5" x14ac:dyDescent="0.4">
      <c r="A803" t="s">
        <v>9</v>
      </c>
      <c r="B803" t="s">
        <v>6</v>
      </c>
      <c r="C803">
        <v>464</v>
      </c>
      <c r="D803">
        <v>95.864999999999995</v>
      </c>
      <c r="E803">
        <v>39.308</v>
      </c>
    </row>
    <row r="804" spans="1:5" x14ac:dyDescent="0.4">
      <c r="A804" t="s">
        <v>9</v>
      </c>
      <c r="B804" t="s">
        <v>6</v>
      </c>
      <c r="C804">
        <v>465</v>
      </c>
      <c r="D804">
        <v>95.727999999999994</v>
      </c>
      <c r="E804">
        <v>39.338999999999999</v>
      </c>
    </row>
    <row r="805" spans="1:5" x14ac:dyDescent="0.4">
      <c r="A805" t="s">
        <v>9</v>
      </c>
      <c r="B805" t="s">
        <v>6</v>
      </c>
      <c r="C805">
        <v>466</v>
      </c>
      <c r="D805">
        <v>95.882999999999996</v>
      </c>
      <c r="E805">
        <v>39.353000000000002</v>
      </c>
    </row>
    <row r="806" spans="1:5" x14ac:dyDescent="0.4">
      <c r="A806" t="s">
        <v>9</v>
      </c>
      <c r="B806" t="s">
        <v>6</v>
      </c>
      <c r="C806">
        <v>467</v>
      </c>
      <c r="D806">
        <v>95.879000000000005</v>
      </c>
      <c r="E806">
        <v>39.365000000000002</v>
      </c>
    </row>
    <row r="807" spans="1:5" x14ac:dyDescent="0.4">
      <c r="A807" t="s">
        <v>9</v>
      </c>
      <c r="B807" t="s">
        <v>6</v>
      </c>
      <c r="C807">
        <v>468</v>
      </c>
      <c r="D807">
        <v>95.894000000000005</v>
      </c>
      <c r="E807">
        <v>39.386000000000003</v>
      </c>
    </row>
    <row r="808" spans="1:5" x14ac:dyDescent="0.4">
      <c r="A808" t="s">
        <v>9</v>
      </c>
      <c r="B808" t="s">
        <v>6</v>
      </c>
      <c r="C808">
        <v>469</v>
      </c>
      <c r="D808">
        <v>95.748999999999995</v>
      </c>
      <c r="E808">
        <v>39.406999999999996</v>
      </c>
    </row>
    <row r="809" spans="1:5" x14ac:dyDescent="0.4">
      <c r="A809" t="s">
        <v>9</v>
      </c>
      <c r="B809" t="s">
        <v>6</v>
      </c>
      <c r="C809">
        <v>460</v>
      </c>
      <c r="D809">
        <v>95.814999999999998</v>
      </c>
      <c r="E809">
        <v>39.249000000000002</v>
      </c>
    </row>
    <row r="810" spans="1:5" x14ac:dyDescent="0.4">
      <c r="A810" t="s">
        <v>9</v>
      </c>
      <c r="B810" t="s">
        <v>6</v>
      </c>
      <c r="C810">
        <v>461</v>
      </c>
      <c r="D810">
        <v>95.844999999999999</v>
      </c>
      <c r="E810">
        <v>39.270000000000003</v>
      </c>
    </row>
    <row r="811" spans="1:5" x14ac:dyDescent="0.4">
      <c r="A811" t="s">
        <v>9</v>
      </c>
      <c r="B811" t="s">
        <v>6</v>
      </c>
      <c r="C811">
        <v>462</v>
      </c>
      <c r="D811">
        <v>95.820999999999998</v>
      </c>
      <c r="E811">
        <v>39.286000000000001</v>
      </c>
    </row>
    <row r="812" spans="1:5" x14ac:dyDescent="0.4">
      <c r="A812" t="s">
        <v>9</v>
      </c>
      <c r="B812" t="s">
        <v>6</v>
      </c>
      <c r="C812">
        <v>463</v>
      </c>
      <c r="D812">
        <v>95.825000000000003</v>
      </c>
      <c r="E812">
        <v>39.31</v>
      </c>
    </row>
    <row r="813" spans="1:5" x14ac:dyDescent="0.4">
      <c r="A813" t="s">
        <v>9</v>
      </c>
      <c r="B813" t="s">
        <v>6</v>
      </c>
      <c r="C813">
        <v>464</v>
      </c>
      <c r="D813">
        <v>95.84</v>
      </c>
      <c r="E813">
        <v>39.308999999999997</v>
      </c>
    </row>
    <row r="814" spans="1:5" x14ac:dyDescent="0.4">
      <c r="A814" t="s">
        <v>9</v>
      </c>
      <c r="B814" t="s">
        <v>6</v>
      </c>
      <c r="C814">
        <v>465</v>
      </c>
      <c r="D814">
        <v>96.015000000000001</v>
      </c>
      <c r="E814">
        <v>39.326000000000001</v>
      </c>
    </row>
    <row r="815" spans="1:5" x14ac:dyDescent="0.4">
      <c r="A815" t="s">
        <v>9</v>
      </c>
      <c r="B815" t="s">
        <v>6</v>
      </c>
      <c r="C815">
        <v>466</v>
      </c>
      <c r="D815">
        <v>96.034999999999997</v>
      </c>
      <c r="E815">
        <v>39.344999999999999</v>
      </c>
    </row>
    <row r="816" spans="1:5" x14ac:dyDescent="0.4">
      <c r="A816" t="s">
        <v>9</v>
      </c>
      <c r="B816" t="s">
        <v>6</v>
      </c>
      <c r="C816">
        <v>467</v>
      </c>
      <c r="D816">
        <v>95.828999999999994</v>
      </c>
      <c r="E816">
        <v>39.369999999999997</v>
      </c>
    </row>
    <row r="817" spans="1:5" x14ac:dyDescent="0.4">
      <c r="A817" t="s">
        <v>9</v>
      </c>
      <c r="B817" t="s">
        <v>6</v>
      </c>
      <c r="C817">
        <v>468</v>
      </c>
      <c r="D817">
        <v>95.89</v>
      </c>
      <c r="E817">
        <v>39.378</v>
      </c>
    </row>
    <row r="818" spans="1:5" x14ac:dyDescent="0.4">
      <c r="A818" t="s">
        <v>9</v>
      </c>
      <c r="B818" t="s">
        <v>6</v>
      </c>
      <c r="C818">
        <v>469</v>
      </c>
      <c r="D818">
        <v>95.728999999999999</v>
      </c>
      <c r="E818">
        <v>39.411999999999999</v>
      </c>
    </row>
    <row r="819" spans="1:5" x14ac:dyDescent="0.4">
      <c r="A819" t="s">
        <v>9</v>
      </c>
      <c r="B819" t="s">
        <v>6</v>
      </c>
      <c r="C819">
        <v>490</v>
      </c>
      <c r="D819">
        <v>95.888999999999996</v>
      </c>
      <c r="E819">
        <v>39.768000000000001</v>
      </c>
    </row>
    <row r="820" spans="1:5" x14ac:dyDescent="0.4">
      <c r="A820" t="s">
        <v>9</v>
      </c>
      <c r="B820" t="s">
        <v>6</v>
      </c>
      <c r="C820">
        <v>491</v>
      </c>
      <c r="D820">
        <v>96.028999999999996</v>
      </c>
      <c r="E820">
        <v>39.787999999999997</v>
      </c>
    </row>
    <row r="821" spans="1:5" x14ac:dyDescent="0.4">
      <c r="A821" t="s">
        <v>9</v>
      </c>
      <c r="B821" t="s">
        <v>6</v>
      </c>
      <c r="C821">
        <v>492</v>
      </c>
      <c r="D821">
        <v>95.891999999999996</v>
      </c>
      <c r="E821">
        <v>39.805999999999997</v>
      </c>
    </row>
    <row r="822" spans="1:5" x14ac:dyDescent="0.4">
      <c r="A822" t="s">
        <v>9</v>
      </c>
      <c r="B822" t="s">
        <v>6</v>
      </c>
      <c r="C822">
        <v>493</v>
      </c>
      <c r="D822">
        <v>95.89</v>
      </c>
      <c r="E822">
        <v>39.816000000000003</v>
      </c>
    </row>
    <row r="823" spans="1:5" x14ac:dyDescent="0.4">
      <c r="A823" t="s">
        <v>9</v>
      </c>
      <c r="B823" t="s">
        <v>6</v>
      </c>
      <c r="C823">
        <v>494</v>
      </c>
      <c r="D823">
        <v>96.076999999999998</v>
      </c>
      <c r="E823">
        <v>39.832000000000001</v>
      </c>
    </row>
    <row r="824" spans="1:5" x14ac:dyDescent="0.4">
      <c r="A824" t="s">
        <v>9</v>
      </c>
      <c r="B824" t="s">
        <v>6</v>
      </c>
      <c r="C824">
        <v>495</v>
      </c>
      <c r="D824">
        <v>95.91</v>
      </c>
      <c r="E824">
        <v>39.856999999999999</v>
      </c>
    </row>
    <row r="825" spans="1:5" x14ac:dyDescent="0.4">
      <c r="A825" t="s">
        <v>9</v>
      </c>
      <c r="B825" t="s">
        <v>6</v>
      </c>
      <c r="C825">
        <v>496</v>
      </c>
      <c r="D825">
        <v>95.900999999999996</v>
      </c>
      <c r="E825">
        <v>39.856999999999999</v>
      </c>
    </row>
    <row r="826" spans="1:5" x14ac:dyDescent="0.4">
      <c r="A826" t="s">
        <v>9</v>
      </c>
      <c r="B826" t="s">
        <v>6</v>
      </c>
      <c r="C826">
        <v>497</v>
      </c>
      <c r="D826">
        <v>95.87</v>
      </c>
      <c r="E826">
        <v>39.881</v>
      </c>
    </row>
    <row r="827" spans="1:5" x14ac:dyDescent="0.4">
      <c r="A827" t="s">
        <v>9</v>
      </c>
      <c r="B827" t="s">
        <v>6</v>
      </c>
      <c r="C827">
        <v>498</v>
      </c>
      <c r="D827">
        <v>96.051000000000002</v>
      </c>
      <c r="E827">
        <v>39.895000000000003</v>
      </c>
    </row>
    <row r="828" spans="1:5" x14ac:dyDescent="0.4">
      <c r="A828" t="s">
        <v>9</v>
      </c>
      <c r="B828" t="s">
        <v>6</v>
      </c>
      <c r="C828">
        <v>499</v>
      </c>
      <c r="D828">
        <v>95.915000000000006</v>
      </c>
      <c r="E828">
        <v>39.911999999999999</v>
      </c>
    </row>
    <row r="829" spans="1:5" x14ac:dyDescent="0.4">
      <c r="A829" t="s">
        <v>9</v>
      </c>
      <c r="B829" t="s">
        <v>6</v>
      </c>
      <c r="C829">
        <v>250</v>
      </c>
      <c r="D829">
        <v>94.328999999999994</v>
      </c>
      <c r="E829">
        <v>34.143999999999998</v>
      </c>
    </row>
    <row r="830" spans="1:5" x14ac:dyDescent="0.4">
      <c r="A830" t="s">
        <v>9</v>
      </c>
      <c r="B830" t="s">
        <v>6</v>
      </c>
      <c r="C830">
        <v>251</v>
      </c>
      <c r="D830">
        <v>94.322000000000003</v>
      </c>
      <c r="E830">
        <v>34.18</v>
      </c>
    </row>
    <row r="831" spans="1:5" x14ac:dyDescent="0.4">
      <c r="A831" t="s">
        <v>9</v>
      </c>
      <c r="B831" t="s">
        <v>6</v>
      </c>
      <c r="C831">
        <v>252</v>
      </c>
      <c r="D831">
        <v>94.457999999999998</v>
      </c>
      <c r="E831">
        <v>34.198999999999998</v>
      </c>
    </row>
    <row r="832" spans="1:5" x14ac:dyDescent="0.4">
      <c r="A832" t="s">
        <v>9</v>
      </c>
      <c r="B832" t="s">
        <v>6</v>
      </c>
      <c r="C832">
        <v>253</v>
      </c>
      <c r="D832">
        <v>94.319000000000003</v>
      </c>
      <c r="E832">
        <v>34.244</v>
      </c>
    </row>
    <row r="833" spans="1:5" x14ac:dyDescent="0.4">
      <c r="A833" t="s">
        <v>9</v>
      </c>
      <c r="B833" t="s">
        <v>6</v>
      </c>
      <c r="C833">
        <v>254</v>
      </c>
      <c r="D833">
        <v>94.334999999999994</v>
      </c>
      <c r="E833">
        <v>34.283999999999999</v>
      </c>
    </row>
    <row r="834" spans="1:5" x14ac:dyDescent="0.4">
      <c r="A834" t="s">
        <v>9</v>
      </c>
      <c r="B834" t="s">
        <v>6</v>
      </c>
      <c r="C834">
        <v>255</v>
      </c>
      <c r="D834">
        <v>94.337999999999994</v>
      </c>
      <c r="E834">
        <v>34.322000000000003</v>
      </c>
    </row>
    <row r="835" spans="1:5" x14ac:dyDescent="0.4">
      <c r="A835" t="s">
        <v>9</v>
      </c>
      <c r="B835" t="s">
        <v>6</v>
      </c>
      <c r="C835">
        <v>256</v>
      </c>
      <c r="D835">
        <v>94.49</v>
      </c>
      <c r="E835">
        <v>34.337000000000003</v>
      </c>
    </row>
    <row r="836" spans="1:5" x14ac:dyDescent="0.4">
      <c r="A836" t="s">
        <v>9</v>
      </c>
      <c r="B836" t="s">
        <v>6</v>
      </c>
      <c r="C836">
        <v>257</v>
      </c>
      <c r="D836">
        <v>94.355999999999995</v>
      </c>
      <c r="E836">
        <v>34.381</v>
      </c>
    </row>
    <row r="837" spans="1:5" x14ac:dyDescent="0.4">
      <c r="A837" t="s">
        <v>9</v>
      </c>
      <c r="B837" t="s">
        <v>6</v>
      </c>
      <c r="C837">
        <v>258</v>
      </c>
      <c r="D837">
        <v>94.49</v>
      </c>
      <c r="E837">
        <v>34.412999999999997</v>
      </c>
    </row>
    <row r="838" spans="1:5" x14ac:dyDescent="0.4">
      <c r="A838" t="s">
        <v>9</v>
      </c>
      <c r="B838" t="s">
        <v>6</v>
      </c>
      <c r="C838">
        <v>259</v>
      </c>
      <c r="D838">
        <v>94.4</v>
      </c>
      <c r="E838">
        <v>34.453000000000003</v>
      </c>
    </row>
    <row r="839" spans="1:5" x14ac:dyDescent="0.4">
      <c r="A839" t="s">
        <v>9</v>
      </c>
      <c r="B839" t="s">
        <v>6</v>
      </c>
      <c r="C839">
        <v>260</v>
      </c>
      <c r="D839">
        <v>94.379000000000005</v>
      </c>
      <c r="E839">
        <v>34.478999999999999</v>
      </c>
    </row>
    <row r="840" spans="1:5" x14ac:dyDescent="0.4">
      <c r="A840" t="s">
        <v>9</v>
      </c>
      <c r="B840" t="s">
        <v>6</v>
      </c>
      <c r="C840">
        <v>261</v>
      </c>
      <c r="D840">
        <v>94.513000000000005</v>
      </c>
      <c r="E840">
        <v>34.511000000000003</v>
      </c>
    </row>
    <row r="841" spans="1:5" x14ac:dyDescent="0.4">
      <c r="A841" t="s">
        <v>9</v>
      </c>
      <c r="B841" t="s">
        <v>6</v>
      </c>
      <c r="C841">
        <v>262</v>
      </c>
      <c r="D841">
        <v>94.531000000000006</v>
      </c>
      <c r="E841">
        <v>34.545000000000002</v>
      </c>
    </row>
    <row r="842" spans="1:5" x14ac:dyDescent="0.4">
      <c r="A842" t="s">
        <v>9</v>
      </c>
      <c r="B842" t="s">
        <v>6</v>
      </c>
      <c r="C842">
        <v>263</v>
      </c>
      <c r="D842">
        <v>94.408000000000001</v>
      </c>
      <c r="E842">
        <v>34.588000000000001</v>
      </c>
    </row>
    <row r="843" spans="1:5" x14ac:dyDescent="0.4">
      <c r="A843" t="s">
        <v>9</v>
      </c>
      <c r="B843" t="s">
        <v>6</v>
      </c>
      <c r="C843">
        <v>264</v>
      </c>
      <c r="D843">
        <v>94.564999999999998</v>
      </c>
      <c r="E843">
        <v>34.597000000000001</v>
      </c>
    </row>
    <row r="844" spans="1:5" x14ac:dyDescent="0.4">
      <c r="A844" t="s">
        <v>9</v>
      </c>
      <c r="B844" t="s">
        <v>6</v>
      </c>
      <c r="C844">
        <v>265</v>
      </c>
      <c r="D844">
        <v>94.397000000000006</v>
      </c>
      <c r="E844">
        <v>34.639000000000003</v>
      </c>
    </row>
    <row r="845" spans="1:5" x14ac:dyDescent="0.4">
      <c r="A845" t="s">
        <v>9</v>
      </c>
      <c r="B845" t="s">
        <v>6</v>
      </c>
      <c r="C845">
        <v>266</v>
      </c>
      <c r="D845">
        <v>94.391999999999996</v>
      </c>
      <c r="E845">
        <v>34.674999999999997</v>
      </c>
    </row>
    <row r="846" spans="1:5" x14ac:dyDescent="0.4">
      <c r="A846" t="s">
        <v>9</v>
      </c>
      <c r="B846" t="s">
        <v>6</v>
      </c>
      <c r="C846">
        <v>267</v>
      </c>
      <c r="D846">
        <v>94.754000000000005</v>
      </c>
      <c r="E846">
        <v>34.703000000000003</v>
      </c>
    </row>
    <row r="847" spans="1:5" x14ac:dyDescent="0.4">
      <c r="A847" t="s">
        <v>9</v>
      </c>
      <c r="B847" t="s">
        <v>6</v>
      </c>
      <c r="C847">
        <v>268</v>
      </c>
      <c r="D847">
        <v>94.388999999999996</v>
      </c>
      <c r="E847">
        <v>34.734999999999999</v>
      </c>
    </row>
    <row r="848" spans="1:5" x14ac:dyDescent="0.4">
      <c r="A848" t="s">
        <v>9</v>
      </c>
      <c r="B848" t="s">
        <v>6</v>
      </c>
      <c r="C848">
        <v>269</v>
      </c>
      <c r="D848">
        <v>94.742000000000004</v>
      </c>
      <c r="E848">
        <v>34.762</v>
      </c>
    </row>
    <row r="849" spans="1:5" x14ac:dyDescent="0.4">
      <c r="A849" t="s">
        <v>9</v>
      </c>
      <c r="B849" t="s">
        <v>6</v>
      </c>
      <c r="C849">
        <v>270</v>
      </c>
      <c r="D849">
        <v>94.436999999999998</v>
      </c>
      <c r="E849">
        <v>34.805</v>
      </c>
    </row>
    <row r="850" spans="1:5" x14ac:dyDescent="0.4">
      <c r="A850" t="s">
        <v>9</v>
      </c>
      <c r="B850" t="s">
        <v>6</v>
      </c>
      <c r="C850">
        <v>271</v>
      </c>
      <c r="D850">
        <v>94.519000000000005</v>
      </c>
      <c r="E850">
        <v>34.832999999999998</v>
      </c>
    </row>
    <row r="851" spans="1:5" x14ac:dyDescent="0.4">
      <c r="A851" t="s">
        <v>9</v>
      </c>
      <c r="B851" t="s">
        <v>6</v>
      </c>
      <c r="C851">
        <v>272</v>
      </c>
      <c r="D851">
        <v>94.495000000000005</v>
      </c>
      <c r="E851">
        <v>34.838999999999999</v>
      </c>
    </row>
    <row r="852" spans="1:5" x14ac:dyDescent="0.4">
      <c r="A852" t="s">
        <v>9</v>
      </c>
      <c r="B852" t="s">
        <v>6</v>
      </c>
      <c r="C852">
        <v>273</v>
      </c>
      <c r="D852">
        <v>94.515000000000001</v>
      </c>
      <c r="E852">
        <v>34.875</v>
      </c>
    </row>
    <row r="853" spans="1:5" x14ac:dyDescent="0.4">
      <c r="A853" t="s">
        <v>9</v>
      </c>
      <c r="B853" t="s">
        <v>6</v>
      </c>
      <c r="C853">
        <v>274</v>
      </c>
      <c r="D853">
        <v>94.488</v>
      </c>
      <c r="E853">
        <v>34.906999999999996</v>
      </c>
    </row>
    <row r="854" spans="1:5" x14ac:dyDescent="0.4">
      <c r="A854" t="s">
        <v>9</v>
      </c>
      <c r="B854" t="s">
        <v>6</v>
      </c>
      <c r="C854">
        <v>275</v>
      </c>
      <c r="D854">
        <v>94.504000000000005</v>
      </c>
      <c r="E854">
        <v>34.944000000000003</v>
      </c>
    </row>
    <row r="855" spans="1:5" x14ac:dyDescent="0.4">
      <c r="A855" t="s">
        <v>9</v>
      </c>
      <c r="B855" t="s">
        <v>6</v>
      </c>
      <c r="C855">
        <v>276</v>
      </c>
      <c r="D855">
        <v>94.5</v>
      </c>
      <c r="E855">
        <v>34.965000000000003</v>
      </c>
    </row>
    <row r="856" spans="1:5" x14ac:dyDescent="0.4">
      <c r="A856" t="s">
        <v>9</v>
      </c>
      <c r="B856" t="s">
        <v>6</v>
      </c>
      <c r="C856">
        <v>277</v>
      </c>
      <c r="D856">
        <v>94.521000000000001</v>
      </c>
      <c r="E856">
        <v>34.997999999999998</v>
      </c>
    </row>
    <row r="857" spans="1:5" x14ac:dyDescent="0.4">
      <c r="A857" t="s">
        <v>9</v>
      </c>
      <c r="B857" t="s">
        <v>6</v>
      </c>
      <c r="C857">
        <v>278</v>
      </c>
      <c r="D857">
        <v>94.537000000000006</v>
      </c>
      <c r="E857">
        <v>35.037999999999997</v>
      </c>
    </row>
    <row r="858" spans="1:5" x14ac:dyDescent="0.4">
      <c r="A858" t="s">
        <v>9</v>
      </c>
      <c r="B858" t="s">
        <v>6</v>
      </c>
      <c r="C858">
        <v>279</v>
      </c>
      <c r="D858">
        <v>94.522999999999996</v>
      </c>
      <c r="E858">
        <v>35.066000000000003</v>
      </c>
    </row>
    <row r="859" spans="1:5" x14ac:dyDescent="0.4">
      <c r="A859" t="s">
        <v>9</v>
      </c>
      <c r="B859" t="s">
        <v>6</v>
      </c>
      <c r="C859">
        <v>280</v>
      </c>
      <c r="D859">
        <v>94.706999999999994</v>
      </c>
      <c r="E859">
        <v>35.084000000000003</v>
      </c>
    </row>
    <row r="860" spans="1:5" x14ac:dyDescent="0.4">
      <c r="A860" t="s">
        <v>9</v>
      </c>
      <c r="B860" t="s">
        <v>6</v>
      </c>
      <c r="C860">
        <v>281</v>
      </c>
      <c r="D860">
        <v>94.545000000000002</v>
      </c>
      <c r="E860">
        <v>35.113999999999997</v>
      </c>
    </row>
    <row r="861" spans="1:5" x14ac:dyDescent="0.4">
      <c r="A861" t="s">
        <v>9</v>
      </c>
      <c r="B861" t="s">
        <v>6</v>
      </c>
      <c r="C861">
        <v>282</v>
      </c>
      <c r="D861">
        <v>94.563000000000002</v>
      </c>
      <c r="E861">
        <v>35.156999999999996</v>
      </c>
    </row>
    <row r="862" spans="1:5" x14ac:dyDescent="0.4">
      <c r="A862" t="s">
        <v>9</v>
      </c>
      <c r="B862" t="s">
        <v>6</v>
      </c>
      <c r="C862">
        <v>283</v>
      </c>
      <c r="D862">
        <v>94.585999999999999</v>
      </c>
      <c r="E862">
        <v>35.19</v>
      </c>
    </row>
    <row r="863" spans="1:5" x14ac:dyDescent="0.4">
      <c r="A863" t="s">
        <v>9</v>
      </c>
      <c r="B863" t="s">
        <v>6</v>
      </c>
      <c r="C863">
        <v>284</v>
      </c>
      <c r="D863">
        <v>94.566000000000003</v>
      </c>
      <c r="E863">
        <v>35.209000000000003</v>
      </c>
    </row>
    <row r="864" spans="1:5" x14ac:dyDescent="0.4">
      <c r="A864" t="s">
        <v>9</v>
      </c>
      <c r="B864" t="s">
        <v>6</v>
      </c>
      <c r="C864">
        <v>285</v>
      </c>
      <c r="D864">
        <v>94.606999999999999</v>
      </c>
      <c r="E864">
        <v>35.244</v>
      </c>
    </row>
    <row r="865" spans="1:5" x14ac:dyDescent="0.4">
      <c r="A865" t="s">
        <v>9</v>
      </c>
      <c r="B865" t="s">
        <v>6</v>
      </c>
      <c r="C865">
        <v>286</v>
      </c>
      <c r="D865">
        <v>94.772000000000006</v>
      </c>
      <c r="E865">
        <v>35.274999999999999</v>
      </c>
    </row>
    <row r="866" spans="1:5" x14ac:dyDescent="0.4">
      <c r="A866" t="s">
        <v>9</v>
      </c>
      <c r="B866" t="s">
        <v>6</v>
      </c>
      <c r="C866">
        <v>287</v>
      </c>
      <c r="D866">
        <v>94.616</v>
      </c>
      <c r="E866">
        <v>35.307000000000002</v>
      </c>
    </row>
    <row r="867" spans="1:5" x14ac:dyDescent="0.4">
      <c r="A867" t="s">
        <v>9</v>
      </c>
      <c r="B867" t="s">
        <v>6</v>
      </c>
      <c r="C867">
        <v>288</v>
      </c>
      <c r="D867">
        <v>94.626999999999995</v>
      </c>
      <c r="E867">
        <v>35.326000000000001</v>
      </c>
    </row>
    <row r="868" spans="1:5" x14ac:dyDescent="0.4">
      <c r="A868" t="s">
        <v>9</v>
      </c>
      <c r="B868" t="s">
        <v>6</v>
      </c>
      <c r="C868">
        <v>289</v>
      </c>
      <c r="D868">
        <v>94.606999999999999</v>
      </c>
      <c r="E868">
        <v>35.362000000000002</v>
      </c>
    </row>
    <row r="869" spans="1:5" x14ac:dyDescent="0.4">
      <c r="A869" t="s">
        <v>9</v>
      </c>
      <c r="B869" t="s">
        <v>6</v>
      </c>
      <c r="C869">
        <v>290</v>
      </c>
      <c r="D869">
        <v>94.622</v>
      </c>
      <c r="E869">
        <v>35.399000000000001</v>
      </c>
    </row>
    <row r="870" spans="1:5" x14ac:dyDescent="0.4">
      <c r="A870" t="s">
        <v>9</v>
      </c>
      <c r="B870" t="s">
        <v>6</v>
      </c>
      <c r="C870">
        <v>291</v>
      </c>
      <c r="D870">
        <v>94.658000000000001</v>
      </c>
      <c r="E870">
        <v>35.43</v>
      </c>
    </row>
    <row r="871" spans="1:5" x14ac:dyDescent="0.4">
      <c r="A871" t="s">
        <v>9</v>
      </c>
      <c r="B871" t="s">
        <v>6</v>
      </c>
      <c r="C871">
        <v>292</v>
      </c>
      <c r="D871">
        <v>94.647000000000006</v>
      </c>
      <c r="E871">
        <v>35.450000000000003</v>
      </c>
    </row>
    <row r="872" spans="1:5" x14ac:dyDescent="0.4">
      <c r="A872" t="s">
        <v>9</v>
      </c>
      <c r="B872" t="s">
        <v>6</v>
      </c>
      <c r="C872">
        <v>293</v>
      </c>
      <c r="D872">
        <v>94.650999999999996</v>
      </c>
      <c r="E872">
        <v>35.478000000000002</v>
      </c>
    </row>
    <row r="873" spans="1:5" x14ac:dyDescent="0.4">
      <c r="A873" t="s">
        <v>9</v>
      </c>
      <c r="B873" t="s">
        <v>6</v>
      </c>
      <c r="C873">
        <v>294</v>
      </c>
      <c r="D873">
        <v>94.66</v>
      </c>
      <c r="E873">
        <v>35.520000000000003</v>
      </c>
    </row>
    <row r="874" spans="1:5" x14ac:dyDescent="0.4">
      <c r="A874" t="s">
        <v>9</v>
      </c>
      <c r="B874" t="s">
        <v>6</v>
      </c>
      <c r="C874">
        <v>295</v>
      </c>
      <c r="D874">
        <v>94.66</v>
      </c>
      <c r="E874">
        <v>35.549999999999997</v>
      </c>
    </row>
    <row r="875" spans="1:5" x14ac:dyDescent="0.4">
      <c r="A875" t="s">
        <v>9</v>
      </c>
      <c r="B875" t="s">
        <v>6</v>
      </c>
      <c r="C875">
        <v>296</v>
      </c>
      <c r="D875">
        <v>94.643000000000001</v>
      </c>
      <c r="E875">
        <v>35.561</v>
      </c>
    </row>
    <row r="876" spans="1:5" x14ac:dyDescent="0.4">
      <c r="A876" t="s">
        <v>9</v>
      </c>
      <c r="B876" t="s">
        <v>6</v>
      </c>
      <c r="C876">
        <v>297</v>
      </c>
      <c r="D876">
        <v>94.706999999999994</v>
      </c>
      <c r="E876">
        <v>35.593000000000004</v>
      </c>
    </row>
    <row r="877" spans="1:5" x14ac:dyDescent="0.4">
      <c r="A877" t="s">
        <v>9</v>
      </c>
      <c r="B877" t="s">
        <v>6</v>
      </c>
      <c r="C877">
        <v>298</v>
      </c>
      <c r="D877">
        <v>94.683999999999997</v>
      </c>
      <c r="E877">
        <v>35.628999999999998</v>
      </c>
    </row>
    <row r="878" spans="1:5" x14ac:dyDescent="0.4">
      <c r="A878" t="s">
        <v>9</v>
      </c>
      <c r="B878" t="s">
        <v>6</v>
      </c>
      <c r="C878">
        <v>299</v>
      </c>
      <c r="D878">
        <v>94.662999999999997</v>
      </c>
      <c r="E878">
        <v>35.652000000000001</v>
      </c>
    </row>
    <row r="879" spans="1:5" x14ac:dyDescent="0.4">
      <c r="A879" t="s">
        <v>9</v>
      </c>
      <c r="B879" t="s">
        <v>6</v>
      </c>
      <c r="C879">
        <v>300</v>
      </c>
      <c r="D879">
        <v>94.686000000000007</v>
      </c>
      <c r="E879">
        <v>35.673999999999999</v>
      </c>
    </row>
    <row r="880" spans="1:5" x14ac:dyDescent="0.4">
      <c r="A880" t="s">
        <v>9</v>
      </c>
      <c r="B880" t="s">
        <v>6</v>
      </c>
      <c r="C880">
        <v>301</v>
      </c>
      <c r="D880">
        <v>94.730999999999995</v>
      </c>
      <c r="E880">
        <v>35.712000000000003</v>
      </c>
    </row>
    <row r="881" spans="1:5" x14ac:dyDescent="0.4">
      <c r="A881" t="s">
        <v>9</v>
      </c>
      <c r="B881" t="s">
        <v>6</v>
      </c>
      <c r="C881">
        <v>302</v>
      </c>
      <c r="D881">
        <v>94.718999999999994</v>
      </c>
      <c r="E881">
        <v>35.743000000000002</v>
      </c>
    </row>
    <row r="882" spans="1:5" x14ac:dyDescent="0.4">
      <c r="A882" t="s">
        <v>9</v>
      </c>
      <c r="B882" t="s">
        <v>6</v>
      </c>
      <c r="C882">
        <v>303</v>
      </c>
      <c r="D882">
        <v>94.724000000000004</v>
      </c>
      <c r="E882">
        <v>35.771000000000001</v>
      </c>
    </row>
    <row r="883" spans="1:5" x14ac:dyDescent="0.4">
      <c r="A883" t="s">
        <v>9</v>
      </c>
      <c r="B883" t="s">
        <v>6</v>
      </c>
      <c r="C883">
        <v>304</v>
      </c>
      <c r="D883">
        <v>94.727999999999994</v>
      </c>
      <c r="E883">
        <v>35.774000000000001</v>
      </c>
    </row>
    <row r="884" spans="1:5" x14ac:dyDescent="0.4">
      <c r="A884" t="s">
        <v>9</v>
      </c>
      <c r="B884" t="s">
        <v>6</v>
      </c>
      <c r="C884">
        <v>305</v>
      </c>
      <c r="D884">
        <v>94.738</v>
      </c>
      <c r="E884">
        <v>35.804000000000002</v>
      </c>
    </row>
    <row r="885" spans="1:5" x14ac:dyDescent="0.4">
      <c r="A885" t="s">
        <v>9</v>
      </c>
      <c r="B885" t="s">
        <v>6</v>
      </c>
      <c r="C885">
        <v>306</v>
      </c>
      <c r="D885">
        <v>94.731999999999999</v>
      </c>
      <c r="E885">
        <v>35.841000000000001</v>
      </c>
    </row>
    <row r="886" spans="1:5" x14ac:dyDescent="0.4">
      <c r="A886" t="s">
        <v>9</v>
      </c>
      <c r="B886" t="s">
        <v>6</v>
      </c>
      <c r="C886">
        <v>307</v>
      </c>
      <c r="D886">
        <v>94.787000000000006</v>
      </c>
      <c r="E886">
        <v>35.869999999999997</v>
      </c>
    </row>
    <row r="887" spans="1:5" x14ac:dyDescent="0.4">
      <c r="A887" t="s">
        <v>9</v>
      </c>
      <c r="B887" t="s">
        <v>6</v>
      </c>
      <c r="C887">
        <v>308</v>
      </c>
      <c r="D887">
        <v>94.751000000000005</v>
      </c>
      <c r="E887">
        <v>35.889000000000003</v>
      </c>
    </row>
    <row r="888" spans="1:5" x14ac:dyDescent="0.4">
      <c r="A888" t="s">
        <v>9</v>
      </c>
      <c r="B888" t="s">
        <v>6</v>
      </c>
      <c r="C888">
        <v>309</v>
      </c>
      <c r="D888">
        <v>94.76</v>
      </c>
      <c r="E888">
        <v>35.92</v>
      </c>
    </row>
    <row r="889" spans="1:5" x14ac:dyDescent="0.4">
      <c r="A889" t="s">
        <v>9</v>
      </c>
      <c r="B889" t="s">
        <v>6</v>
      </c>
      <c r="C889">
        <v>310</v>
      </c>
      <c r="D889">
        <v>94.777000000000001</v>
      </c>
      <c r="E889">
        <v>35.956000000000003</v>
      </c>
    </row>
    <row r="890" spans="1:5" x14ac:dyDescent="0.4">
      <c r="A890" t="s">
        <v>9</v>
      </c>
      <c r="B890" t="s">
        <v>6</v>
      </c>
      <c r="C890">
        <v>311</v>
      </c>
      <c r="D890">
        <v>94.795000000000002</v>
      </c>
      <c r="E890">
        <v>35.982999999999997</v>
      </c>
    </row>
    <row r="891" spans="1:5" x14ac:dyDescent="0.4">
      <c r="A891" t="s">
        <v>9</v>
      </c>
      <c r="B891" t="s">
        <v>6</v>
      </c>
      <c r="C891">
        <v>312</v>
      </c>
      <c r="D891">
        <v>94.798000000000002</v>
      </c>
      <c r="E891">
        <v>35.997</v>
      </c>
    </row>
    <row r="892" spans="1:5" x14ac:dyDescent="0.4">
      <c r="A892" t="s">
        <v>9</v>
      </c>
      <c r="B892" t="s">
        <v>6</v>
      </c>
      <c r="C892">
        <v>313</v>
      </c>
      <c r="D892">
        <v>94.8</v>
      </c>
      <c r="E892">
        <v>36.027000000000001</v>
      </c>
    </row>
    <row r="893" spans="1:5" x14ac:dyDescent="0.4">
      <c r="A893" t="s">
        <v>9</v>
      </c>
      <c r="B893" t="s">
        <v>6</v>
      </c>
      <c r="C893">
        <v>314</v>
      </c>
      <c r="D893">
        <v>94.953000000000003</v>
      </c>
      <c r="E893">
        <v>36.064999999999998</v>
      </c>
    </row>
    <row r="894" spans="1:5" x14ac:dyDescent="0.4">
      <c r="A894" t="s">
        <v>9</v>
      </c>
      <c r="B894" t="s">
        <v>6</v>
      </c>
      <c r="C894">
        <v>315</v>
      </c>
      <c r="D894">
        <v>94.816999999999993</v>
      </c>
      <c r="E894">
        <v>36.088000000000001</v>
      </c>
    </row>
    <row r="895" spans="1:5" x14ac:dyDescent="0.4">
      <c r="A895" t="s">
        <v>9</v>
      </c>
      <c r="B895" t="s">
        <v>6</v>
      </c>
      <c r="C895">
        <v>316</v>
      </c>
      <c r="D895">
        <v>94.817999999999998</v>
      </c>
      <c r="E895">
        <v>36.107999999999997</v>
      </c>
    </row>
    <row r="896" spans="1:5" x14ac:dyDescent="0.4">
      <c r="A896" t="s">
        <v>9</v>
      </c>
      <c r="B896" t="s">
        <v>6</v>
      </c>
      <c r="C896">
        <v>317</v>
      </c>
      <c r="D896">
        <v>94.962999999999994</v>
      </c>
      <c r="E896">
        <v>36.142000000000003</v>
      </c>
    </row>
    <row r="897" spans="1:5" x14ac:dyDescent="0.4">
      <c r="A897" t="s">
        <v>9</v>
      </c>
      <c r="B897" t="s">
        <v>6</v>
      </c>
      <c r="C897">
        <v>318</v>
      </c>
      <c r="D897">
        <v>94.825999999999993</v>
      </c>
      <c r="E897">
        <v>36.171999999999997</v>
      </c>
    </row>
    <row r="898" spans="1:5" x14ac:dyDescent="0.4">
      <c r="A898" t="s">
        <v>9</v>
      </c>
      <c r="B898" t="s">
        <v>6</v>
      </c>
      <c r="C898">
        <v>319</v>
      </c>
      <c r="D898">
        <v>94.847999999999999</v>
      </c>
      <c r="E898">
        <v>36.200000000000003</v>
      </c>
    </row>
    <row r="899" spans="1:5" x14ac:dyDescent="0.4">
      <c r="A899" t="s">
        <v>9</v>
      </c>
      <c r="B899" t="s">
        <v>6</v>
      </c>
      <c r="C899">
        <v>320</v>
      </c>
      <c r="D899">
        <v>94.873999999999995</v>
      </c>
      <c r="E899">
        <v>36.226999999999997</v>
      </c>
    </row>
    <row r="900" spans="1:5" x14ac:dyDescent="0.4">
      <c r="A900" t="s">
        <v>9</v>
      </c>
      <c r="B900" t="s">
        <v>6</v>
      </c>
      <c r="C900">
        <v>321</v>
      </c>
      <c r="D900">
        <v>94.850999999999999</v>
      </c>
      <c r="E900">
        <v>36.255000000000003</v>
      </c>
    </row>
    <row r="901" spans="1:5" x14ac:dyDescent="0.4">
      <c r="A901" t="s">
        <v>9</v>
      </c>
      <c r="B901" t="s">
        <v>6</v>
      </c>
      <c r="C901">
        <v>322</v>
      </c>
      <c r="D901">
        <v>94.864000000000004</v>
      </c>
      <c r="E901">
        <v>36.286999999999999</v>
      </c>
    </row>
    <row r="902" spans="1:5" x14ac:dyDescent="0.4">
      <c r="A902" t="s">
        <v>9</v>
      </c>
      <c r="B902" t="s">
        <v>6</v>
      </c>
      <c r="C902">
        <v>323</v>
      </c>
      <c r="D902">
        <v>94.858000000000004</v>
      </c>
      <c r="E902">
        <v>36.317999999999998</v>
      </c>
    </row>
    <row r="903" spans="1:5" x14ac:dyDescent="0.4">
      <c r="A903" t="s">
        <v>9</v>
      </c>
      <c r="B903" t="s">
        <v>6</v>
      </c>
      <c r="C903">
        <v>324</v>
      </c>
      <c r="D903">
        <v>94.856999999999999</v>
      </c>
      <c r="E903">
        <v>36.338000000000001</v>
      </c>
    </row>
    <row r="904" spans="1:5" x14ac:dyDescent="0.4">
      <c r="A904" t="s">
        <v>9</v>
      </c>
      <c r="B904" t="s">
        <v>6</v>
      </c>
      <c r="C904">
        <v>325</v>
      </c>
      <c r="D904">
        <v>94.989000000000004</v>
      </c>
      <c r="E904">
        <v>36.363999999999997</v>
      </c>
    </row>
    <row r="905" spans="1:5" x14ac:dyDescent="0.4">
      <c r="A905" t="s">
        <v>9</v>
      </c>
      <c r="B905" t="s">
        <v>6</v>
      </c>
      <c r="C905">
        <v>326</v>
      </c>
      <c r="D905">
        <v>94.875</v>
      </c>
      <c r="E905">
        <v>36.393999999999998</v>
      </c>
    </row>
    <row r="906" spans="1:5" x14ac:dyDescent="0.4">
      <c r="A906" t="s">
        <v>9</v>
      </c>
      <c r="B906" t="s">
        <v>6</v>
      </c>
      <c r="C906">
        <v>327</v>
      </c>
      <c r="D906">
        <v>94.893000000000001</v>
      </c>
      <c r="E906">
        <v>36.426000000000002</v>
      </c>
    </row>
    <row r="907" spans="1:5" x14ac:dyDescent="0.4">
      <c r="A907" t="s">
        <v>9</v>
      </c>
      <c r="B907" t="s">
        <v>6</v>
      </c>
      <c r="C907">
        <v>328</v>
      </c>
      <c r="D907">
        <v>94.917000000000002</v>
      </c>
      <c r="E907">
        <v>36.438000000000002</v>
      </c>
    </row>
    <row r="908" spans="1:5" x14ac:dyDescent="0.4">
      <c r="A908" t="s">
        <v>9</v>
      </c>
      <c r="B908" t="s">
        <v>6</v>
      </c>
      <c r="C908">
        <v>329</v>
      </c>
      <c r="D908">
        <v>95.07</v>
      </c>
      <c r="E908">
        <v>36.457999999999998</v>
      </c>
    </row>
    <row r="909" spans="1:5" x14ac:dyDescent="0.4">
      <c r="A909" t="s">
        <v>9</v>
      </c>
      <c r="B909" t="s">
        <v>6</v>
      </c>
      <c r="C909">
        <v>330</v>
      </c>
      <c r="D909">
        <v>94.91</v>
      </c>
      <c r="E909">
        <v>36.494999999999997</v>
      </c>
    </row>
    <row r="910" spans="1:5" x14ac:dyDescent="0.4">
      <c r="A910" t="s">
        <v>9</v>
      </c>
      <c r="B910" t="s">
        <v>6</v>
      </c>
      <c r="C910">
        <v>331</v>
      </c>
      <c r="D910">
        <v>94.914000000000001</v>
      </c>
      <c r="E910">
        <v>36.523000000000003</v>
      </c>
    </row>
    <row r="911" spans="1:5" x14ac:dyDescent="0.4">
      <c r="A911" t="s">
        <v>9</v>
      </c>
      <c r="B911" t="s">
        <v>6</v>
      </c>
      <c r="C911">
        <v>332</v>
      </c>
      <c r="D911">
        <v>94.91</v>
      </c>
      <c r="E911">
        <v>36.542999999999999</v>
      </c>
    </row>
    <row r="912" spans="1:5" x14ac:dyDescent="0.4">
      <c r="A912" t="s">
        <v>9</v>
      </c>
      <c r="B912" t="s">
        <v>6</v>
      </c>
      <c r="C912">
        <v>333</v>
      </c>
      <c r="D912">
        <v>94.942999999999998</v>
      </c>
      <c r="E912">
        <v>36.572000000000003</v>
      </c>
    </row>
    <row r="913" spans="1:5" x14ac:dyDescent="0.4">
      <c r="A913" t="s">
        <v>9</v>
      </c>
      <c r="B913" t="s">
        <v>6</v>
      </c>
      <c r="C913">
        <v>334</v>
      </c>
      <c r="D913">
        <v>94.935000000000002</v>
      </c>
      <c r="E913">
        <v>36.601999999999997</v>
      </c>
    </row>
    <row r="914" spans="1:5" x14ac:dyDescent="0.4">
      <c r="A914" t="s">
        <v>9</v>
      </c>
      <c r="B914" t="s">
        <v>6</v>
      </c>
      <c r="C914">
        <v>335</v>
      </c>
      <c r="D914">
        <v>94.950999999999993</v>
      </c>
      <c r="E914">
        <v>36.630000000000003</v>
      </c>
    </row>
    <row r="915" spans="1:5" x14ac:dyDescent="0.4">
      <c r="A915" t="s">
        <v>9</v>
      </c>
      <c r="B915" t="s">
        <v>6</v>
      </c>
      <c r="C915">
        <v>336</v>
      </c>
      <c r="D915">
        <v>94.941999999999993</v>
      </c>
      <c r="E915">
        <v>36.633000000000003</v>
      </c>
    </row>
    <row r="916" spans="1:5" x14ac:dyDescent="0.4">
      <c r="A916" t="s">
        <v>9</v>
      </c>
      <c r="B916" t="s">
        <v>6</v>
      </c>
      <c r="C916">
        <v>337</v>
      </c>
      <c r="D916">
        <v>94.947999999999993</v>
      </c>
      <c r="E916">
        <v>36.659999999999997</v>
      </c>
    </row>
    <row r="917" spans="1:5" x14ac:dyDescent="0.4">
      <c r="A917" t="s">
        <v>9</v>
      </c>
      <c r="B917" t="s">
        <v>6</v>
      </c>
      <c r="C917">
        <v>338</v>
      </c>
      <c r="D917">
        <v>94.944000000000003</v>
      </c>
      <c r="E917">
        <v>36.69</v>
      </c>
    </row>
    <row r="918" spans="1:5" x14ac:dyDescent="0.4">
      <c r="A918" t="s">
        <v>9</v>
      </c>
      <c r="B918" t="s">
        <v>6</v>
      </c>
      <c r="C918">
        <v>339</v>
      </c>
      <c r="D918">
        <v>94.968999999999994</v>
      </c>
      <c r="E918">
        <v>36.716000000000001</v>
      </c>
    </row>
    <row r="919" spans="1:5" x14ac:dyDescent="0.4">
      <c r="A919" t="s">
        <v>9</v>
      </c>
      <c r="B919" t="s">
        <v>6</v>
      </c>
      <c r="C919">
        <v>340</v>
      </c>
      <c r="D919">
        <v>94.930999999999997</v>
      </c>
      <c r="E919">
        <v>36.734999999999999</v>
      </c>
    </row>
    <row r="920" spans="1:5" x14ac:dyDescent="0.4">
      <c r="A920" t="s">
        <v>9</v>
      </c>
      <c r="B920" t="s">
        <v>6</v>
      </c>
      <c r="C920">
        <v>341</v>
      </c>
      <c r="D920">
        <v>95.061000000000007</v>
      </c>
      <c r="E920">
        <v>36.759</v>
      </c>
    </row>
    <row r="921" spans="1:5" x14ac:dyDescent="0.4">
      <c r="A921" t="s">
        <v>9</v>
      </c>
      <c r="B921" t="s">
        <v>6</v>
      </c>
      <c r="C921">
        <v>342</v>
      </c>
      <c r="D921">
        <v>94.947000000000003</v>
      </c>
      <c r="E921">
        <v>36.792999999999999</v>
      </c>
    </row>
    <row r="922" spans="1:5" x14ac:dyDescent="0.4">
      <c r="A922" t="s">
        <v>9</v>
      </c>
      <c r="B922" t="s">
        <v>6</v>
      </c>
      <c r="C922">
        <v>343</v>
      </c>
      <c r="D922">
        <v>94.912999999999997</v>
      </c>
      <c r="E922">
        <v>36.817999999999998</v>
      </c>
    </row>
    <row r="923" spans="1:5" x14ac:dyDescent="0.4">
      <c r="A923" t="s">
        <v>9</v>
      </c>
      <c r="B923" t="s">
        <v>6</v>
      </c>
      <c r="C923">
        <v>344</v>
      </c>
      <c r="D923">
        <v>95.084999999999994</v>
      </c>
      <c r="E923">
        <v>36.826000000000001</v>
      </c>
    </row>
    <row r="924" spans="1:5" x14ac:dyDescent="0.4">
      <c r="A924" t="s">
        <v>9</v>
      </c>
      <c r="B924" t="s">
        <v>6</v>
      </c>
      <c r="C924">
        <v>345</v>
      </c>
      <c r="D924">
        <v>94.938000000000002</v>
      </c>
      <c r="E924">
        <v>36.857999999999997</v>
      </c>
    </row>
    <row r="925" spans="1:5" x14ac:dyDescent="0.4">
      <c r="A925" t="s">
        <v>9</v>
      </c>
      <c r="B925" t="s">
        <v>6</v>
      </c>
      <c r="C925">
        <v>346</v>
      </c>
      <c r="D925">
        <v>95.1</v>
      </c>
      <c r="E925">
        <v>36.878</v>
      </c>
    </row>
    <row r="926" spans="1:5" x14ac:dyDescent="0.4">
      <c r="A926" t="s">
        <v>9</v>
      </c>
      <c r="B926" t="s">
        <v>6</v>
      </c>
      <c r="C926">
        <v>347</v>
      </c>
      <c r="D926">
        <v>95.066000000000003</v>
      </c>
      <c r="E926">
        <v>36.906999999999996</v>
      </c>
    </row>
    <row r="927" spans="1:5" x14ac:dyDescent="0.4">
      <c r="A927" t="s">
        <v>9</v>
      </c>
      <c r="B927" t="s">
        <v>6</v>
      </c>
      <c r="C927">
        <v>348</v>
      </c>
      <c r="D927">
        <v>94.97</v>
      </c>
      <c r="E927">
        <v>36.930999999999997</v>
      </c>
    </row>
    <row r="928" spans="1:5" x14ac:dyDescent="0.4">
      <c r="A928" t="s">
        <v>9</v>
      </c>
      <c r="B928" t="s">
        <v>6</v>
      </c>
      <c r="C928">
        <v>349</v>
      </c>
      <c r="D928">
        <v>94.977000000000004</v>
      </c>
      <c r="E928">
        <v>36.956000000000003</v>
      </c>
    </row>
    <row r="929" spans="1:5" x14ac:dyDescent="0.4">
      <c r="A929" t="s">
        <v>9</v>
      </c>
      <c r="B929" t="s">
        <v>6</v>
      </c>
      <c r="C929">
        <v>350</v>
      </c>
      <c r="D929">
        <v>94.954999999999998</v>
      </c>
      <c r="E929">
        <v>36.987000000000002</v>
      </c>
    </row>
    <row r="930" spans="1:5" x14ac:dyDescent="0.4">
      <c r="A930" t="s">
        <v>9</v>
      </c>
      <c r="B930" t="s">
        <v>6</v>
      </c>
      <c r="C930">
        <v>351</v>
      </c>
      <c r="D930">
        <v>94.992999999999995</v>
      </c>
      <c r="E930">
        <v>37.011000000000003</v>
      </c>
    </row>
    <row r="931" spans="1:5" x14ac:dyDescent="0.4">
      <c r="A931" t="s">
        <v>9</v>
      </c>
      <c r="B931" t="s">
        <v>6</v>
      </c>
      <c r="C931">
        <v>352</v>
      </c>
      <c r="D931">
        <v>94.998000000000005</v>
      </c>
      <c r="E931">
        <v>37.027999999999999</v>
      </c>
    </row>
    <row r="932" spans="1:5" x14ac:dyDescent="0.4">
      <c r="A932" t="s">
        <v>9</v>
      </c>
      <c r="B932" t="s">
        <v>6</v>
      </c>
      <c r="C932">
        <v>353</v>
      </c>
      <c r="D932">
        <v>94.983000000000004</v>
      </c>
      <c r="E932">
        <v>37.054000000000002</v>
      </c>
    </row>
    <row r="933" spans="1:5" x14ac:dyDescent="0.4">
      <c r="A933" t="s">
        <v>9</v>
      </c>
      <c r="B933" t="s">
        <v>6</v>
      </c>
      <c r="C933">
        <v>354</v>
      </c>
      <c r="D933">
        <v>94.998999999999995</v>
      </c>
      <c r="E933">
        <v>37.082999999999998</v>
      </c>
    </row>
    <row r="934" spans="1:5" x14ac:dyDescent="0.4">
      <c r="A934" t="s">
        <v>9</v>
      </c>
      <c r="B934" t="s">
        <v>6</v>
      </c>
      <c r="C934">
        <v>355</v>
      </c>
      <c r="D934">
        <v>95.183000000000007</v>
      </c>
      <c r="E934">
        <v>37.097000000000001</v>
      </c>
    </row>
    <row r="935" spans="1:5" x14ac:dyDescent="0.4">
      <c r="A935" t="s">
        <v>9</v>
      </c>
      <c r="B935" t="s">
        <v>6</v>
      </c>
      <c r="C935">
        <v>356</v>
      </c>
      <c r="D935">
        <v>95.168000000000006</v>
      </c>
      <c r="E935">
        <v>37.119</v>
      </c>
    </row>
    <row r="936" spans="1:5" x14ac:dyDescent="0.4">
      <c r="A936" t="s">
        <v>9</v>
      </c>
      <c r="B936" t="s">
        <v>6</v>
      </c>
      <c r="C936">
        <v>357</v>
      </c>
      <c r="D936">
        <v>95.171999999999997</v>
      </c>
      <c r="E936">
        <v>37.142000000000003</v>
      </c>
    </row>
    <row r="937" spans="1:5" x14ac:dyDescent="0.4">
      <c r="A937" t="s">
        <v>9</v>
      </c>
      <c r="B937" t="s">
        <v>6</v>
      </c>
      <c r="C937">
        <v>358</v>
      </c>
      <c r="D937">
        <v>95.15</v>
      </c>
      <c r="E937">
        <v>37.168999999999997</v>
      </c>
    </row>
    <row r="938" spans="1:5" x14ac:dyDescent="0.4">
      <c r="A938" t="s">
        <v>9</v>
      </c>
      <c r="B938" t="s">
        <v>6</v>
      </c>
      <c r="C938">
        <v>359</v>
      </c>
      <c r="D938">
        <v>95.028000000000006</v>
      </c>
      <c r="E938">
        <v>37.204000000000001</v>
      </c>
    </row>
    <row r="939" spans="1:5" x14ac:dyDescent="0.4">
      <c r="A939" t="s">
        <v>9</v>
      </c>
      <c r="B939" t="s">
        <v>6</v>
      </c>
      <c r="C939">
        <v>360</v>
      </c>
      <c r="D939">
        <v>95.031000000000006</v>
      </c>
      <c r="E939">
        <v>37.215000000000003</v>
      </c>
    </row>
    <row r="940" spans="1:5" x14ac:dyDescent="0.4">
      <c r="A940" t="s">
        <v>9</v>
      </c>
      <c r="B940" t="s">
        <v>6</v>
      </c>
      <c r="C940">
        <v>361</v>
      </c>
      <c r="D940">
        <v>95.04</v>
      </c>
      <c r="E940">
        <v>37.241</v>
      </c>
    </row>
    <row r="941" spans="1:5" x14ac:dyDescent="0.4">
      <c r="A941" t="s">
        <v>9</v>
      </c>
      <c r="B941" t="s">
        <v>6</v>
      </c>
      <c r="C941">
        <v>362</v>
      </c>
      <c r="D941">
        <v>95.367000000000004</v>
      </c>
      <c r="E941">
        <v>37.253</v>
      </c>
    </row>
    <row r="942" spans="1:5" x14ac:dyDescent="0.4">
      <c r="A942" t="s">
        <v>9</v>
      </c>
      <c r="B942" t="s">
        <v>6</v>
      </c>
      <c r="C942">
        <v>363</v>
      </c>
      <c r="D942">
        <v>95.055000000000007</v>
      </c>
      <c r="E942">
        <v>37.290999999999997</v>
      </c>
    </row>
    <row r="943" spans="1:5" x14ac:dyDescent="0.4">
      <c r="A943" t="s">
        <v>9</v>
      </c>
      <c r="B943" t="s">
        <v>6</v>
      </c>
      <c r="C943">
        <v>364</v>
      </c>
      <c r="D943">
        <v>95.197000000000003</v>
      </c>
      <c r="E943">
        <v>37.299999999999997</v>
      </c>
    </row>
    <row r="944" spans="1:5" x14ac:dyDescent="0.4">
      <c r="A944" t="s">
        <v>9</v>
      </c>
      <c r="B944" t="s">
        <v>6</v>
      </c>
      <c r="C944">
        <v>365</v>
      </c>
      <c r="D944">
        <v>95.206999999999994</v>
      </c>
      <c r="E944">
        <v>37.326999999999998</v>
      </c>
    </row>
    <row r="945" spans="1:5" x14ac:dyDescent="0.4">
      <c r="A945" t="s">
        <v>9</v>
      </c>
      <c r="B945" t="s">
        <v>6</v>
      </c>
      <c r="C945">
        <v>366</v>
      </c>
      <c r="D945">
        <v>95.063000000000002</v>
      </c>
      <c r="E945">
        <v>37.362000000000002</v>
      </c>
    </row>
    <row r="946" spans="1:5" x14ac:dyDescent="0.4">
      <c r="A946" t="s">
        <v>9</v>
      </c>
      <c r="B946" t="s">
        <v>6</v>
      </c>
      <c r="C946">
        <v>367</v>
      </c>
      <c r="D946">
        <v>95.097999999999999</v>
      </c>
      <c r="E946">
        <v>37.384999999999998</v>
      </c>
    </row>
    <row r="947" spans="1:5" x14ac:dyDescent="0.4">
      <c r="A947" t="s">
        <v>9</v>
      </c>
      <c r="B947" t="s">
        <v>6</v>
      </c>
      <c r="C947">
        <v>368</v>
      </c>
      <c r="D947">
        <v>95.233999999999995</v>
      </c>
      <c r="E947">
        <v>37.378999999999998</v>
      </c>
    </row>
    <row r="948" spans="1:5" x14ac:dyDescent="0.4">
      <c r="A948" t="s">
        <v>9</v>
      </c>
      <c r="B948" t="s">
        <v>6</v>
      </c>
      <c r="C948">
        <v>369</v>
      </c>
      <c r="D948">
        <v>95.076999999999998</v>
      </c>
      <c r="E948">
        <v>37.412999999999997</v>
      </c>
    </row>
    <row r="949" spans="1:5" x14ac:dyDescent="0.4">
      <c r="A949" t="s">
        <v>9</v>
      </c>
      <c r="B949" t="s">
        <v>6</v>
      </c>
      <c r="C949">
        <v>370</v>
      </c>
      <c r="D949">
        <v>95.245000000000005</v>
      </c>
      <c r="E949">
        <v>37.430999999999997</v>
      </c>
    </row>
    <row r="950" spans="1:5" x14ac:dyDescent="0.4">
      <c r="A950" t="s">
        <v>9</v>
      </c>
      <c r="B950" t="s">
        <v>6</v>
      </c>
      <c r="C950">
        <v>371</v>
      </c>
      <c r="D950">
        <v>95.254999999999995</v>
      </c>
      <c r="E950">
        <v>37.457999999999998</v>
      </c>
    </row>
    <row r="951" spans="1:5" x14ac:dyDescent="0.4">
      <c r="A951" t="s">
        <v>9</v>
      </c>
      <c r="B951" t="s">
        <v>6</v>
      </c>
      <c r="C951">
        <v>372</v>
      </c>
      <c r="D951">
        <v>95.272000000000006</v>
      </c>
      <c r="E951">
        <v>37.472000000000001</v>
      </c>
    </row>
    <row r="952" spans="1:5" x14ac:dyDescent="0.4">
      <c r="A952" t="s">
        <v>9</v>
      </c>
      <c r="B952" t="s">
        <v>6</v>
      </c>
      <c r="C952">
        <v>373</v>
      </c>
      <c r="D952">
        <v>95.268000000000001</v>
      </c>
      <c r="E952">
        <v>37.5</v>
      </c>
    </row>
    <row r="953" spans="1:5" x14ac:dyDescent="0.4">
      <c r="A953" t="s">
        <v>9</v>
      </c>
      <c r="B953" t="s">
        <v>6</v>
      </c>
      <c r="C953">
        <v>374</v>
      </c>
      <c r="D953">
        <v>95.152000000000001</v>
      </c>
      <c r="E953">
        <v>37.526000000000003</v>
      </c>
    </row>
    <row r="954" spans="1:5" x14ac:dyDescent="0.4">
      <c r="A954" t="s">
        <v>9</v>
      </c>
      <c r="B954" t="s">
        <v>6</v>
      </c>
      <c r="C954">
        <v>375</v>
      </c>
      <c r="D954">
        <v>95.275000000000006</v>
      </c>
      <c r="E954">
        <v>37.555999999999997</v>
      </c>
    </row>
    <row r="955" spans="1:5" x14ac:dyDescent="0.4">
      <c r="A955" t="s">
        <v>9</v>
      </c>
      <c r="B955" t="s">
        <v>6</v>
      </c>
      <c r="C955">
        <v>376</v>
      </c>
      <c r="D955">
        <v>95.3</v>
      </c>
      <c r="E955">
        <v>37.561999999999998</v>
      </c>
    </row>
    <row r="956" spans="1:5" x14ac:dyDescent="0.4">
      <c r="A956" t="s">
        <v>9</v>
      </c>
      <c r="B956" t="s">
        <v>6</v>
      </c>
      <c r="C956">
        <v>377</v>
      </c>
      <c r="D956">
        <v>95.144999999999996</v>
      </c>
      <c r="E956">
        <v>37.590000000000003</v>
      </c>
    </row>
    <row r="957" spans="1:5" x14ac:dyDescent="0.4">
      <c r="A957" t="s">
        <v>9</v>
      </c>
      <c r="B957" t="s">
        <v>6</v>
      </c>
      <c r="C957">
        <v>378</v>
      </c>
      <c r="D957">
        <v>95.320999999999998</v>
      </c>
      <c r="E957">
        <v>37.609000000000002</v>
      </c>
    </row>
    <row r="958" spans="1:5" x14ac:dyDescent="0.4">
      <c r="A958" t="s">
        <v>9</v>
      </c>
      <c r="B958" t="s">
        <v>6</v>
      </c>
      <c r="C958">
        <v>379</v>
      </c>
      <c r="D958">
        <v>95.141999999999996</v>
      </c>
      <c r="E958">
        <v>37.634999999999998</v>
      </c>
    </row>
    <row r="959" spans="1:5" x14ac:dyDescent="0.4">
      <c r="A959" t="s">
        <v>9</v>
      </c>
      <c r="B959" t="s">
        <v>6</v>
      </c>
      <c r="C959">
        <v>380</v>
      </c>
      <c r="D959">
        <v>95.319000000000003</v>
      </c>
      <c r="E959">
        <v>37.648000000000003</v>
      </c>
    </row>
    <row r="960" spans="1:5" x14ac:dyDescent="0.4">
      <c r="A960" t="s">
        <v>9</v>
      </c>
      <c r="B960" t="s">
        <v>6</v>
      </c>
      <c r="C960">
        <v>381</v>
      </c>
      <c r="D960">
        <v>95.304000000000002</v>
      </c>
      <c r="E960">
        <v>37.683999999999997</v>
      </c>
    </row>
    <row r="961" spans="1:5" x14ac:dyDescent="0.4">
      <c r="A961" t="s">
        <v>9</v>
      </c>
      <c r="B961" t="s">
        <v>6</v>
      </c>
      <c r="C961">
        <v>382</v>
      </c>
      <c r="D961">
        <v>95.156999999999996</v>
      </c>
      <c r="E961">
        <v>37.709000000000003</v>
      </c>
    </row>
    <row r="962" spans="1:5" x14ac:dyDescent="0.4">
      <c r="A962" t="s">
        <v>9</v>
      </c>
      <c r="B962" t="s">
        <v>6</v>
      </c>
      <c r="C962">
        <v>383</v>
      </c>
      <c r="D962">
        <v>95.522000000000006</v>
      </c>
      <c r="E962">
        <v>37.728000000000002</v>
      </c>
    </row>
    <row r="963" spans="1:5" x14ac:dyDescent="0.4">
      <c r="A963" t="s">
        <v>9</v>
      </c>
      <c r="B963" t="s">
        <v>6</v>
      </c>
      <c r="C963">
        <v>384</v>
      </c>
      <c r="D963">
        <v>95.516000000000005</v>
      </c>
      <c r="E963">
        <v>37.744</v>
      </c>
    </row>
    <row r="964" spans="1:5" x14ac:dyDescent="0.4">
      <c r="A964" t="s">
        <v>9</v>
      </c>
      <c r="B964" t="s">
        <v>6</v>
      </c>
      <c r="C964">
        <v>385</v>
      </c>
      <c r="D964">
        <v>95.388000000000005</v>
      </c>
      <c r="E964">
        <v>37.761000000000003</v>
      </c>
    </row>
    <row r="965" spans="1:5" x14ac:dyDescent="0.4">
      <c r="A965" t="s">
        <v>9</v>
      </c>
      <c r="B965" t="s">
        <v>6</v>
      </c>
      <c r="C965">
        <v>386</v>
      </c>
      <c r="D965">
        <v>95.210999999999999</v>
      </c>
      <c r="E965">
        <v>37.793999999999997</v>
      </c>
    </row>
    <row r="966" spans="1:5" x14ac:dyDescent="0.4">
      <c r="A966" t="s">
        <v>9</v>
      </c>
      <c r="B966" t="s">
        <v>6</v>
      </c>
      <c r="C966">
        <v>387</v>
      </c>
      <c r="D966">
        <v>95.197999999999993</v>
      </c>
      <c r="E966">
        <v>37.817999999999998</v>
      </c>
    </row>
    <row r="967" spans="1:5" x14ac:dyDescent="0.4">
      <c r="A967" t="s">
        <v>9</v>
      </c>
      <c r="B967" t="s">
        <v>6</v>
      </c>
      <c r="C967">
        <v>388</v>
      </c>
      <c r="D967">
        <v>95.213999999999999</v>
      </c>
      <c r="E967">
        <v>37.841000000000001</v>
      </c>
    </row>
    <row r="968" spans="1:5" x14ac:dyDescent="0.4">
      <c r="A968" t="s">
        <v>9</v>
      </c>
      <c r="B968" t="s">
        <v>6</v>
      </c>
      <c r="C968">
        <v>389</v>
      </c>
      <c r="D968">
        <v>95.378</v>
      </c>
      <c r="E968">
        <v>37.853999999999999</v>
      </c>
    </row>
    <row r="969" spans="1:5" x14ac:dyDescent="0.4">
      <c r="A969" t="s">
        <v>9</v>
      </c>
      <c r="B969" t="s">
        <v>6</v>
      </c>
      <c r="C969">
        <v>390</v>
      </c>
      <c r="D969">
        <v>95.236000000000004</v>
      </c>
      <c r="E969">
        <v>37.881999999999998</v>
      </c>
    </row>
    <row r="970" spans="1:5" x14ac:dyDescent="0.4">
      <c r="A970" t="s">
        <v>9</v>
      </c>
      <c r="B970" t="s">
        <v>6</v>
      </c>
      <c r="C970">
        <v>391</v>
      </c>
      <c r="D970">
        <v>95.418000000000006</v>
      </c>
      <c r="E970">
        <v>37.905000000000001</v>
      </c>
    </row>
    <row r="971" spans="1:5" x14ac:dyDescent="0.4">
      <c r="A971" t="s">
        <v>9</v>
      </c>
      <c r="B971" t="s">
        <v>6</v>
      </c>
      <c r="C971">
        <v>392</v>
      </c>
      <c r="D971">
        <v>95.263000000000005</v>
      </c>
      <c r="E971">
        <v>37.921999999999997</v>
      </c>
    </row>
    <row r="972" spans="1:5" x14ac:dyDescent="0.4">
      <c r="A972" t="s">
        <v>9</v>
      </c>
      <c r="B972" t="s">
        <v>6</v>
      </c>
      <c r="C972">
        <v>393</v>
      </c>
      <c r="D972">
        <v>95.266000000000005</v>
      </c>
      <c r="E972">
        <v>37.944000000000003</v>
      </c>
    </row>
    <row r="973" spans="1:5" x14ac:dyDescent="0.4">
      <c r="A973" t="s">
        <v>9</v>
      </c>
      <c r="B973" t="s">
        <v>6</v>
      </c>
      <c r="C973">
        <v>394</v>
      </c>
      <c r="D973">
        <v>95.251000000000005</v>
      </c>
      <c r="E973">
        <v>37.972000000000001</v>
      </c>
    </row>
    <row r="974" spans="1:5" x14ac:dyDescent="0.4">
      <c r="A974" t="s">
        <v>9</v>
      </c>
      <c r="B974" t="s">
        <v>6</v>
      </c>
      <c r="C974">
        <v>395</v>
      </c>
      <c r="D974">
        <v>95.256</v>
      </c>
      <c r="E974">
        <v>37.99</v>
      </c>
    </row>
    <row r="975" spans="1:5" x14ac:dyDescent="0.4">
      <c r="A975" t="s">
        <v>9</v>
      </c>
      <c r="B975" t="s">
        <v>6</v>
      </c>
      <c r="C975">
        <v>396</v>
      </c>
      <c r="D975">
        <v>95.271000000000001</v>
      </c>
      <c r="E975">
        <v>38.003999999999998</v>
      </c>
    </row>
    <row r="976" spans="1:5" x14ac:dyDescent="0.4">
      <c r="A976" t="s">
        <v>9</v>
      </c>
      <c r="B976" t="s">
        <v>6</v>
      </c>
      <c r="C976">
        <v>397</v>
      </c>
      <c r="D976">
        <v>95.293999999999997</v>
      </c>
      <c r="E976">
        <v>38.027000000000001</v>
      </c>
    </row>
    <row r="977" spans="1:5" x14ac:dyDescent="0.4">
      <c r="A977" t="s">
        <v>9</v>
      </c>
      <c r="B977" t="s">
        <v>6</v>
      </c>
      <c r="C977">
        <v>398</v>
      </c>
      <c r="D977">
        <v>95.456999999999994</v>
      </c>
      <c r="E977">
        <v>38.049999999999997</v>
      </c>
    </row>
    <row r="978" spans="1:5" x14ac:dyDescent="0.4">
      <c r="A978" t="s">
        <v>9</v>
      </c>
      <c r="B978" t="s">
        <v>6</v>
      </c>
      <c r="C978">
        <v>399</v>
      </c>
      <c r="D978">
        <v>95.569000000000003</v>
      </c>
      <c r="E978">
        <v>38.08</v>
      </c>
    </row>
    <row r="979" spans="1:5" x14ac:dyDescent="0.4">
      <c r="A979" t="s">
        <v>9</v>
      </c>
      <c r="B979" t="s">
        <v>6</v>
      </c>
      <c r="C979">
        <v>400</v>
      </c>
      <c r="D979">
        <v>95.314999999999998</v>
      </c>
      <c r="E979">
        <v>38.084000000000003</v>
      </c>
    </row>
    <row r="980" spans="1:5" x14ac:dyDescent="0.4">
      <c r="A980" t="s">
        <v>9</v>
      </c>
      <c r="B980" t="s">
        <v>6</v>
      </c>
      <c r="C980">
        <v>401</v>
      </c>
      <c r="D980">
        <v>95.331999999999994</v>
      </c>
      <c r="E980">
        <v>38.1</v>
      </c>
    </row>
    <row r="981" spans="1:5" x14ac:dyDescent="0.4">
      <c r="A981" t="s">
        <v>9</v>
      </c>
      <c r="B981" t="s">
        <v>6</v>
      </c>
      <c r="C981">
        <v>402</v>
      </c>
      <c r="D981">
        <v>95.441999999999993</v>
      </c>
      <c r="E981">
        <v>38.125999999999998</v>
      </c>
    </row>
    <row r="982" spans="1:5" x14ac:dyDescent="0.4">
      <c r="A982" t="s">
        <v>9</v>
      </c>
      <c r="B982" t="s">
        <v>6</v>
      </c>
      <c r="C982">
        <v>403</v>
      </c>
      <c r="D982">
        <v>95.462999999999994</v>
      </c>
      <c r="E982">
        <v>38.149000000000001</v>
      </c>
    </row>
    <row r="983" spans="1:5" x14ac:dyDescent="0.4">
      <c r="A983" t="s">
        <v>9</v>
      </c>
      <c r="B983" t="s">
        <v>6</v>
      </c>
      <c r="C983">
        <v>404</v>
      </c>
      <c r="D983">
        <v>95.61</v>
      </c>
      <c r="E983">
        <v>38.17</v>
      </c>
    </row>
    <row r="984" spans="1:5" x14ac:dyDescent="0.4">
      <c r="A984" t="s">
        <v>9</v>
      </c>
      <c r="B984" t="s">
        <v>6</v>
      </c>
      <c r="C984">
        <v>405</v>
      </c>
      <c r="D984">
        <v>95.614999999999995</v>
      </c>
      <c r="E984">
        <v>38.192</v>
      </c>
    </row>
    <row r="985" spans="1:5" x14ac:dyDescent="0.4">
      <c r="A985" t="s">
        <v>9</v>
      </c>
      <c r="B985" t="s">
        <v>6</v>
      </c>
      <c r="C985">
        <v>406</v>
      </c>
      <c r="D985">
        <v>95.352999999999994</v>
      </c>
      <c r="E985">
        <v>38.207999999999998</v>
      </c>
    </row>
    <row r="986" spans="1:5" x14ac:dyDescent="0.4">
      <c r="A986" t="s">
        <v>9</v>
      </c>
      <c r="B986" t="s">
        <v>6</v>
      </c>
      <c r="C986">
        <v>407</v>
      </c>
      <c r="D986">
        <v>95.664000000000001</v>
      </c>
      <c r="E986">
        <v>38.238</v>
      </c>
    </row>
    <row r="987" spans="1:5" x14ac:dyDescent="0.4">
      <c r="A987" t="s">
        <v>9</v>
      </c>
      <c r="B987" t="s">
        <v>6</v>
      </c>
      <c r="C987">
        <v>408</v>
      </c>
      <c r="D987">
        <v>95.397999999999996</v>
      </c>
      <c r="E987">
        <v>38.246000000000002</v>
      </c>
    </row>
    <row r="988" spans="1:5" x14ac:dyDescent="0.4">
      <c r="A988" t="s">
        <v>9</v>
      </c>
      <c r="B988" t="s">
        <v>6</v>
      </c>
      <c r="C988">
        <v>409</v>
      </c>
      <c r="D988">
        <v>95.646000000000001</v>
      </c>
      <c r="E988">
        <v>38.271000000000001</v>
      </c>
    </row>
    <row r="989" spans="1:5" x14ac:dyDescent="0.4">
      <c r="A989" t="s">
        <v>9</v>
      </c>
      <c r="B989" t="s">
        <v>6</v>
      </c>
      <c r="C989">
        <v>410</v>
      </c>
      <c r="D989">
        <v>95.521000000000001</v>
      </c>
      <c r="E989">
        <v>38.292999999999999</v>
      </c>
    </row>
    <row r="990" spans="1:5" x14ac:dyDescent="0.4">
      <c r="A990" t="s">
        <v>9</v>
      </c>
      <c r="B990" t="s">
        <v>6</v>
      </c>
      <c r="C990">
        <v>411</v>
      </c>
      <c r="D990">
        <v>95.66</v>
      </c>
      <c r="E990">
        <v>38.317999999999998</v>
      </c>
    </row>
    <row r="991" spans="1:5" x14ac:dyDescent="0.4">
      <c r="A991" t="s">
        <v>9</v>
      </c>
      <c r="B991" t="s">
        <v>6</v>
      </c>
      <c r="C991">
        <v>412</v>
      </c>
      <c r="D991">
        <v>95.402000000000001</v>
      </c>
      <c r="E991">
        <v>38.325000000000003</v>
      </c>
    </row>
    <row r="992" spans="1:5" x14ac:dyDescent="0.4">
      <c r="A992" t="s">
        <v>9</v>
      </c>
      <c r="B992" t="s">
        <v>6</v>
      </c>
      <c r="C992">
        <v>413</v>
      </c>
      <c r="D992">
        <v>95.366</v>
      </c>
      <c r="E992">
        <v>38.347000000000001</v>
      </c>
    </row>
    <row r="993" spans="1:5" x14ac:dyDescent="0.4">
      <c r="A993" t="s">
        <v>9</v>
      </c>
      <c r="B993" t="s">
        <v>6</v>
      </c>
      <c r="C993">
        <v>414</v>
      </c>
      <c r="D993">
        <v>95.549000000000007</v>
      </c>
      <c r="E993">
        <v>38.378999999999998</v>
      </c>
    </row>
    <row r="994" spans="1:5" x14ac:dyDescent="0.4">
      <c r="A994" t="s">
        <v>9</v>
      </c>
      <c r="B994" t="s">
        <v>6</v>
      </c>
      <c r="C994">
        <v>415</v>
      </c>
      <c r="D994">
        <v>95.54</v>
      </c>
      <c r="E994">
        <v>38.398000000000003</v>
      </c>
    </row>
    <row r="995" spans="1:5" x14ac:dyDescent="0.4">
      <c r="A995" t="s">
        <v>9</v>
      </c>
      <c r="B995" t="s">
        <v>6</v>
      </c>
      <c r="C995">
        <v>416</v>
      </c>
      <c r="D995">
        <v>95.552999999999997</v>
      </c>
      <c r="E995">
        <v>38.415999999999997</v>
      </c>
    </row>
    <row r="996" spans="1:5" x14ac:dyDescent="0.4">
      <c r="A996" t="s">
        <v>9</v>
      </c>
      <c r="B996" t="s">
        <v>6</v>
      </c>
      <c r="C996">
        <v>417</v>
      </c>
      <c r="D996">
        <v>95.558999999999997</v>
      </c>
      <c r="E996">
        <v>38.439</v>
      </c>
    </row>
    <row r="997" spans="1:5" x14ac:dyDescent="0.4">
      <c r="A997" t="s">
        <v>9</v>
      </c>
      <c r="B997" t="s">
        <v>6</v>
      </c>
      <c r="C997">
        <v>418</v>
      </c>
      <c r="D997">
        <v>95.596999999999994</v>
      </c>
      <c r="E997">
        <v>38.463000000000001</v>
      </c>
    </row>
    <row r="998" spans="1:5" x14ac:dyDescent="0.4">
      <c r="A998" t="s">
        <v>9</v>
      </c>
      <c r="B998" t="s">
        <v>6</v>
      </c>
      <c r="C998">
        <v>419</v>
      </c>
      <c r="D998">
        <v>95.578999999999994</v>
      </c>
      <c r="E998">
        <v>38.484000000000002</v>
      </c>
    </row>
    <row r="999" spans="1:5" x14ac:dyDescent="0.4">
      <c r="A999" t="s">
        <v>9</v>
      </c>
      <c r="B999" t="s">
        <v>6</v>
      </c>
      <c r="C999">
        <v>420</v>
      </c>
      <c r="D999">
        <v>95.442999999999998</v>
      </c>
      <c r="E999">
        <v>38.496000000000002</v>
      </c>
    </row>
    <row r="1000" spans="1:5" x14ac:dyDescent="0.4">
      <c r="A1000" t="s">
        <v>9</v>
      </c>
      <c r="B1000" t="s">
        <v>6</v>
      </c>
      <c r="C1000">
        <v>421</v>
      </c>
      <c r="D1000">
        <v>95.587000000000003</v>
      </c>
      <c r="E1000">
        <v>38.520000000000003</v>
      </c>
    </row>
    <row r="1001" spans="1:5" x14ac:dyDescent="0.4">
      <c r="A1001" t="s">
        <v>9</v>
      </c>
      <c r="B1001" t="s">
        <v>6</v>
      </c>
      <c r="C1001">
        <v>422</v>
      </c>
      <c r="D1001">
        <v>95.445999999999998</v>
      </c>
      <c r="E1001">
        <v>38.536000000000001</v>
      </c>
    </row>
    <row r="1002" spans="1:5" x14ac:dyDescent="0.4">
      <c r="A1002" t="s">
        <v>9</v>
      </c>
      <c r="B1002" t="s">
        <v>6</v>
      </c>
      <c r="C1002">
        <v>423</v>
      </c>
      <c r="D1002">
        <v>95.588999999999999</v>
      </c>
      <c r="E1002">
        <v>38.564999999999998</v>
      </c>
    </row>
    <row r="1003" spans="1:5" x14ac:dyDescent="0.4">
      <c r="A1003" t="s">
        <v>9</v>
      </c>
      <c r="B1003" t="s">
        <v>6</v>
      </c>
      <c r="C1003">
        <v>424</v>
      </c>
      <c r="D1003">
        <v>95.492000000000004</v>
      </c>
      <c r="E1003">
        <v>38.573</v>
      </c>
    </row>
    <row r="1004" spans="1:5" x14ac:dyDescent="0.4">
      <c r="A1004" t="s">
        <v>9</v>
      </c>
      <c r="B1004" t="s">
        <v>6</v>
      </c>
      <c r="C1004">
        <v>425</v>
      </c>
      <c r="D1004">
        <v>95.459000000000003</v>
      </c>
      <c r="E1004">
        <v>38.591000000000001</v>
      </c>
    </row>
    <row r="1005" spans="1:5" x14ac:dyDescent="0.4">
      <c r="A1005" t="s">
        <v>9</v>
      </c>
      <c r="B1005" t="s">
        <v>6</v>
      </c>
      <c r="C1005">
        <v>426</v>
      </c>
      <c r="D1005">
        <v>95.489000000000004</v>
      </c>
      <c r="E1005">
        <v>38.616</v>
      </c>
    </row>
    <row r="1006" spans="1:5" x14ac:dyDescent="0.4">
      <c r="A1006" t="s">
        <v>9</v>
      </c>
      <c r="B1006" t="s">
        <v>6</v>
      </c>
      <c r="C1006">
        <v>427</v>
      </c>
      <c r="D1006">
        <v>95.632999999999996</v>
      </c>
      <c r="E1006">
        <v>38.642000000000003</v>
      </c>
    </row>
    <row r="1007" spans="1:5" x14ac:dyDescent="0.4">
      <c r="A1007" t="s">
        <v>9</v>
      </c>
      <c r="B1007" t="s">
        <v>6</v>
      </c>
      <c r="C1007">
        <v>428</v>
      </c>
      <c r="D1007">
        <v>95.641000000000005</v>
      </c>
      <c r="E1007">
        <v>38.655999999999999</v>
      </c>
    </row>
    <row r="1008" spans="1:5" x14ac:dyDescent="0.4">
      <c r="A1008" t="s">
        <v>9</v>
      </c>
      <c r="B1008" t="s">
        <v>6</v>
      </c>
      <c r="C1008">
        <v>429</v>
      </c>
      <c r="D1008">
        <v>95.668000000000006</v>
      </c>
      <c r="E1008">
        <v>38.676000000000002</v>
      </c>
    </row>
    <row r="1009" spans="1:5" x14ac:dyDescent="0.4">
      <c r="A1009" t="s">
        <v>9</v>
      </c>
      <c r="B1009" t="s">
        <v>6</v>
      </c>
      <c r="C1009">
        <v>430</v>
      </c>
      <c r="D1009">
        <v>95.531999999999996</v>
      </c>
      <c r="E1009">
        <v>38.698999999999998</v>
      </c>
    </row>
    <row r="1010" spans="1:5" x14ac:dyDescent="0.4">
      <c r="A1010" t="s">
        <v>9</v>
      </c>
      <c r="B1010" t="s">
        <v>6</v>
      </c>
      <c r="C1010">
        <v>431</v>
      </c>
      <c r="D1010">
        <v>95.518000000000001</v>
      </c>
      <c r="E1010">
        <v>38.719000000000001</v>
      </c>
    </row>
    <row r="1011" spans="1:5" x14ac:dyDescent="0.4">
      <c r="A1011" t="s">
        <v>9</v>
      </c>
      <c r="B1011" t="s">
        <v>6</v>
      </c>
      <c r="C1011">
        <v>432</v>
      </c>
      <c r="D1011">
        <v>95.534999999999997</v>
      </c>
      <c r="E1011">
        <v>38.722999999999999</v>
      </c>
    </row>
    <row r="1012" spans="1:5" x14ac:dyDescent="0.4">
      <c r="A1012" t="s">
        <v>9</v>
      </c>
      <c r="B1012" t="s">
        <v>6</v>
      </c>
      <c r="C1012">
        <v>433</v>
      </c>
      <c r="D1012">
        <v>95.653000000000006</v>
      </c>
      <c r="E1012">
        <v>38.744999999999997</v>
      </c>
    </row>
    <row r="1013" spans="1:5" x14ac:dyDescent="0.4">
      <c r="A1013" t="s">
        <v>9</v>
      </c>
      <c r="B1013" t="s">
        <v>6</v>
      </c>
      <c r="C1013">
        <v>434</v>
      </c>
      <c r="D1013">
        <v>95.555999999999997</v>
      </c>
      <c r="E1013">
        <v>38.765999999999998</v>
      </c>
    </row>
    <row r="1014" spans="1:5" x14ac:dyDescent="0.4">
      <c r="A1014" t="s">
        <v>9</v>
      </c>
      <c r="B1014" t="s">
        <v>6</v>
      </c>
      <c r="C1014">
        <v>435</v>
      </c>
      <c r="D1014">
        <v>95.545000000000002</v>
      </c>
      <c r="E1014">
        <v>38.786999999999999</v>
      </c>
    </row>
    <row r="1015" spans="1:5" x14ac:dyDescent="0.4">
      <c r="A1015" t="s">
        <v>9</v>
      </c>
      <c r="B1015" t="s">
        <v>6</v>
      </c>
      <c r="C1015">
        <v>436</v>
      </c>
      <c r="D1015">
        <v>95.543000000000006</v>
      </c>
      <c r="E1015">
        <v>38.802</v>
      </c>
    </row>
    <row r="1016" spans="1:5" x14ac:dyDescent="0.4">
      <c r="A1016" t="s">
        <v>9</v>
      </c>
      <c r="B1016" t="s">
        <v>6</v>
      </c>
      <c r="C1016">
        <v>437</v>
      </c>
      <c r="D1016">
        <v>95.561999999999998</v>
      </c>
      <c r="E1016">
        <v>38.823999999999998</v>
      </c>
    </row>
    <row r="1017" spans="1:5" x14ac:dyDescent="0.4">
      <c r="A1017" t="s">
        <v>9</v>
      </c>
      <c r="B1017" t="s">
        <v>6</v>
      </c>
      <c r="C1017">
        <v>438</v>
      </c>
      <c r="D1017">
        <v>95.566000000000003</v>
      </c>
      <c r="E1017">
        <v>38.847000000000001</v>
      </c>
    </row>
    <row r="1018" spans="1:5" x14ac:dyDescent="0.4">
      <c r="A1018" t="s">
        <v>9</v>
      </c>
      <c r="B1018" t="s">
        <v>6</v>
      </c>
      <c r="C1018">
        <v>439</v>
      </c>
      <c r="D1018">
        <v>95.59</v>
      </c>
      <c r="E1018">
        <v>38.869</v>
      </c>
    </row>
    <row r="1019" spans="1:5" x14ac:dyDescent="0.4">
      <c r="A1019" t="s">
        <v>9</v>
      </c>
      <c r="B1019" t="s">
        <v>6</v>
      </c>
      <c r="C1019">
        <v>440</v>
      </c>
      <c r="D1019">
        <v>95.688999999999993</v>
      </c>
      <c r="E1019">
        <v>38.875</v>
      </c>
    </row>
    <row r="1020" spans="1:5" x14ac:dyDescent="0.4">
      <c r="A1020" t="s">
        <v>9</v>
      </c>
      <c r="B1020" t="s">
        <v>6</v>
      </c>
      <c r="C1020">
        <v>441</v>
      </c>
      <c r="D1020">
        <v>95.587000000000003</v>
      </c>
      <c r="E1020">
        <v>38.896999999999998</v>
      </c>
    </row>
    <row r="1021" spans="1:5" x14ac:dyDescent="0.4">
      <c r="A1021" t="s">
        <v>9</v>
      </c>
      <c r="B1021" t="s">
        <v>6</v>
      </c>
      <c r="C1021">
        <v>442</v>
      </c>
      <c r="D1021">
        <v>95.733999999999995</v>
      </c>
      <c r="E1021">
        <v>38.914000000000001</v>
      </c>
    </row>
    <row r="1022" spans="1:5" x14ac:dyDescent="0.4">
      <c r="A1022" t="s">
        <v>9</v>
      </c>
      <c r="B1022" t="s">
        <v>6</v>
      </c>
      <c r="C1022">
        <v>443</v>
      </c>
      <c r="D1022">
        <v>95.754999999999995</v>
      </c>
      <c r="E1022">
        <v>38.935000000000002</v>
      </c>
    </row>
    <row r="1023" spans="1:5" x14ac:dyDescent="0.4">
      <c r="A1023" t="s">
        <v>9</v>
      </c>
      <c r="B1023" t="s">
        <v>6</v>
      </c>
      <c r="C1023">
        <v>444</v>
      </c>
      <c r="D1023">
        <v>95.725999999999999</v>
      </c>
      <c r="E1023">
        <v>38.950000000000003</v>
      </c>
    </row>
    <row r="1024" spans="1:5" x14ac:dyDescent="0.4">
      <c r="A1024" t="s">
        <v>9</v>
      </c>
      <c r="B1024" t="s">
        <v>6</v>
      </c>
      <c r="C1024">
        <v>445</v>
      </c>
      <c r="D1024">
        <v>95.736000000000004</v>
      </c>
      <c r="E1024">
        <v>38.968000000000004</v>
      </c>
    </row>
    <row r="1025" spans="1:5" x14ac:dyDescent="0.4">
      <c r="A1025" t="s">
        <v>9</v>
      </c>
      <c r="B1025" t="s">
        <v>6</v>
      </c>
      <c r="C1025">
        <v>446</v>
      </c>
      <c r="D1025">
        <v>95.778999999999996</v>
      </c>
      <c r="E1025">
        <v>38.99</v>
      </c>
    </row>
    <row r="1026" spans="1:5" x14ac:dyDescent="0.4">
      <c r="A1026" t="s">
        <v>9</v>
      </c>
      <c r="B1026" t="s">
        <v>6</v>
      </c>
      <c r="C1026">
        <v>447</v>
      </c>
      <c r="D1026">
        <v>95.623999999999995</v>
      </c>
      <c r="E1026">
        <v>39.018999999999998</v>
      </c>
    </row>
    <row r="1027" spans="1:5" x14ac:dyDescent="0.4">
      <c r="A1027" t="s">
        <v>9</v>
      </c>
      <c r="B1027" t="s">
        <v>6</v>
      </c>
      <c r="C1027">
        <v>448</v>
      </c>
      <c r="D1027">
        <v>95.632000000000005</v>
      </c>
      <c r="E1027">
        <v>39.036999999999999</v>
      </c>
    </row>
    <row r="1028" spans="1:5" x14ac:dyDescent="0.4">
      <c r="A1028" t="s">
        <v>9</v>
      </c>
      <c r="B1028" t="s">
        <v>6</v>
      </c>
      <c r="C1028">
        <v>449</v>
      </c>
      <c r="D1028">
        <v>95.771000000000001</v>
      </c>
      <c r="E1028">
        <v>39.048999999999999</v>
      </c>
    </row>
    <row r="1029" spans="1:5" x14ac:dyDescent="0.4">
      <c r="A1029" t="s">
        <v>9</v>
      </c>
      <c r="B1029" t="s">
        <v>6</v>
      </c>
      <c r="C1029">
        <v>450</v>
      </c>
      <c r="D1029">
        <v>95.652000000000001</v>
      </c>
      <c r="E1029">
        <v>39.08</v>
      </c>
    </row>
    <row r="1030" spans="1:5" x14ac:dyDescent="0.4">
      <c r="A1030" t="s">
        <v>9</v>
      </c>
      <c r="B1030" t="s">
        <v>6</v>
      </c>
      <c r="C1030">
        <v>451</v>
      </c>
      <c r="D1030">
        <v>95.685000000000002</v>
      </c>
      <c r="E1030">
        <v>39.098999999999997</v>
      </c>
    </row>
    <row r="1031" spans="1:5" x14ac:dyDescent="0.4">
      <c r="A1031" t="s">
        <v>9</v>
      </c>
      <c r="B1031" t="s">
        <v>6</v>
      </c>
      <c r="C1031">
        <v>452</v>
      </c>
      <c r="D1031">
        <v>95.653999999999996</v>
      </c>
      <c r="E1031">
        <v>39.113</v>
      </c>
    </row>
    <row r="1032" spans="1:5" x14ac:dyDescent="0.4">
      <c r="A1032" t="s">
        <v>9</v>
      </c>
      <c r="B1032" t="s">
        <v>6</v>
      </c>
      <c r="C1032">
        <v>453</v>
      </c>
      <c r="D1032">
        <v>95.820999999999998</v>
      </c>
      <c r="E1032">
        <v>39.125999999999998</v>
      </c>
    </row>
    <row r="1033" spans="1:5" x14ac:dyDescent="0.4">
      <c r="A1033" t="s">
        <v>9</v>
      </c>
      <c r="B1033" t="s">
        <v>6</v>
      </c>
      <c r="C1033">
        <v>454</v>
      </c>
      <c r="D1033">
        <v>95.683999999999997</v>
      </c>
      <c r="E1033">
        <v>39.154000000000003</v>
      </c>
    </row>
    <row r="1034" spans="1:5" x14ac:dyDescent="0.4">
      <c r="A1034" t="s">
        <v>9</v>
      </c>
      <c r="B1034" t="s">
        <v>6</v>
      </c>
      <c r="C1034">
        <v>455</v>
      </c>
      <c r="D1034">
        <v>95.686000000000007</v>
      </c>
      <c r="E1034">
        <v>39.173999999999999</v>
      </c>
    </row>
    <row r="1035" spans="1:5" x14ac:dyDescent="0.4">
      <c r="A1035" t="s">
        <v>9</v>
      </c>
      <c r="B1035" t="s">
        <v>6</v>
      </c>
      <c r="C1035">
        <v>456</v>
      </c>
      <c r="D1035">
        <v>95.653999999999996</v>
      </c>
      <c r="E1035">
        <v>39.183</v>
      </c>
    </row>
    <row r="1036" spans="1:5" x14ac:dyDescent="0.4">
      <c r="A1036" t="s">
        <v>9</v>
      </c>
      <c r="B1036" t="s">
        <v>6</v>
      </c>
      <c r="C1036">
        <v>457</v>
      </c>
      <c r="D1036">
        <v>95.677999999999997</v>
      </c>
      <c r="E1036">
        <v>39.201000000000001</v>
      </c>
    </row>
    <row r="1037" spans="1:5" x14ac:dyDescent="0.4">
      <c r="A1037" t="s">
        <v>9</v>
      </c>
      <c r="B1037" t="s">
        <v>6</v>
      </c>
      <c r="C1037">
        <v>458</v>
      </c>
      <c r="D1037">
        <v>95.861999999999995</v>
      </c>
      <c r="E1037">
        <v>39.212000000000003</v>
      </c>
    </row>
    <row r="1038" spans="1:5" x14ac:dyDescent="0.4">
      <c r="A1038" t="s">
        <v>9</v>
      </c>
      <c r="B1038" t="s">
        <v>6</v>
      </c>
      <c r="C1038">
        <v>459</v>
      </c>
      <c r="D1038">
        <v>95.86</v>
      </c>
      <c r="E1038">
        <v>39.232999999999997</v>
      </c>
    </row>
    <row r="1039" spans="1:5" x14ac:dyDescent="0.4">
      <c r="A1039" t="s">
        <v>9</v>
      </c>
      <c r="B1039" t="s">
        <v>6</v>
      </c>
      <c r="C1039">
        <v>460</v>
      </c>
      <c r="D1039">
        <v>95.691999999999993</v>
      </c>
      <c r="E1039">
        <v>39.256</v>
      </c>
    </row>
    <row r="1040" spans="1:5" x14ac:dyDescent="0.4">
      <c r="A1040" t="s">
        <v>9</v>
      </c>
      <c r="B1040" t="s">
        <v>6</v>
      </c>
      <c r="C1040">
        <v>461</v>
      </c>
      <c r="D1040">
        <v>95.881</v>
      </c>
      <c r="E1040">
        <v>39.268999999999998</v>
      </c>
    </row>
    <row r="1041" spans="1:5" x14ac:dyDescent="0.4">
      <c r="A1041" t="s">
        <v>9</v>
      </c>
      <c r="B1041" t="s">
        <v>6</v>
      </c>
      <c r="C1041">
        <v>462</v>
      </c>
      <c r="D1041">
        <v>95.724000000000004</v>
      </c>
      <c r="E1041">
        <v>39.293999999999997</v>
      </c>
    </row>
    <row r="1042" spans="1:5" x14ac:dyDescent="0.4">
      <c r="A1042" t="s">
        <v>9</v>
      </c>
      <c r="B1042" t="s">
        <v>6</v>
      </c>
      <c r="C1042">
        <v>463</v>
      </c>
      <c r="D1042">
        <v>95.766000000000005</v>
      </c>
      <c r="E1042">
        <v>39.313000000000002</v>
      </c>
    </row>
    <row r="1043" spans="1:5" x14ac:dyDescent="0.4">
      <c r="A1043" t="s">
        <v>9</v>
      </c>
      <c r="B1043" t="s">
        <v>6</v>
      </c>
      <c r="C1043">
        <v>464</v>
      </c>
      <c r="D1043">
        <v>95.742000000000004</v>
      </c>
      <c r="E1043">
        <v>39.317</v>
      </c>
    </row>
    <row r="1044" spans="1:5" x14ac:dyDescent="0.4">
      <c r="A1044" t="s">
        <v>9</v>
      </c>
      <c r="B1044" t="s">
        <v>6</v>
      </c>
      <c r="C1044">
        <v>465</v>
      </c>
      <c r="D1044">
        <v>95.888999999999996</v>
      </c>
      <c r="E1044">
        <v>39.325000000000003</v>
      </c>
    </row>
    <row r="1045" spans="1:5" x14ac:dyDescent="0.4">
      <c r="A1045" t="s">
        <v>9</v>
      </c>
      <c r="B1045" t="s">
        <v>6</v>
      </c>
      <c r="C1045">
        <v>466</v>
      </c>
      <c r="D1045">
        <v>95.742999999999995</v>
      </c>
      <c r="E1045">
        <v>39.357999999999997</v>
      </c>
    </row>
    <row r="1046" spans="1:5" x14ac:dyDescent="0.4">
      <c r="A1046" t="s">
        <v>9</v>
      </c>
      <c r="B1046" t="s">
        <v>6</v>
      </c>
      <c r="C1046">
        <v>467</v>
      </c>
      <c r="D1046">
        <v>95.713999999999999</v>
      </c>
      <c r="E1046">
        <v>39.378</v>
      </c>
    </row>
    <row r="1047" spans="1:5" x14ac:dyDescent="0.4">
      <c r="A1047" t="s">
        <v>9</v>
      </c>
      <c r="B1047" t="s">
        <v>6</v>
      </c>
      <c r="C1047">
        <v>468</v>
      </c>
      <c r="D1047">
        <v>95.733999999999995</v>
      </c>
      <c r="E1047">
        <v>39.39</v>
      </c>
    </row>
    <row r="1048" spans="1:5" x14ac:dyDescent="0.4">
      <c r="A1048" t="s">
        <v>9</v>
      </c>
      <c r="B1048" t="s">
        <v>6</v>
      </c>
      <c r="C1048">
        <v>469</v>
      </c>
      <c r="D1048">
        <v>95.753</v>
      </c>
      <c r="E1048">
        <v>39.409999999999997</v>
      </c>
    </row>
    <row r="1049" spans="1:5" x14ac:dyDescent="0.4">
      <c r="A1049" t="s">
        <v>9</v>
      </c>
      <c r="B1049" t="s">
        <v>6</v>
      </c>
      <c r="C1049">
        <v>470</v>
      </c>
      <c r="D1049">
        <v>95.781000000000006</v>
      </c>
      <c r="E1049">
        <v>39.427</v>
      </c>
    </row>
    <row r="1050" spans="1:5" x14ac:dyDescent="0.4">
      <c r="A1050" t="s">
        <v>9</v>
      </c>
      <c r="B1050" t="s">
        <v>6</v>
      </c>
      <c r="C1050">
        <v>471</v>
      </c>
      <c r="D1050">
        <v>95.938999999999993</v>
      </c>
      <c r="E1050">
        <v>39.448</v>
      </c>
    </row>
    <row r="1051" spans="1:5" x14ac:dyDescent="0.4">
      <c r="A1051" t="s">
        <v>9</v>
      </c>
      <c r="B1051" t="s">
        <v>6</v>
      </c>
      <c r="C1051">
        <v>472</v>
      </c>
      <c r="D1051">
        <v>95.902000000000001</v>
      </c>
      <c r="E1051">
        <v>39.447000000000003</v>
      </c>
    </row>
    <row r="1052" spans="1:5" x14ac:dyDescent="0.4">
      <c r="A1052" t="s">
        <v>9</v>
      </c>
      <c r="B1052" t="s">
        <v>6</v>
      </c>
      <c r="C1052">
        <v>473</v>
      </c>
      <c r="D1052">
        <v>95.78</v>
      </c>
      <c r="E1052">
        <v>39.475000000000001</v>
      </c>
    </row>
    <row r="1053" spans="1:5" x14ac:dyDescent="0.4">
      <c r="A1053" t="s">
        <v>9</v>
      </c>
      <c r="B1053" t="s">
        <v>6</v>
      </c>
      <c r="C1053">
        <v>474</v>
      </c>
      <c r="D1053">
        <v>95.951999999999998</v>
      </c>
      <c r="E1053">
        <v>39.496000000000002</v>
      </c>
    </row>
    <row r="1054" spans="1:5" x14ac:dyDescent="0.4">
      <c r="A1054" t="s">
        <v>9</v>
      </c>
      <c r="B1054" t="s">
        <v>6</v>
      </c>
      <c r="C1054">
        <v>475</v>
      </c>
      <c r="D1054">
        <v>95.781000000000006</v>
      </c>
      <c r="E1054">
        <v>39.514000000000003</v>
      </c>
    </row>
    <row r="1055" spans="1:5" x14ac:dyDescent="0.4">
      <c r="A1055" t="s">
        <v>9</v>
      </c>
      <c r="B1055" t="s">
        <v>6</v>
      </c>
      <c r="C1055">
        <v>476</v>
      </c>
      <c r="D1055">
        <v>95.796000000000006</v>
      </c>
      <c r="E1055">
        <v>39.524000000000001</v>
      </c>
    </row>
    <row r="1056" spans="1:5" x14ac:dyDescent="0.4">
      <c r="A1056" t="s">
        <v>9</v>
      </c>
      <c r="B1056" t="s">
        <v>6</v>
      </c>
      <c r="C1056">
        <v>477</v>
      </c>
      <c r="D1056">
        <v>95.959000000000003</v>
      </c>
      <c r="E1056">
        <v>39.542000000000002</v>
      </c>
    </row>
    <row r="1057" spans="1:5" x14ac:dyDescent="0.4">
      <c r="A1057" t="s">
        <v>9</v>
      </c>
      <c r="B1057" t="s">
        <v>6</v>
      </c>
      <c r="C1057">
        <v>478</v>
      </c>
      <c r="D1057">
        <v>95.959000000000003</v>
      </c>
      <c r="E1057">
        <v>39.561999999999998</v>
      </c>
    </row>
    <row r="1058" spans="1:5" x14ac:dyDescent="0.4">
      <c r="A1058" t="s">
        <v>9</v>
      </c>
      <c r="B1058" t="s">
        <v>6</v>
      </c>
      <c r="C1058">
        <v>479</v>
      </c>
      <c r="D1058">
        <v>95.992999999999995</v>
      </c>
      <c r="E1058">
        <v>39.584000000000003</v>
      </c>
    </row>
    <row r="1059" spans="1:5" x14ac:dyDescent="0.4">
      <c r="A1059" t="s">
        <v>9</v>
      </c>
      <c r="B1059" t="s">
        <v>6</v>
      </c>
      <c r="C1059">
        <v>480</v>
      </c>
      <c r="D1059">
        <v>95.819000000000003</v>
      </c>
      <c r="E1059">
        <v>39.594000000000001</v>
      </c>
    </row>
    <row r="1060" spans="1:5" x14ac:dyDescent="0.4">
      <c r="A1060" t="s">
        <v>9</v>
      </c>
      <c r="B1060" t="s">
        <v>6</v>
      </c>
      <c r="C1060">
        <v>481</v>
      </c>
      <c r="D1060">
        <v>95.861000000000004</v>
      </c>
      <c r="E1060">
        <v>39.615000000000002</v>
      </c>
    </row>
    <row r="1061" spans="1:5" x14ac:dyDescent="0.4">
      <c r="A1061" t="s">
        <v>9</v>
      </c>
      <c r="B1061" t="s">
        <v>6</v>
      </c>
      <c r="C1061">
        <v>482</v>
      </c>
      <c r="D1061">
        <v>95.835999999999999</v>
      </c>
      <c r="E1061">
        <v>39.637</v>
      </c>
    </row>
    <row r="1062" spans="1:5" x14ac:dyDescent="0.4">
      <c r="A1062" t="s">
        <v>9</v>
      </c>
      <c r="B1062" t="s">
        <v>6</v>
      </c>
      <c r="C1062">
        <v>483</v>
      </c>
      <c r="D1062">
        <v>96.033000000000001</v>
      </c>
      <c r="E1062">
        <v>39.646000000000001</v>
      </c>
    </row>
    <row r="1063" spans="1:5" x14ac:dyDescent="0.4">
      <c r="A1063" t="s">
        <v>9</v>
      </c>
      <c r="B1063" t="s">
        <v>6</v>
      </c>
      <c r="C1063">
        <v>484</v>
      </c>
      <c r="D1063">
        <v>95.872</v>
      </c>
      <c r="E1063">
        <v>39.667000000000002</v>
      </c>
    </row>
    <row r="1064" spans="1:5" x14ac:dyDescent="0.4">
      <c r="A1064" t="s">
        <v>9</v>
      </c>
      <c r="B1064" t="s">
        <v>6</v>
      </c>
      <c r="C1064">
        <v>485</v>
      </c>
      <c r="D1064">
        <v>95.861999999999995</v>
      </c>
      <c r="E1064">
        <v>39.685000000000002</v>
      </c>
    </row>
    <row r="1065" spans="1:5" x14ac:dyDescent="0.4">
      <c r="A1065" t="s">
        <v>9</v>
      </c>
      <c r="B1065" t="s">
        <v>6</v>
      </c>
      <c r="C1065">
        <v>486</v>
      </c>
      <c r="D1065">
        <v>95.869</v>
      </c>
      <c r="E1065">
        <v>39.707999999999998</v>
      </c>
    </row>
    <row r="1066" spans="1:5" x14ac:dyDescent="0.4">
      <c r="A1066" t="s">
        <v>9</v>
      </c>
      <c r="B1066" t="s">
        <v>6</v>
      </c>
      <c r="C1066">
        <v>487</v>
      </c>
      <c r="D1066">
        <v>95.88</v>
      </c>
      <c r="E1066">
        <v>39.72</v>
      </c>
    </row>
    <row r="1067" spans="1:5" x14ac:dyDescent="0.4">
      <c r="A1067" t="s">
        <v>9</v>
      </c>
      <c r="B1067" t="s">
        <v>6</v>
      </c>
      <c r="C1067">
        <v>488</v>
      </c>
      <c r="D1067">
        <v>95.897000000000006</v>
      </c>
      <c r="E1067">
        <v>39.731999999999999</v>
      </c>
    </row>
    <row r="1068" spans="1:5" x14ac:dyDescent="0.4">
      <c r="A1068" t="s">
        <v>9</v>
      </c>
      <c r="B1068" t="s">
        <v>6</v>
      </c>
      <c r="C1068">
        <v>489</v>
      </c>
      <c r="D1068">
        <v>96.048000000000002</v>
      </c>
      <c r="E1068">
        <v>39.746000000000002</v>
      </c>
    </row>
    <row r="1069" spans="1:5" x14ac:dyDescent="0.4">
      <c r="A1069" t="s">
        <v>9</v>
      </c>
      <c r="B1069" t="s">
        <v>6</v>
      </c>
      <c r="C1069">
        <v>490</v>
      </c>
      <c r="D1069">
        <v>95.856999999999999</v>
      </c>
      <c r="E1069">
        <v>39.773000000000003</v>
      </c>
    </row>
    <row r="1070" spans="1:5" x14ac:dyDescent="0.4">
      <c r="A1070" t="s">
        <v>9</v>
      </c>
      <c r="B1070" t="s">
        <v>6</v>
      </c>
      <c r="C1070">
        <v>491</v>
      </c>
      <c r="D1070">
        <v>95.894000000000005</v>
      </c>
      <c r="E1070">
        <v>39.79</v>
      </c>
    </row>
    <row r="1071" spans="1:5" x14ac:dyDescent="0.4">
      <c r="A1071" t="s">
        <v>9</v>
      </c>
      <c r="B1071" t="s">
        <v>6</v>
      </c>
      <c r="C1071">
        <v>492</v>
      </c>
      <c r="D1071">
        <v>95.878</v>
      </c>
      <c r="E1071">
        <v>39.798000000000002</v>
      </c>
    </row>
    <row r="1072" spans="1:5" x14ac:dyDescent="0.4">
      <c r="A1072" t="s">
        <v>9</v>
      </c>
      <c r="B1072" t="s">
        <v>6</v>
      </c>
      <c r="C1072">
        <v>493</v>
      </c>
      <c r="D1072">
        <v>96.061999999999998</v>
      </c>
      <c r="E1072">
        <v>39.817</v>
      </c>
    </row>
    <row r="1073" spans="1:5" x14ac:dyDescent="0.4">
      <c r="A1073" t="s">
        <v>9</v>
      </c>
      <c r="B1073" t="s">
        <v>6</v>
      </c>
      <c r="C1073">
        <v>494</v>
      </c>
      <c r="D1073">
        <v>96.085999999999999</v>
      </c>
      <c r="E1073">
        <v>39.835999999999999</v>
      </c>
    </row>
    <row r="1074" spans="1:5" x14ac:dyDescent="0.4">
      <c r="A1074" t="s">
        <v>9</v>
      </c>
      <c r="B1074" t="s">
        <v>6</v>
      </c>
      <c r="C1074">
        <v>495</v>
      </c>
      <c r="D1074">
        <v>95.938000000000002</v>
      </c>
      <c r="E1074">
        <v>39.854999999999997</v>
      </c>
    </row>
    <row r="1075" spans="1:5" x14ac:dyDescent="0.4">
      <c r="A1075" t="s">
        <v>9</v>
      </c>
      <c r="B1075" t="s">
        <v>6</v>
      </c>
      <c r="C1075">
        <v>496</v>
      </c>
      <c r="D1075">
        <v>95.923000000000002</v>
      </c>
      <c r="E1075">
        <v>39.859000000000002</v>
      </c>
    </row>
    <row r="1076" spans="1:5" x14ac:dyDescent="0.4">
      <c r="A1076" t="s">
        <v>9</v>
      </c>
      <c r="B1076" t="s">
        <v>6</v>
      </c>
      <c r="C1076">
        <v>497</v>
      </c>
      <c r="D1076">
        <v>96.093000000000004</v>
      </c>
      <c r="E1076">
        <v>39.872</v>
      </c>
    </row>
    <row r="1077" spans="1:5" x14ac:dyDescent="0.4">
      <c r="A1077" t="s">
        <v>9</v>
      </c>
      <c r="B1077" t="s">
        <v>6</v>
      </c>
      <c r="C1077">
        <v>498</v>
      </c>
      <c r="D1077">
        <v>96.073999999999998</v>
      </c>
      <c r="E1077">
        <v>39.896000000000001</v>
      </c>
    </row>
    <row r="1078" spans="1:5" x14ac:dyDescent="0.4">
      <c r="A1078" t="s">
        <v>9</v>
      </c>
      <c r="B1078" t="s">
        <v>6</v>
      </c>
      <c r="C1078">
        <v>499</v>
      </c>
      <c r="D1078">
        <v>95.959000000000003</v>
      </c>
      <c r="E1078">
        <v>39.915999999999997</v>
      </c>
    </row>
    <row r="1079" spans="1:5" x14ac:dyDescent="0.4">
      <c r="A1079" t="s">
        <v>9</v>
      </c>
      <c r="B1079" t="s">
        <v>6</v>
      </c>
      <c r="C1079">
        <v>500</v>
      </c>
      <c r="D1079">
        <v>96.097999999999999</v>
      </c>
      <c r="E1079">
        <v>39.927</v>
      </c>
    </row>
    <row r="1080" spans="1:5" x14ac:dyDescent="0.4">
      <c r="A1080" t="s">
        <v>9</v>
      </c>
      <c r="B1080" t="s">
        <v>6</v>
      </c>
      <c r="C1080">
        <v>501</v>
      </c>
      <c r="D1080">
        <v>95.972999999999999</v>
      </c>
      <c r="E1080">
        <v>39.944000000000003</v>
      </c>
    </row>
    <row r="1081" spans="1:5" x14ac:dyDescent="0.4">
      <c r="A1081" t="s">
        <v>9</v>
      </c>
      <c r="B1081" t="s">
        <v>6</v>
      </c>
      <c r="C1081">
        <v>502</v>
      </c>
      <c r="D1081">
        <v>95.96</v>
      </c>
      <c r="E1081">
        <v>39.966000000000001</v>
      </c>
    </row>
    <row r="1082" spans="1:5" x14ac:dyDescent="0.4">
      <c r="A1082" t="s">
        <v>9</v>
      </c>
      <c r="B1082" t="s">
        <v>6</v>
      </c>
      <c r="C1082">
        <v>503</v>
      </c>
      <c r="D1082">
        <v>96.123999999999995</v>
      </c>
      <c r="E1082">
        <v>39.976999999999997</v>
      </c>
    </row>
    <row r="1083" spans="1:5" x14ac:dyDescent="0.4">
      <c r="A1083" t="s">
        <v>9</v>
      </c>
      <c r="B1083" t="s">
        <v>6</v>
      </c>
      <c r="C1083">
        <v>504</v>
      </c>
      <c r="D1083">
        <v>95.994</v>
      </c>
      <c r="E1083">
        <v>39.994999999999997</v>
      </c>
    </row>
    <row r="1084" spans="1:5" x14ac:dyDescent="0.4">
      <c r="A1084" t="s">
        <v>9</v>
      </c>
      <c r="B1084" t="s">
        <v>6</v>
      </c>
      <c r="C1084">
        <v>505</v>
      </c>
      <c r="D1084">
        <v>96.143000000000001</v>
      </c>
      <c r="E1084">
        <v>40.009</v>
      </c>
    </row>
    <row r="1085" spans="1:5" x14ac:dyDescent="0.4">
      <c r="A1085" t="s">
        <v>9</v>
      </c>
      <c r="B1085" t="s">
        <v>6</v>
      </c>
      <c r="C1085">
        <v>506</v>
      </c>
      <c r="D1085">
        <v>95.984999999999999</v>
      </c>
      <c r="E1085">
        <v>40.024999999999999</v>
      </c>
    </row>
    <row r="1086" spans="1:5" x14ac:dyDescent="0.4">
      <c r="A1086" t="s">
        <v>9</v>
      </c>
      <c r="B1086" t="s">
        <v>6</v>
      </c>
      <c r="C1086">
        <v>507</v>
      </c>
      <c r="D1086">
        <v>96.012</v>
      </c>
      <c r="E1086">
        <v>40.045000000000002</v>
      </c>
    </row>
    <row r="1087" spans="1:5" x14ac:dyDescent="0.4">
      <c r="A1087" t="s">
        <v>9</v>
      </c>
      <c r="B1087" t="s">
        <v>6</v>
      </c>
      <c r="C1087">
        <v>508</v>
      </c>
      <c r="D1087">
        <v>96.02</v>
      </c>
      <c r="E1087">
        <v>40.054000000000002</v>
      </c>
    </row>
    <row r="1088" spans="1:5" x14ac:dyDescent="0.4">
      <c r="A1088" t="s">
        <v>9</v>
      </c>
      <c r="B1088" t="s">
        <v>6</v>
      </c>
      <c r="C1088">
        <v>509</v>
      </c>
      <c r="D1088">
        <v>96.173000000000002</v>
      </c>
      <c r="E1088">
        <v>40.076000000000001</v>
      </c>
    </row>
    <row r="1089" spans="1:5" x14ac:dyDescent="0.4">
      <c r="A1089" t="s">
        <v>9</v>
      </c>
      <c r="B1089" t="s">
        <v>6</v>
      </c>
      <c r="C1089">
        <v>510</v>
      </c>
      <c r="D1089">
        <v>96.034000000000006</v>
      </c>
      <c r="E1089">
        <v>40.091999999999999</v>
      </c>
    </row>
    <row r="1090" spans="1:5" x14ac:dyDescent="0.4">
      <c r="A1090" t="s">
        <v>9</v>
      </c>
      <c r="B1090" t="s">
        <v>6</v>
      </c>
      <c r="C1090">
        <v>511</v>
      </c>
      <c r="D1090">
        <v>96.051000000000002</v>
      </c>
      <c r="E1090">
        <v>40.113999999999997</v>
      </c>
    </row>
    <row r="1091" spans="1:5" x14ac:dyDescent="0.4">
      <c r="A1091" t="s">
        <v>9</v>
      </c>
      <c r="B1091" t="s">
        <v>6</v>
      </c>
      <c r="C1091">
        <v>512</v>
      </c>
      <c r="D1091">
        <v>96.185000000000002</v>
      </c>
      <c r="E1091">
        <v>40.131999999999998</v>
      </c>
    </row>
    <row r="1092" spans="1:5" x14ac:dyDescent="0.4">
      <c r="A1092" t="s">
        <v>9</v>
      </c>
      <c r="B1092" t="s">
        <v>6</v>
      </c>
      <c r="C1092">
        <v>511</v>
      </c>
      <c r="D1092">
        <v>96.162999999999997</v>
      </c>
      <c r="E1092">
        <v>40.155000000000001</v>
      </c>
    </row>
    <row r="1093" spans="1:5" x14ac:dyDescent="0.4">
      <c r="A1093" t="s">
        <v>9</v>
      </c>
      <c r="B1093" t="s">
        <v>6</v>
      </c>
      <c r="C1093">
        <v>512</v>
      </c>
      <c r="D1093">
        <v>96.146000000000001</v>
      </c>
      <c r="E1093">
        <v>40.173999999999999</v>
      </c>
    </row>
    <row r="1094" spans="1:5" x14ac:dyDescent="0.4">
      <c r="A1094" t="s">
        <v>9</v>
      </c>
      <c r="B1094" t="s">
        <v>6</v>
      </c>
      <c r="C1094">
        <v>513</v>
      </c>
      <c r="D1094">
        <v>96.146000000000001</v>
      </c>
      <c r="E1094">
        <v>40.173999999999999</v>
      </c>
    </row>
    <row r="1095" spans="1:5" x14ac:dyDescent="0.4">
      <c r="A1095" t="s">
        <v>9</v>
      </c>
      <c r="B1095" t="s">
        <v>6</v>
      </c>
      <c r="C1095">
        <v>514</v>
      </c>
      <c r="D1095">
        <v>96.146000000000001</v>
      </c>
      <c r="E1095">
        <v>40.173999999999999</v>
      </c>
    </row>
    <row r="1096" spans="1:5" x14ac:dyDescent="0.4">
      <c r="A1096" t="s">
        <v>9</v>
      </c>
      <c r="B1096" t="s">
        <v>6</v>
      </c>
      <c r="C1096">
        <v>515</v>
      </c>
      <c r="D1096">
        <v>96.146000000000001</v>
      </c>
      <c r="E1096">
        <v>40.173999999999999</v>
      </c>
    </row>
    <row r="1097" spans="1:5" x14ac:dyDescent="0.4">
      <c r="A1097" t="s">
        <v>9</v>
      </c>
      <c r="B1097" t="s">
        <v>6</v>
      </c>
      <c r="C1097">
        <v>516</v>
      </c>
      <c r="D1097">
        <v>96.146000000000001</v>
      </c>
      <c r="E1097">
        <v>40.173999999999999</v>
      </c>
    </row>
    <row r="1098" spans="1:5" x14ac:dyDescent="0.4">
      <c r="A1098" t="s">
        <v>9</v>
      </c>
      <c r="B1098" t="s">
        <v>6</v>
      </c>
      <c r="C1098">
        <v>517</v>
      </c>
      <c r="D1098">
        <v>96.146000000000001</v>
      </c>
      <c r="E1098">
        <v>40.173999999999999</v>
      </c>
    </row>
    <row r="1099" spans="1:5" x14ac:dyDescent="0.4">
      <c r="A1099" t="s">
        <v>9</v>
      </c>
      <c r="B1099" t="s">
        <v>6</v>
      </c>
      <c r="C1099">
        <v>518</v>
      </c>
      <c r="D1099">
        <v>96.146000000000001</v>
      </c>
      <c r="E1099">
        <v>40.173999999999999</v>
      </c>
    </row>
    <row r="1100" spans="1:5" x14ac:dyDescent="0.4">
      <c r="A1100" t="s">
        <v>9</v>
      </c>
      <c r="B1100" t="s">
        <v>6</v>
      </c>
      <c r="C1100">
        <v>519</v>
      </c>
      <c r="D1100">
        <v>96.146000000000001</v>
      </c>
      <c r="E1100">
        <v>40.173999999999999</v>
      </c>
    </row>
    <row r="1101" spans="1:5" x14ac:dyDescent="0.4">
      <c r="A1101" t="s">
        <v>9</v>
      </c>
      <c r="B1101" t="s">
        <v>6</v>
      </c>
      <c r="C1101">
        <v>250</v>
      </c>
      <c r="D1101">
        <v>96.146000000000001</v>
      </c>
      <c r="E1101">
        <v>40.173999999999999</v>
      </c>
    </row>
    <row r="1102" spans="1:5" x14ac:dyDescent="0.4">
      <c r="A1102" t="s">
        <v>9</v>
      </c>
      <c r="B1102" t="s">
        <v>6</v>
      </c>
      <c r="C1102">
        <v>251</v>
      </c>
      <c r="D1102">
        <v>94.415000000000006</v>
      </c>
      <c r="E1102">
        <v>34.209000000000003</v>
      </c>
    </row>
    <row r="1103" spans="1:5" x14ac:dyDescent="0.4">
      <c r="A1103" t="s">
        <v>9</v>
      </c>
      <c r="B1103" t="s">
        <v>6</v>
      </c>
      <c r="C1103">
        <v>252</v>
      </c>
      <c r="D1103">
        <v>94.388000000000005</v>
      </c>
      <c r="E1103">
        <v>34.24</v>
      </c>
    </row>
    <row r="1104" spans="1:5" x14ac:dyDescent="0.4">
      <c r="A1104" t="s">
        <v>9</v>
      </c>
      <c r="B1104" t="s">
        <v>6</v>
      </c>
      <c r="C1104">
        <v>253</v>
      </c>
      <c r="D1104">
        <v>94.402000000000001</v>
      </c>
      <c r="E1104">
        <v>34.274999999999999</v>
      </c>
    </row>
    <row r="1105" spans="1:5" x14ac:dyDescent="0.4">
      <c r="A1105" t="s">
        <v>9</v>
      </c>
      <c r="B1105" t="s">
        <v>6</v>
      </c>
      <c r="C1105">
        <v>254</v>
      </c>
      <c r="D1105">
        <v>94.432000000000002</v>
      </c>
      <c r="E1105">
        <v>34.314999999999998</v>
      </c>
    </row>
    <row r="1106" spans="1:5" x14ac:dyDescent="0.4">
      <c r="A1106" t="s">
        <v>9</v>
      </c>
      <c r="B1106" t="s">
        <v>6</v>
      </c>
      <c r="C1106">
        <v>255</v>
      </c>
      <c r="D1106">
        <v>94.406000000000006</v>
      </c>
      <c r="E1106">
        <v>34.347000000000001</v>
      </c>
    </row>
    <row r="1107" spans="1:5" x14ac:dyDescent="0.4">
      <c r="A1107" t="s">
        <v>9</v>
      </c>
      <c r="B1107" t="s">
        <v>6</v>
      </c>
      <c r="C1107">
        <v>256</v>
      </c>
      <c r="D1107">
        <v>94.433000000000007</v>
      </c>
      <c r="E1107">
        <v>34.372999999999998</v>
      </c>
    </row>
    <row r="1108" spans="1:5" x14ac:dyDescent="0.4">
      <c r="A1108" t="s">
        <v>9</v>
      </c>
      <c r="B1108" t="s">
        <v>6</v>
      </c>
      <c r="C1108">
        <v>257</v>
      </c>
      <c r="D1108">
        <v>94.459000000000003</v>
      </c>
      <c r="E1108">
        <v>34.405000000000001</v>
      </c>
    </row>
    <row r="1109" spans="1:5" x14ac:dyDescent="0.4">
      <c r="A1109" t="s">
        <v>9</v>
      </c>
      <c r="B1109" t="s">
        <v>6</v>
      </c>
      <c r="C1109">
        <v>258</v>
      </c>
      <c r="D1109">
        <v>94.447000000000003</v>
      </c>
      <c r="E1109">
        <v>34.445999999999998</v>
      </c>
    </row>
    <row r="1110" spans="1:5" x14ac:dyDescent="0.4">
      <c r="A1110" t="s">
        <v>9</v>
      </c>
      <c r="B1110" t="s">
        <v>6</v>
      </c>
      <c r="C1110">
        <v>259</v>
      </c>
      <c r="D1110">
        <v>94.441000000000003</v>
      </c>
      <c r="E1110">
        <v>34.479999999999997</v>
      </c>
    </row>
    <row r="1111" spans="1:5" x14ac:dyDescent="0.4">
      <c r="A1111" t="s">
        <v>9</v>
      </c>
      <c r="B1111" t="s">
        <v>6</v>
      </c>
      <c r="C1111">
        <v>250</v>
      </c>
      <c r="D1111">
        <v>94.415999999999997</v>
      </c>
      <c r="E1111">
        <v>34.173999999999999</v>
      </c>
    </row>
    <row r="1112" spans="1:5" x14ac:dyDescent="0.4">
      <c r="A1112" t="s">
        <v>9</v>
      </c>
      <c r="B1112" t="s">
        <v>6</v>
      </c>
      <c r="C1112">
        <v>250</v>
      </c>
      <c r="D1112">
        <v>1.905</v>
      </c>
      <c r="E1112">
        <v>-4.7370000000000001</v>
      </c>
    </row>
    <row r="1113" spans="1:5" x14ac:dyDescent="0.4">
      <c r="A1113" t="s">
        <v>9</v>
      </c>
      <c r="B1113" t="s">
        <v>6</v>
      </c>
      <c r="C1113">
        <v>250</v>
      </c>
      <c r="D1113">
        <v>94.337999999999994</v>
      </c>
      <c r="E1113">
        <v>34.167999999999999</v>
      </c>
    </row>
    <row r="1114" spans="1:5" x14ac:dyDescent="0.4">
      <c r="A1114" t="s">
        <v>9</v>
      </c>
      <c r="B1114" t="s">
        <v>6</v>
      </c>
      <c r="C1114">
        <v>10</v>
      </c>
      <c r="D1114">
        <v>92.679000000000002</v>
      </c>
      <c r="E1114">
        <v>6.6619999999999999</v>
      </c>
    </row>
    <row r="1115" spans="1:5" x14ac:dyDescent="0.4">
      <c r="A1115" t="s">
        <v>9</v>
      </c>
      <c r="B1115" t="s">
        <v>6</v>
      </c>
      <c r="C1115">
        <v>0</v>
      </c>
      <c r="D1115">
        <v>36894.315999999999</v>
      </c>
      <c r="E1115">
        <v>-40.994999999999997</v>
      </c>
    </row>
    <row r="1116" spans="1:5" x14ac:dyDescent="0.4">
      <c r="A1116" t="s">
        <v>9</v>
      </c>
      <c r="B1116" t="s">
        <v>6</v>
      </c>
      <c r="C1116">
        <v>1</v>
      </c>
      <c r="D1116">
        <v>92.662000000000006</v>
      </c>
      <c r="E1116">
        <v>-12.689</v>
      </c>
    </row>
    <row r="1117" spans="1:5" x14ac:dyDescent="0.4">
      <c r="A1117" t="s">
        <v>9</v>
      </c>
      <c r="B1117" t="s">
        <v>6</v>
      </c>
      <c r="C1117">
        <v>9</v>
      </c>
      <c r="D1117">
        <v>92.701999999999998</v>
      </c>
      <c r="E1117">
        <v>5.6470000000000002</v>
      </c>
    </row>
    <row r="1118" spans="1:5" x14ac:dyDescent="0.4">
      <c r="A1118" t="s">
        <v>9</v>
      </c>
      <c r="B1118" t="s">
        <v>6</v>
      </c>
      <c r="C1118">
        <v>513</v>
      </c>
      <c r="D1118">
        <v>96.094999999999999</v>
      </c>
      <c r="E1118">
        <v>40.167000000000002</v>
      </c>
    </row>
    <row r="1119" spans="1:5" x14ac:dyDescent="0.4">
      <c r="A1119" t="s">
        <v>9</v>
      </c>
      <c r="B1119" t="s">
        <v>6</v>
      </c>
      <c r="C1119">
        <v>513</v>
      </c>
      <c r="D1119">
        <v>96.094999999999999</v>
      </c>
      <c r="E1119">
        <v>40.167000000000002</v>
      </c>
    </row>
    <row r="1120" spans="1:5" x14ac:dyDescent="0.4">
      <c r="A1120" t="s">
        <v>9</v>
      </c>
      <c r="B1120" t="s">
        <v>6</v>
      </c>
      <c r="C1120">
        <v>513</v>
      </c>
      <c r="D1120">
        <v>96.094999999999999</v>
      </c>
      <c r="E1120">
        <v>40.167000000000002</v>
      </c>
    </row>
    <row r="1121" spans="1:5" x14ac:dyDescent="0.4">
      <c r="A1121" t="s">
        <v>9</v>
      </c>
      <c r="B1121" t="s">
        <v>6</v>
      </c>
      <c r="C1121">
        <v>514</v>
      </c>
      <c r="D1121">
        <v>96.094999999999999</v>
      </c>
      <c r="E1121">
        <v>40.167000000000002</v>
      </c>
    </row>
    <row r="1122" spans="1:5" x14ac:dyDescent="0.4">
      <c r="A1122" t="s">
        <v>9</v>
      </c>
      <c r="B1122" t="s">
        <v>6</v>
      </c>
      <c r="C1122">
        <v>515</v>
      </c>
      <c r="D1122">
        <v>96.094999999999999</v>
      </c>
      <c r="E1122">
        <v>40.167000000000002</v>
      </c>
    </row>
    <row r="1123" spans="1:5" x14ac:dyDescent="0.4">
      <c r="A1123" t="s">
        <v>9</v>
      </c>
      <c r="B1123" t="s">
        <v>6</v>
      </c>
      <c r="C1123">
        <v>516</v>
      </c>
      <c r="D1123">
        <v>96.094999999999999</v>
      </c>
      <c r="E1123">
        <v>40.167000000000002</v>
      </c>
    </row>
    <row r="1124" spans="1:5" x14ac:dyDescent="0.4">
      <c r="A1124" t="s">
        <v>9</v>
      </c>
      <c r="B1124" t="s">
        <v>6</v>
      </c>
      <c r="C1124">
        <v>517</v>
      </c>
      <c r="D1124">
        <v>96.094999999999999</v>
      </c>
      <c r="E1124">
        <v>40.167000000000002</v>
      </c>
    </row>
    <row r="1125" spans="1:5" x14ac:dyDescent="0.4">
      <c r="A1125" t="s">
        <v>9</v>
      </c>
      <c r="B1125" t="s">
        <v>6</v>
      </c>
      <c r="C1125">
        <v>518</v>
      </c>
      <c r="D1125">
        <v>96.094999999999999</v>
      </c>
      <c r="E1125">
        <v>40.167000000000002</v>
      </c>
    </row>
    <row r="1126" spans="1:5" x14ac:dyDescent="0.4">
      <c r="A1126" t="s">
        <v>9</v>
      </c>
      <c r="B1126" t="s">
        <v>6</v>
      </c>
      <c r="C1126">
        <v>519</v>
      </c>
      <c r="D1126">
        <v>96.094999999999999</v>
      </c>
      <c r="E1126">
        <v>40.167000000000002</v>
      </c>
    </row>
    <row r="1127" spans="1:5" x14ac:dyDescent="0.4">
      <c r="A1127" t="s">
        <v>9</v>
      </c>
      <c r="B1127" t="s">
        <v>6</v>
      </c>
      <c r="C1127">
        <v>511</v>
      </c>
      <c r="D1127">
        <v>14.837</v>
      </c>
      <c r="E1127">
        <v>41.695</v>
      </c>
    </row>
    <row r="1128" spans="1:5" x14ac:dyDescent="0.4">
      <c r="A1128" t="s">
        <v>9</v>
      </c>
      <c r="B1128" t="s">
        <v>6</v>
      </c>
      <c r="C1128">
        <v>511</v>
      </c>
      <c r="D1128">
        <v>96.073999999999998</v>
      </c>
      <c r="E1128">
        <v>40.133000000000003</v>
      </c>
    </row>
    <row r="1129" spans="1:5" x14ac:dyDescent="0.4">
      <c r="A1129" t="s">
        <v>9</v>
      </c>
      <c r="B1129" t="s">
        <v>6</v>
      </c>
      <c r="C1129">
        <v>512</v>
      </c>
      <c r="D1129">
        <v>96.225999999999999</v>
      </c>
      <c r="E1129">
        <v>40.155000000000001</v>
      </c>
    </row>
    <row r="1130" spans="1:5" x14ac:dyDescent="0.4">
      <c r="A1130" t="s">
        <v>9</v>
      </c>
      <c r="B1130" t="s">
        <v>6</v>
      </c>
      <c r="C1130">
        <v>513</v>
      </c>
      <c r="D1130">
        <v>96.225999999999999</v>
      </c>
      <c r="E1130">
        <v>40.155000000000001</v>
      </c>
    </row>
    <row r="1131" spans="1:5" x14ac:dyDescent="0.4">
      <c r="A1131" t="s">
        <v>9</v>
      </c>
      <c r="B1131" t="s">
        <v>6</v>
      </c>
      <c r="C1131">
        <v>514</v>
      </c>
      <c r="D1131">
        <v>96.225999999999999</v>
      </c>
      <c r="E1131">
        <v>40.155000000000001</v>
      </c>
    </row>
    <row r="1132" spans="1:5" x14ac:dyDescent="0.4">
      <c r="A1132" t="s">
        <v>9</v>
      </c>
      <c r="B1132" t="s">
        <v>6</v>
      </c>
      <c r="C1132">
        <v>515</v>
      </c>
      <c r="D1132">
        <v>96.225999999999999</v>
      </c>
      <c r="E1132">
        <v>40.155000000000001</v>
      </c>
    </row>
    <row r="1133" spans="1:5" x14ac:dyDescent="0.4">
      <c r="A1133" t="s">
        <v>9</v>
      </c>
      <c r="B1133" t="s">
        <v>6</v>
      </c>
      <c r="C1133">
        <v>516</v>
      </c>
      <c r="D1133">
        <v>96.225999999999999</v>
      </c>
      <c r="E1133">
        <v>40.155000000000001</v>
      </c>
    </row>
    <row r="1134" spans="1:5" x14ac:dyDescent="0.4">
      <c r="A1134" t="s">
        <v>9</v>
      </c>
      <c r="B1134" t="s">
        <v>6</v>
      </c>
      <c r="C1134">
        <v>517</v>
      </c>
      <c r="D1134">
        <v>96.225999999999999</v>
      </c>
      <c r="E1134">
        <v>40.155000000000001</v>
      </c>
    </row>
    <row r="1135" spans="1:5" x14ac:dyDescent="0.4">
      <c r="A1135" t="s">
        <v>9</v>
      </c>
      <c r="B1135" t="s">
        <v>6</v>
      </c>
      <c r="C1135">
        <v>518</v>
      </c>
      <c r="D1135">
        <v>96.225999999999999</v>
      </c>
      <c r="E1135">
        <v>40.155000000000001</v>
      </c>
    </row>
    <row r="1136" spans="1:5" x14ac:dyDescent="0.4">
      <c r="A1136" t="s">
        <v>9</v>
      </c>
      <c r="B1136" t="s">
        <v>6</v>
      </c>
      <c r="C1136">
        <v>519</v>
      </c>
      <c r="D1136">
        <v>96.225999999999999</v>
      </c>
      <c r="E1136">
        <v>40.155000000000001</v>
      </c>
    </row>
    <row r="1137" spans="1:5" x14ac:dyDescent="0.4">
      <c r="A1137" t="s">
        <v>9</v>
      </c>
      <c r="B1137" t="s">
        <v>6</v>
      </c>
      <c r="C1137">
        <v>256</v>
      </c>
      <c r="D1137">
        <v>96.225999999999999</v>
      </c>
      <c r="E1137">
        <v>40.155000000000001</v>
      </c>
    </row>
    <row r="1138" spans="1:5" x14ac:dyDescent="0.4">
      <c r="A1138" t="s">
        <v>9</v>
      </c>
      <c r="B1138" t="s">
        <v>6</v>
      </c>
      <c r="C1138">
        <v>257</v>
      </c>
      <c r="D1138">
        <v>94.38</v>
      </c>
      <c r="E1138">
        <v>34.395000000000003</v>
      </c>
    </row>
    <row r="1139" spans="1:5" x14ac:dyDescent="0.4">
      <c r="A1139" t="s">
        <v>9</v>
      </c>
      <c r="B1139" t="s">
        <v>6</v>
      </c>
      <c r="C1139">
        <v>258</v>
      </c>
      <c r="D1139">
        <v>94.424000000000007</v>
      </c>
      <c r="E1139">
        <v>34.430999999999997</v>
      </c>
    </row>
    <row r="1140" spans="1:5" x14ac:dyDescent="0.4">
      <c r="A1140" t="s">
        <v>9</v>
      </c>
      <c r="B1140" t="s">
        <v>6</v>
      </c>
      <c r="C1140">
        <v>259</v>
      </c>
      <c r="D1140">
        <v>94.400999999999996</v>
      </c>
      <c r="E1140">
        <v>34.47</v>
      </c>
    </row>
    <row r="1141" spans="1:5" x14ac:dyDescent="0.4">
      <c r="A1141" t="s">
        <v>9</v>
      </c>
      <c r="B1141" t="s">
        <v>6</v>
      </c>
      <c r="C1141">
        <v>1</v>
      </c>
      <c r="D1141">
        <v>99.771000000000001</v>
      </c>
      <c r="E1141">
        <v>-13.656000000000001</v>
      </c>
    </row>
    <row r="1142" spans="1:5" x14ac:dyDescent="0.4">
      <c r="A1142" t="s">
        <v>9</v>
      </c>
      <c r="B1142" t="s">
        <v>6</v>
      </c>
      <c r="C1142">
        <v>1</v>
      </c>
      <c r="D1142">
        <v>99.906999999999996</v>
      </c>
      <c r="E1142">
        <v>-13.688000000000001</v>
      </c>
    </row>
    <row r="1143" spans="1:5" x14ac:dyDescent="0.4">
      <c r="A1143" t="s">
        <v>9</v>
      </c>
      <c r="B1143" t="s">
        <v>6</v>
      </c>
      <c r="C1143">
        <v>2</v>
      </c>
      <c r="D1143">
        <v>99.765000000000001</v>
      </c>
      <c r="E1143">
        <v>-7.4509999999999996</v>
      </c>
    </row>
    <row r="1144" spans="1:5" x14ac:dyDescent="0.4">
      <c r="A1144" t="s">
        <v>9</v>
      </c>
      <c r="B1144" t="s">
        <v>6</v>
      </c>
      <c r="C1144">
        <v>3</v>
      </c>
      <c r="D1144">
        <v>99.787999999999997</v>
      </c>
      <c r="E1144">
        <v>-3.8290000000000002</v>
      </c>
    </row>
    <row r="1145" spans="1:5" x14ac:dyDescent="0.4">
      <c r="A1145" t="s">
        <v>9</v>
      </c>
      <c r="B1145" t="s">
        <v>6</v>
      </c>
      <c r="C1145">
        <v>4</v>
      </c>
      <c r="D1145">
        <v>99.766000000000005</v>
      </c>
      <c r="E1145">
        <v>-2.1549999999999998</v>
      </c>
    </row>
    <row r="1146" spans="1:5" x14ac:dyDescent="0.4">
      <c r="A1146" t="s">
        <v>9</v>
      </c>
      <c r="B1146" t="s">
        <v>6</v>
      </c>
      <c r="C1146">
        <v>5</v>
      </c>
      <c r="D1146">
        <v>99.936000000000007</v>
      </c>
      <c r="E1146">
        <v>-0.13700000000000001</v>
      </c>
    </row>
    <row r="1147" spans="1:5" x14ac:dyDescent="0.4">
      <c r="A1147" t="s">
        <v>9</v>
      </c>
      <c r="B1147" t="s">
        <v>6</v>
      </c>
      <c r="C1147">
        <v>6</v>
      </c>
      <c r="D1147">
        <v>99.790999999999997</v>
      </c>
      <c r="E1147">
        <v>1.629</v>
      </c>
    </row>
    <row r="1148" spans="1:5" x14ac:dyDescent="0.4">
      <c r="A1148" t="s">
        <v>9</v>
      </c>
      <c r="B1148" t="s">
        <v>6</v>
      </c>
      <c r="C1148">
        <v>7</v>
      </c>
      <c r="D1148">
        <v>100.10599999999999</v>
      </c>
      <c r="E1148">
        <v>3.02</v>
      </c>
    </row>
    <row r="1149" spans="1:5" x14ac:dyDescent="0.4">
      <c r="A1149" t="s">
        <v>9</v>
      </c>
      <c r="B1149" t="s">
        <v>6</v>
      </c>
      <c r="C1149">
        <v>8</v>
      </c>
      <c r="D1149">
        <v>99.81</v>
      </c>
      <c r="E1149">
        <v>3.556</v>
      </c>
    </row>
    <row r="1150" spans="1:5" x14ac:dyDescent="0.4">
      <c r="A1150" t="s">
        <v>9</v>
      </c>
      <c r="B1150" t="s">
        <v>6</v>
      </c>
      <c r="C1150">
        <v>9</v>
      </c>
      <c r="D1150">
        <v>99.936000000000007</v>
      </c>
      <c r="E1150">
        <v>4.5949999999999998</v>
      </c>
    </row>
    <row r="1151" spans="1:5" x14ac:dyDescent="0.4">
      <c r="A1151" t="s">
        <v>9</v>
      </c>
      <c r="B1151" t="s">
        <v>6</v>
      </c>
      <c r="C1151">
        <v>10</v>
      </c>
      <c r="D1151">
        <v>99.789000000000001</v>
      </c>
      <c r="E1151">
        <v>5.7190000000000003</v>
      </c>
    </row>
    <row r="1152" spans="1:5" x14ac:dyDescent="0.4">
      <c r="A1152" t="s">
        <v>9</v>
      </c>
      <c r="B1152" t="s">
        <v>6</v>
      </c>
      <c r="C1152">
        <v>11</v>
      </c>
      <c r="D1152">
        <v>99.799000000000007</v>
      </c>
      <c r="E1152">
        <v>6.6029999999999998</v>
      </c>
    </row>
    <row r="1153" spans="1:5" x14ac:dyDescent="0.4">
      <c r="A1153" t="s">
        <v>9</v>
      </c>
      <c r="B1153" t="s">
        <v>6</v>
      </c>
      <c r="C1153">
        <v>12</v>
      </c>
      <c r="D1153">
        <v>99.820999999999998</v>
      </c>
      <c r="E1153">
        <v>7.165</v>
      </c>
    </row>
    <row r="1154" spans="1:5" x14ac:dyDescent="0.4">
      <c r="A1154" t="s">
        <v>9</v>
      </c>
      <c r="B1154" t="s">
        <v>6</v>
      </c>
      <c r="C1154">
        <v>13</v>
      </c>
      <c r="D1154">
        <v>99.816000000000003</v>
      </c>
      <c r="E1154">
        <v>7.8890000000000002</v>
      </c>
    </row>
    <row r="1155" spans="1:5" x14ac:dyDescent="0.4">
      <c r="A1155" t="s">
        <v>9</v>
      </c>
      <c r="B1155" t="s">
        <v>6</v>
      </c>
      <c r="C1155">
        <v>14</v>
      </c>
      <c r="D1155">
        <v>99.83</v>
      </c>
      <c r="E1155">
        <v>8.6489999999999991</v>
      </c>
    </row>
    <row r="1156" spans="1:5" x14ac:dyDescent="0.4">
      <c r="A1156" t="s">
        <v>9</v>
      </c>
      <c r="B1156" t="s">
        <v>6</v>
      </c>
      <c r="C1156">
        <v>15</v>
      </c>
      <c r="D1156">
        <v>99.825000000000003</v>
      </c>
      <c r="E1156">
        <v>9.266</v>
      </c>
    </row>
    <row r="1157" spans="1:5" x14ac:dyDescent="0.4">
      <c r="A1157" t="s">
        <v>9</v>
      </c>
      <c r="B1157" t="s">
        <v>6</v>
      </c>
      <c r="C1157">
        <v>16</v>
      </c>
      <c r="D1157">
        <v>99.855000000000004</v>
      </c>
      <c r="E1157">
        <v>9.3520000000000003</v>
      </c>
    </row>
    <row r="1158" spans="1:5" x14ac:dyDescent="0.4">
      <c r="A1158" t="s">
        <v>9</v>
      </c>
      <c r="B1158" t="s">
        <v>6</v>
      </c>
      <c r="C1158">
        <v>17</v>
      </c>
      <c r="D1158">
        <v>99.858000000000004</v>
      </c>
      <c r="E1158">
        <v>9.9130000000000003</v>
      </c>
    </row>
    <row r="1159" spans="1:5" x14ac:dyDescent="0.4">
      <c r="A1159" t="s">
        <v>9</v>
      </c>
      <c r="B1159" t="s">
        <v>6</v>
      </c>
      <c r="C1159">
        <v>18</v>
      </c>
      <c r="D1159">
        <v>100</v>
      </c>
      <c r="E1159">
        <v>10.545999999999999</v>
      </c>
    </row>
    <row r="1160" spans="1:5" x14ac:dyDescent="0.4">
      <c r="A1160" t="s">
        <v>9</v>
      </c>
      <c r="B1160" t="s">
        <v>6</v>
      </c>
      <c r="C1160">
        <v>19</v>
      </c>
      <c r="D1160">
        <v>99.828999999999994</v>
      </c>
      <c r="E1160">
        <v>11.019</v>
      </c>
    </row>
    <row r="1161" spans="1:5" x14ac:dyDescent="0.4">
      <c r="A1161" t="s">
        <v>9</v>
      </c>
      <c r="B1161" t="s">
        <v>6</v>
      </c>
      <c r="C1161">
        <v>20</v>
      </c>
      <c r="D1161">
        <v>99.861000000000004</v>
      </c>
      <c r="E1161">
        <v>11.361000000000001</v>
      </c>
    </row>
    <row r="1162" spans="1:5" x14ac:dyDescent="0.4">
      <c r="A1162" t="s">
        <v>9</v>
      </c>
      <c r="B1162" t="s">
        <v>6</v>
      </c>
      <c r="C1162">
        <v>21</v>
      </c>
      <c r="D1162">
        <v>100.163</v>
      </c>
      <c r="E1162">
        <v>11.853</v>
      </c>
    </row>
    <row r="1163" spans="1:5" x14ac:dyDescent="0.4">
      <c r="A1163" t="s">
        <v>9</v>
      </c>
      <c r="B1163" t="s">
        <v>6</v>
      </c>
      <c r="C1163">
        <v>22</v>
      </c>
      <c r="D1163">
        <v>99.878</v>
      </c>
      <c r="E1163">
        <v>12.335000000000001</v>
      </c>
    </row>
    <row r="1164" spans="1:5" x14ac:dyDescent="0.4">
      <c r="A1164" t="s">
        <v>9</v>
      </c>
      <c r="B1164" t="s">
        <v>6</v>
      </c>
      <c r="C1164">
        <v>23</v>
      </c>
      <c r="D1164">
        <v>99.885000000000005</v>
      </c>
      <c r="E1164">
        <v>12.734</v>
      </c>
    </row>
    <row r="1165" spans="1:5" x14ac:dyDescent="0.4">
      <c r="A1165" t="s">
        <v>9</v>
      </c>
      <c r="B1165" t="s">
        <v>6</v>
      </c>
      <c r="C1165">
        <v>24</v>
      </c>
      <c r="D1165">
        <v>99.855999999999995</v>
      </c>
      <c r="E1165">
        <v>12.939</v>
      </c>
    </row>
    <row r="1166" spans="1:5" x14ac:dyDescent="0.4">
      <c r="A1166" t="s">
        <v>9</v>
      </c>
      <c r="B1166" t="s">
        <v>6</v>
      </c>
      <c r="C1166">
        <v>25</v>
      </c>
      <c r="D1166">
        <v>100.05</v>
      </c>
      <c r="E1166">
        <v>13.316000000000001</v>
      </c>
    </row>
    <row r="1167" spans="1:5" x14ac:dyDescent="0.4">
      <c r="A1167" t="s">
        <v>9</v>
      </c>
      <c r="B1167" t="s">
        <v>6</v>
      </c>
      <c r="C1167">
        <v>26</v>
      </c>
      <c r="D1167">
        <v>99.918000000000006</v>
      </c>
      <c r="E1167">
        <v>13.728999999999999</v>
      </c>
    </row>
    <row r="1168" spans="1:5" x14ac:dyDescent="0.4">
      <c r="A1168" t="s">
        <v>9</v>
      </c>
      <c r="B1168" t="s">
        <v>6</v>
      </c>
      <c r="C1168">
        <v>27</v>
      </c>
      <c r="D1168">
        <v>99.923000000000002</v>
      </c>
      <c r="E1168">
        <v>14.084</v>
      </c>
    </row>
    <row r="1169" spans="1:5" x14ac:dyDescent="0.4">
      <c r="A1169" t="s">
        <v>9</v>
      </c>
      <c r="B1169" t="s">
        <v>6</v>
      </c>
      <c r="C1169">
        <v>28</v>
      </c>
      <c r="D1169">
        <v>99.927999999999997</v>
      </c>
      <c r="E1169">
        <v>14.305999999999999</v>
      </c>
    </row>
    <row r="1170" spans="1:5" x14ac:dyDescent="0.4">
      <c r="A1170" t="s">
        <v>9</v>
      </c>
      <c r="B1170" t="s">
        <v>6</v>
      </c>
      <c r="C1170">
        <v>29</v>
      </c>
      <c r="D1170">
        <v>100.098</v>
      </c>
      <c r="E1170">
        <v>14.667</v>
      </c>
    </row>
    <row r="1171" spans="1:5" x14ac:dyDescent="0.4">
      <c r="A1171" t="s">
        <v>9</v>
      </c>
      <c r="B1171" t="s">
        <v>6</v>
      </c>
      <c r="C1171">
        <v>30</v>
      </c>
      <c r="D1171">
        <v>99.957999999999998</v>
      </c>
      <c r="E1171">
        <v>15.012</v>
      </c>
    </row>
    <row r="1172" spans="1:5" x14ac:dyDescent="0.4">
      <c r="A1172" t="s">
        <v>9</v>
      </c>
      <c r="B1172" t="s">
        <v>6</v>
      </c>
      <c r="C1172">
        <v>31</v>
      </c>
      <c r="D1172">
        <v>100.12</v>
      </c>
      <c r="E1172">
        <v>15.308999999999999</v>
      </c>
    </row>
    <row r="1173" spans="1:5" x14ac:dyDescent="0.4">
      <c r="A1173" t="s">
        <v>9</v>
      </c>
      <c r="B1173" t="s">
        <v>6</v>
      </c>
      <c r="C1173">
        <v>32</v>
      </c>
      <c r="D1173">
        <v>99.944000000000003</v>
      </c>
      <c r="E1173">
        <v>15.519</v>
      </c>
    </row>
    <row r="1174" spans="1:5" x14ac:dyDescent="0.4">
      <c r="A1174" t="s">
        <v>9</v>
      </c>
      <c r="B1174" t="s">
        <v>6</v>
      </c>
      <c r="C1174">
        <v>33</v>
      </c>
      <c r="D1174">
        <v>99.941000000000003</v>
      </c>
      <c r="E1174">
        <v>15.817</v>
      </c>
    </row>
    <row r="1175" spans="1:5" x14ac:dyDescent="0.4">
      <c r="A1175" t="s">
        <v>9</v>
      </c>
      <c r="B1175" t="s">
        <v>6</v>
      </c>
      <c r="C1175">
        <v>34</v>
      </c>
      <c r="D1175">
        <v>100.13</v>
      </c>
      <c r="E1175">
        <v>16.109000000000002</v>
      </c>
    </row>
    <row r="1176" spans="1:5" x14ac:dyDescent="0.4">
      <c r="A1176" t="s">
        <v>9</v>
      </c>
      <c r="B1176" t="s">
        <v>6</v>
      </c>
      <c r="C1176">
        <v>35</v>
      </c>
      <c r="D1176">
        <v>100.143</v>
      </c>
      <c r="E1176">
        <v>16.382999999999999</v>
      </c>
    </row>
    <row r="1177" spans="1:5" x14ac:dyDescent="0.4">
      <c r="A1177" t="s">
        <v>9</v>
      </c>
      <c r="B1177" t="s">
        <v>6</v>
      </c>
      <c r="C1177">
        <v>36</v>
      </c>
      <c r="D1177">
        <v>99.944000000000003</v>
      </c>
      <c r="E1177">
        <v>16.581</v>
      </c>
    </row>
    <row r="1178" spans="1:5" x14ac:dyDescent="0.4">
      <c r="A1178" t="s">
        <v>9</v>
      </c>
      <c r="B1178" t="s">
        <v>6</v>
      </c>
      <c r="C1178">
        <v>37</v>
      </c>
      <c r="D1178">
        <v>99.945999999999998</v>
      </c>
      <c r="E1178">
        <v>16.84</v>
      </c>
    </row>
    <row r="1179" spans="1:5" x14ac:dyDescent="0.4">
      <c r="A1179" t="s">
        <v>9</v>
      </c>
      <c r="B1179" t="s">
        <v>6</v>
      </c>
      <c r="C1179">
        <v>38</v>
      </c>
      <c r="D1179">
        <v>100.014</v>
      </c>
      <c r="E1179">
        <v>17.105</v>
      </c>
    </row>
    <row r="1180" spans="1:5" x14ac:dyDescent="0.4">
      <c r="A1180" t="s">
        <v>9</v>
      </c>
      <c r="B1180" t="s">
        <v>6</v>
      </c>
      <c r="C1180">
        <v>39</v>
      </c>
      <c r="D1180">
        <v>99.986999999999995</v>
      </c>
      <c r="E1180">
        <v>17.344999999999999</v>
      </c>
    </row>
    <row r="1181" spans="1:5" x14ac:dyDescent="0.4">
      <c r="A1181" t="s">
        <v>9</v>
      </c>
      <c r="B1181" t="s">
        <v>6</v>
      </c>
      <c r="C1181">
        <v>40</v>
      </c>
      <c r="D1181">
        <v>100.005</v>
      </c>
      <c r="E1181">
        <v>17.449000000000002</v>
      </c>
    </row>
    <row r="1182" spans="1:5" x14ac:dyDescent="0.4">
      <c r="A1182" t="s">
        <v>9</v>
      </c>
      <c r="B1182" t="s">
        <v>6</v>
      </c>
      <c r="C1182">
        <v>41</v>
      </c>
      <c r="D1182">
        <v>100.005</v>
      </c>
      <c r="E1182">
        <v>17.684000000000001</v>
      </c>
    </row>
    <row r="1183" spans="1:5" x14ac:dyDescent="0.4">
      <c r="A1183" t="s">
        <v>9</v>
      </c>
      <c r="B1183" t="s">
        <v>6</v>
      </c>
      <c r="C1183">
        <v>42</v>
      </c>
      <c r="D1183">
        <v>100.20099999999999</v>
      </c>
      <c r="E1183">
        <v>17.939</v>
      </c>
    </row>
    <row r="1184" spans="1:5" x14ac:dyDescent="0.4">
      <c r="A1184" t="s">
        <v>9</v>
      </c>
      <c r="B1184" t="s">
        <v>6</v>
      </c>
      <c r="C1184">
        <v>43</v>
      </c>
      <c r="D1184">
        <v>100.057</v>
      </c>
      <c r="E1184">
        <v>18.152999999999999</v>
      </c>
    </row>
    <row r="1185" spans="1:5" x14ac:dyDescent="0.4">
      <c r="A1185" t="s">
        <v>9</v>
      </c>
      <c r="B1185" t="s">
        <v>6</v>
      </c>
      <c r="C1185">
        <v>44</v>
      </c>
      <c r="D1185">
        <v>100.178</v>
      </c>
      <c r="E1185">
        <v>18.295999999999999</v>
      </c>
    </row>
    <row r="1186" spans="1:5" x14ac:dyDescent="0.4">
      <c r="A1186" t="s">
        <v>9</v>
      </c>
      <c r="B1186" t="s">
        <v>6</v>
      </c>
      <c r="C1186">
        <v>45</v>
      </c>
      <c r="D1186">
        <v>100.042</v>
      </c>
      <c r="E1186">
        <v>18.52</v>
      </c>
    </row>
    <row r="1187" spans="1:5" x14ac:dyDescent="0.4">
      <c r="A1187" t="s">
        <v>9</v>
      </c>
      <c r="B1187" t="s">
        <v>6</v>
      </c>
      <c r="C1187">
        <v>46</v>
      </c>
      <c r="D1187">
        <v>100.041</v>
      </c>
      <c r="E1187">
        <v>18.742999999999999</v>
      </c>
    </row>
    <row r="1188" spans="1:5" x14ac:dyDescent="0.4">
      <c r="A1188" t="s">
        <v>9</v>
      </c>
      <c r="B1188" t="s">
        <v>6</v>
      </c>
      <c r="C1188">
        <v>47</v>
      </c>
      <c r="D1188">
        <v>100.07</v>
      </c>
      <c r="E1188">
        <v>18.946999999999999</v>
      </c>
    </row>
    <row r="1189" spans="1:5" x14ac:dyDescent="0.4">
      <c r="A1189" t="s">
        <v>9</v>
      </c>
      <c r="B1189" t="s">
        <v>6</v>
      </c>
      <c r="C1189">
        <v>48</v>
      </c>
      <c r="D1189">
        <v>100.095</v>
      </c>
      <c r="E1189">
        <v>18.966000000000001</v>
      </c>
    </row>
    <row r="1190" spans="1:5" x14ac:dyDescent="0.4">
      <c r="A1190" t="s">
        <v>9</v>
      </c>
      <c r="B1190" t="s">
        <v>6</v>
      </c>
      <c r="C1190">
        <v>49</v>
      </c>
      <c r="D1190">
        <v>100.066</v>
      </c>
      <c r="E1190">
        <v>19.166</v>
      </c>
    </row>
    <row r="1191" spans="1:5" x14ac:dyDescent="0.4">
      <c r="A1191" t="s">
        <v>9</v>
      </c>
      <c r="B1191" t="s">
        <v>6</v>
      </c>
      <c r="C1191">
        <v>50</v>
      </c>
      <c r="D1191">
        <v>100.075</v>
      </c>
      <c r="E1191">
        <v>19.376000000000001</v>
      </c>
    </row>
    <row r="1192" spans="1:5" x14ac:dyDescent="0.4">
      <c r="A1192" t="s">
        <v>9</v>
      </c>
      <c r="B1192" t="s">
        <v>6</v>
      </c>
      <c r="C1192">
        <v>51</v>
      </c>
      <c r="D1192">
        <v>100.09699999999999</v>
      </c>
      <c r="E1192">
        <v>19.559999999999999</v>
      </c>
    </row>
    <row r="1193" spans="1:5" x14ac:dyDescent="0.4">
      <c r="A1193" t="s">
        <v>9</v>
      </c>
      <c r="B1193" t="s">
        <v>6</v>
      </c>
      <c r="C1193">
        <v>52</v>
      </c>
      <c r="D1193">
        <v>100.265</v>
      </c>
      <c r="E1193">
        <v>19.681000000000001</v>
      </c>
    </row>
    <row r="1194" spans="1:5" x14ac:dyDescent="0.4">
      <c r="A1194" t="s">
        <v>9</v>
      </c>
      <c r="B1194" t="s">
        <v>6</v>
      </c>
      <c r="C1194">
        <v>53</v>
      </c>
      <c r="D1194">
        <v>100.119</v>
      </c>
      <c r="E1194">
        <v>19.870999999999999</v>
      </c>
    </row>
    <row r="1195" spans="1:5" x14ac:dyDescent="0.4">
      <c r="A1195" t="s">
        <v>9</v>
      </c>
      <c r="B1195" t="s">
        <v>6</v>
      </c>
      <c r="C1195">
        <v>54</v>
      </c>
      <c r="D1195">
        <v>100.149</v>
      </c>
      <c r="E1195">
        <v>20.055</v>
      </c>
    </row>
    <row r="1196" spans="1:5" x14ac:dyDescent="0.4">
      <c r="A1196" t="s">
        <v>9</v>
      </c>
      <c r="B1196" t="s">
        <v>6</v>
      </c>
      <c r="C1196">
        <v>55</v>
      </c>
      <c r="D1196">
        <v>100.29900000000001</v>
      </c>
      <c r="E1196">
        <v>20.241</v>
      </c>
    </row>
    <row r="1197" spans="1:5" x14ac:dyDescent="0.4">
      <c r="A1197" t="s">
        <v>9</v>
      </c>
      <c r="B1197" t="s">
        <v>6</v>
      </c>
      <c r="C1197">
        <v>56</v>
      </c>
      <c r="D1197">
        <v>100.27800000000001</v>
      </c>
      <c r="E1197">
        <v>20.305</v>
      </c>
    </row>
    <row r="1198" spans="1:5" x14ac:dyDescent="0.4">
      <c r="A1198" t="s">
        <v>9</v>
      </c>
      <c r="B1198" t="s">
        <v>6</v>
      </c>
      <c r="C1198">
        <v>57</v>
      </c>
      <c r="D1198">
        <v>100.16200000000001</v>
      </c>
      <c r="E1198">
        <v>20.481000000000002</v>
      </c>
    </row>
    <row r="1199" spans="1:5" x14ac:dyDescent="0.4">
      <c r="A1199" t="s">
        <v>9</v>
      </c>
      <c r="B1199" t="s">
        <v>6</v>
      </c>
      <c r="C1199">
        <v>58</v>
      </c>
      <c r="D1199">
        <v>100.14700000000001</v>
      </c>
      <c r="E1199">
        <v>20.66</v>
      </c>
    </row>
    <row r="1200" spans="1:5" x14ac:dyDescent="0.4">
      <c r="A1200" t="s">
        <v>9</v>
      </c>
      <c r="B1200" t="s">
        <v>6</v>
      </c>
      <c r="C1200">
        <v>59</v>
      </c>
      <c r="D1200">
        <v>100.149</v>
      </c>
      <c r="E1200">
        <v>20.815000000000001</v>
      </c>
    </row>
    <row r="1201" spans="1:5" x14ac:dyDescent="0.4">
      <c r="A1201" t="s">
        <v>9</v>
      </c>
      <c r="B1201" t="s">
        <v>6</v>
      </c>
      <c r="C1201">
        <v>60</v>
      </c>
      <c r="D1201">
        <v>100.3</v>
      </c>
      <c r="E1201">
        <v>20.934999999999999</v>
      </c>
    </row>
    <row r="1202" spans="1:5" x14ac:dyDescent="0.4">
      <c r="A1202" t="s">
        <v>9</v>
      </c>
      <c r="B1202" t="s">
        <v>6</v>
      </c>
      <c r="C1202">
        <v>61</v>
      </c>
      <c r="D1202">
        <v>100.131</v>
      </c>
      <c r="E1202">
        <v>21.088000000000001</v>
      </c>
    </row>
    <row r="1203" spans="1:5" x14ac:dyDescent="0.4">
      <c r="A1203" t="s">
        <v>9</v>
      </c>
      <c r="B1203" t="s">
        <v>6</v>
      </c>
      <c r="C1203">
        <v>62</v>
      </c>
      <c r="D1203">
        <v>100.172</v>
      </c>
      <c r="E1203">
        <v>21.245999999999999</v>
      </c>
    </row>
    <row r="1204" spans="1:5" x14ac:dyDescent="0.4">
      <c r="A1204" t="s">
        <v>9</v>
      </c>
      <c r="B1204" t="s">
        <v>6</v>
      </c>
      <c r="C1204">
        <v>63</v>
      </c>
      <c r="D1204">
        <v>100.18899999999999</v>
      </c>
      <c r="E1204">
        <v>21.405999999999999</v>
      </c>
    </row>
    <row r="1205" spans="1:5" x14ac:dyDescent="0.4">
      <c r="A1205" t="s">
        <v>9</v>
      </c>
      <c r="B1205" t="s">
        <v>6</v>
      </c>
      <c r="C1205">
        <v>64</v>
      </c>
      <c r="D1205">
        <v>100.188</v>
      </c>
      <c r="E1205">
        <v>21.542000000000002</v>
      </c>
    </row>
    <row r="1206" spans="1:5" x14ac:dyDescent="0.4">
      <c r="A1206" t="s">
        <v>9</v>
      </c>
      <c r="B1206" t="s">
        <v>6</v>
      </c>
      <c r="C1206">
        <v>65</v>
      </c>
      <c r="D1206">
        <v>100.214</v>
      </c>
      <c r="E1206">
        <v>21.684999999999999</v>
      </c>
    </row>
    <row r="1207" spans="1:5" x14ac:dyDescent="0.4">
      <c r="A1207" t="s">
        <v>9</v>
      </c>
      <c r="B1207" t="s">
        <v>6</v>
      </c>
      <c r="C1207">
        <v>66</v>
      </c>
      <c r="D1207">
        <v>100.221</v>
      </c>
      <c r="E1207">
        <v>21.84</v>
      </c>
    </row>
    <row r="1208" spans="1:5" x14ac:dyDescent="0.4">
      <c r="A1208" t="s">
        <v>9</v>
      </c>
      <c r="B1208" t="s">
        <v>6</v>
      </c>
      <c r="C1208">
        <v>67</v>
      </c>
      <c r="D1208">
        <v>100.20399999999999</v>
      </c>
      <c r="E1208">
        <v>21.99</v>
      </c>
    </row>
    <row r="1209" spans="1:5" x14ac:dyDescent="0.4">
      <c r="A1209" t="s">
        <v>9</v>
      </c>
      <c r="B1209" t="s">
        <v>6</v>
      </c>
      <c r="C1209">
        <v>68</v>
      </c>
      <c r="D1209">
        <v>100.214</v>
      </c>
      <c r="E1209">
        <v>22.088999999999999</v>
      </c>
    </row>
    <row r="1210" spans="1:5" x14ac:dyDescent="0.4">
      <c r="A1210" t="s">
        <v>9</v>
      </c>
      <c r="B1210" t="s">
        <v>6</v>
      </c>
      <c r="C1210">
        <v>69</v>
      </c>
      <c r="D1210">
        <v>100.227</v>
      </c>
      <c r="E1210">
        <v>22.221</v>
      </c>
    </row>
    <row r="1211" spans="1:5" x14ac:dyDescent="0.4">
      <c r="A1211" t="s">
        <v>9</v>
      </c>
      <c r="B1211" t="s">
        <v>6</v>
      </c>
      <c r="C1211">
        <v>70</v>
      </c>
      <c r="D1211">
        <v>100.215</v>
      </c>
      <c r="E1211">
        <v>22.364000000000001</v>
      </c>
    </row>
    <row r="1212" spans="1:5" x14ac:dyDescent="0.4">
      <c r="A1212" t="s">
        <v>9</v>
      </c>
      <c r="B1212" t="s">
        <v>6</v>
      </c>
      <c r="C1212">
        <v>71</v>
      </c>
      <c r="D1212">
        <v>100.249</v>
      </c>
      <c r="E1212">
        <v>22.501999999999999</v>
      </c>
    </row>
    <row r="1213" spans="1:5" x14ac:dyDescent="0.4">
      <c r="A1213" t="s">
        <v>9</v>
      </c>
      <c r="B1213" t="s">
        <v>6</v>
      </c>
      <c r="C1213">
        <v>72</v>
      </c>
      <c r="D1213">
        <v>100.40300000000001</v>
      </c>
      <c r="E1213">
        <v>22.556999999999999</v>
      </c>
    </row>
    <row r="1214" spans="1:5" x14ac:dyDescent="0.4">
      <c r="A1214" t="s">
        <v>9</v>
      </c>
      <c r="B1214" t="s">
        <v>6</v>
      </c>
      <c r="C1214">
        <v>73</v>
      </c>
      <c r="D1214">
        <v>100.38500000000001</v>
      </c>
      <c r="E1214">
        <v>22.693999999999999</v>
      </c>
    </row>
    <row r="1215" spans="1:5" x14ac:dyDescent="0.4">
      <c r="A1215" t="s">
        <v>9</v>
      </c>
      <c r="B1215" t="s">
        <v>6</v>
      </c>
      <c r="C1215">
        <v>74</v>
      </c>
      <c r="D1215">
        <v>100.42400000000001</v>
      </c>
      <c r="E1215">
        <v>22.826000000000001</v>
      </c>
    </row>
    <row r="1216" spans="1:5" x14ac:dyDescent="0.4">
      <c r="A1216" t="s">
        <v>9</v>
      </c>
      <c r="B1216" t="s">
        <v>6</v>
      </c>
      <c r="C1216">
        <v>75</v>
      </c>
      <c r="D1216">
        <v>100.40300000000001</v>
      </c>
      <c r="E1216">
        <v>22.954999999999998</v>
      </c>
    </row>
    <row r="1217" spans="1:5" x14ac:dyDescent="0.4">
      <c r="A1217" t="s">
        <v>9</v>
      </c>
      <c r="B1217" t="s">
        <v>6</v>
      </c>
      <c r="C1217">
        <v>76</v>
      </c>
      <c r="D1217">
        <v>100.277</v>
      </c>
      <c r="E1217">
        <v>23.038</v>
      </c>
    </row>
    <row r="1218" spans="1:5" x14ac:dyDescent="0.4">
      <c r="A1218" t="s">
        <v>9</v>
      </c>
      <c r="B1218" t="s">
        <v>6</v>
      </c>
      <c r="C1218">
        <v>77</v>
      </c>
      <c r="D1218">
        <v>100.399</v>
      </c>
      <c r="E1218">
        <v>23.17</v>
      </c>
    </row>
    <row r="1219" spans="1:5" x14ac:dyDescent="0.4">
      <c r="A1219" t="s">
        <v>9</v>
      </c>
      <c r="B1219" t="s">
        <v>6</v>
      </c>
      <c r="C1219">
        <v>78</v>
      </c>
      <c r="D1219">
        <v>100.298</v>
      </c>
      <c r="E1219">
        <v>23.302</v>
      </c>
    </row>
    <row r="1220" spans="1:5" x14ac:dyDescent="0.4">
      <c r="A1220" t="s">
        <v>9</v>
      </c>
      <c r="B1220" t="s">
        <v>6</v>
      </c>
      <c r="C1220">
        <v>79</v>
      </c>
      <c r="D1220">
        <v>100.43600000000001</v>
      </c>
      <c r="E1220">
        <v>23.42</v>
      </c>
    </row>
    <row r="1221" spans="1:5" x14ac:dyDescent="0.4">
      <c r="A1221" t="s">
        <v>9</v>
      </c>
      <c r="B1221" t="s">
        <v>6</v>
      </c>
      <c r="C1221">
        <v>80</v>
      </c>
      <c r="D1221">
        <v>100.312</v>
      </c>
      <c r="E1221">
        <v>23.423999999999999</v>
      </c>
    </row>
    <row r="1222" spans="1:5" x14ac:dyDescent="0.4">
      <c r="A1222" t="s">
        <v>9</v>
      </c>
      <c r="B1222" t="s">
        <v>6</v>
      </c>
      <c r="C1222">
        <v>81</v>
      </c>
      <c r="D1222">
        <v>100.301</v>
      </c>
      <c r="E1222">
        <v>23.547000000000001</v>
      </c>
    </row>
    <row r="1223" spans="1:5" x14ac:dyDescent="0.4">
      <c r="A1223" t="s">
        <v>9</v>
      </c>
      <c r="B1223" t="s">
        <v>6</v>
      </c>
      <c r="C1223">
        <v>82</v>
      </c>
      <c r="D1223">
        <v>100.461</v>
      </c>
      <c r="E1223">
        <v>23.670999999999999</v>
      </c>
    </row>
    <row r="1224" spans="1:5" x14ac:dyDescent="0.4">
      <c r="A1224" t="s">
        <v>9</v>
      </c>
      <c r="B1224" t="s">
        <v>6</v>
      </c>
      <c r="C1224">
        <v>83</v>
      </c>
      <c r="D1224">
        <v>100.303</v>
      </c>
      <c r="E1224">
        <v>23.79</v>
      </c>
    </row>
    <row r="1225" spans="1:5" x14ac:dyDescent="0.4">
      <c r="A1225" t="s">
        <v>9</v>
      </c>
      <c r="B1225" t="s">
        <v>6</v>
      </c>
      <c r="C1225">
        <v>84</v>
      </c>
      <c r="D1225">
        <v>100.325</v>
      </c>
      <c r="E1225">
        <v>23.861999999999998</v>
      </c>
    </row>
    <row r="1226" spans="1:5" x14ac:dyDescent="0.4">
      <c r="A1226" t="s">
        <v>9</v>
      </c>
      <c r="B1226" t="s">
        <v>6</v>
      </c>
      <c r="C1226">
        <v>85</v>
      </c>
      <c r="D1226">
        <v>100.369</v>
      </c>
      <c r="E1226">
        <v>23.981999999999999</v>
      </c>
    </row>
    <row r="1227" spans="1:5" x14ac:dyDescent="0.4">
      <c r="A1227" t="s">
        <v>9</v>
      </c>
      <c r="B1227" t="s">
        <v>6</v>
      </c>
      <c r="C1227">
        <v>86</v>
      </c>
      <c r="D1227">
        <v>100.33</v>
      </c>
      <c r="E1227">
        <v>24.099</v>
      </c>
    </row>
    <row r="1228" spans="1:5" x14ac:dyDescent="0.4">
      <c r="A1228" t="s">
        <v>9</v>
      </c>
      <c r="B1228" t="s">
        <v>6</v>
      </c>
      <c r="C1228">
        <v>87</v>
      </c>
      <c r="D1228">
        <v>100.351</v>
      </c>
      <c r="E1228">
        <v>24.212</v>
      </c>
    </row>
    <row r="1229" spans="1:5" x14ac:dyDescent="0.4">
      <c r="A1229" t="s">
        <v>9</v>
      </c>
      <c r="B1229" t="s">
        <v>6</v>
      </c>
      <c r="C1229">
        <v>88</v>
      </c>
      <c r="D1229">
        <v>100.35899999999999</v>
      </c>
      <c r="E1229">
        <v>24.245999999999999</v>
      </c>
    </row>
    <row r="1230" spans="1:5" x14ac:dyDescent="0.4">
      <c r="A1230" t="s">
        <v>9</v>
      </c>
      <c r="B1230" t="s">
        <v>6</v>
      </c>
      <c r="C1230">
        <v>89</v>
      </c>
      <c r="D1230">
        <v>100.358</v>
      </c>
      <c r="E1230">
        <v>24.361000000000001</v>
      </c>
    </row>
    <row r="1231" spans="1:5" x14ac:dyDescent="0.4">
      <c r="A1231" t="s">
        <v>9</v>
      </c>
      <c r="B1231" t="s">
        <v>6</v>
      </c>
      <c r="C1231">
        <v>90</v>
      </c>
      <c r="D1231">
        <v>100.504</v>
      </c>
      <c r="E1231">
        <v>24.468</v>
      </c>
    </row>
    <row r="1232" spans="1:5" x14ac:dyDescent="0.4">
      <c r="A1232" t="s">
        <v>9</v>
      </c>
      <c r="B1232" t="s">
        <v>6</v>
      </c>
      <c r="C1232">
        <v>91</v>
      </c>
      <c r="D1232">
        <v>100.39</v>
      </c>
      <c r="E1232">
        <v>24.582000000000001</v>
      </c>
    </row>
    <row r="1233" spans="1:5" x14ac:dyDescent="0.4">
      <c r="A1233" t="s">
        <v>9</v>
      </c>
      <c r="B1233" t="s">
        <v>6</v>
      </c>
      <c r="C1233">
        <v>92</v>
      </c>
      <c r="D1233">
        <v>100.509</v>
      </c>
      <c r="E1233">
        <v>24.643000000000001</v>
      </c>
    </row>
    <row r="1234" spans="1:5" x14ac:dyDescent="0.4">
      <c r="A1234" t="s">
        <v>9</v>
      </c>
      <c r="B1234" t="s">
        <v>6</v>
      </c>
      <c r="C1234">
        <v>93</v>
      </c>
      <c r="D1234">
        <v>100.36799999999999</v>
      </c>
      <c r="E1234">
        <v>24.753</v>
      </c>
    </row>
    <row r="1235" spans="1:5" x14ac:dyDescent="0.4">
      <c r="A1235" t="s">
        <v>9</v>
      </c>
      <c r="B1235" t="s">
        <v>6</v>
      </c>
      <c r="C1235">
        <v>94</v>
      </c>
      <c r="D1235">
        <v>100.358</v>
      </c>
      <c r="E1235">
        <v>24.863</v>
      </c>
    </row>
    <row r="1236" spans="1:5" x14ac:dyDescent="0.4">
      <c r="A1236" t="s">
        <v>9</v>
      </c>
      <c r="B1236" t="s">
        <v>6</v>
      </c>
      <c r="C1236">
        <v>95</v>
      </c>
      <c r="D1236">
        <v>100.36799999999999</v>
      </c>
      <c r="E1236">
        <v>24.962</v>
      </c>
    </row>
    <row r="1237" spans="1:5" x14ac:dyDescent="0.4">
      <c r="A1237" t="s">
        <v>9</v>
      </c>
      <c r="B1237" t="s">
        <v>6</v>
      </c>
      <c r="C1237">
        <v>96</v>
      </c>
      <c r="D1237">
        <v>100.544</v>
      </c>
      <c r="E1237">
        <v>25.010999999999999</v>
      </c>
    </row>
    <row r="1238" spans="1:5" x14ac:dyDescent="0.4">
      <c r="A1238" t="s">
        <v>9</v>
      </c>
      <c r="B1238" t="s">
        <v>6</v>
      </c>
      <c r="C1238">
        <v>97</v>
      </c>
      <c r="D1238">
        <v>100.40900000000001</v>
      </c>
      <c r="E1238">
        <v>25.123000000000001</v>
      </c>
    </row>
    <row r="1239" spans="1:5" x14ac:dyDescent="0.4">
      <c r="A1239" t="s">
        <v>9</v>
      </c>
      <c r="B1239" t="s">
        <v>6</v>
      </c>
      <c r="C1239">
        <v>98</v>
      </c>
      <c r="D1239">
        <v>100.57599999999999</v>
      </c>
      <c r="E1239">
        <v>25.216999999999999</v>
      </c>
    </row>
    <row r="1240" spans="1:5" x14ac:dyDescent="0.4">
      <c r="A1240" t="s">
        <v>9</v>
      </c>
      <c r="B1240" t="s">
        <v>6</v>
      </c>
      <c r="C1240">
        <v>99</v>
      </c>
      <c r="D1240">
        <v>100.42100000000001</v>
      </c>
      <c r="E1240">
        <v>25.321000000000002</v>
      </c>
    </row>
    <row r="1241" spans="1:5" x14ac:dyDescent="0.4">
      <c r="A1241" t="s">
        <v>9</v>
      </c>
      <c r="B1241" t="s">
        <v>6</v>
      </c>
      <c r="C1241">
        <v>100</v>
      </c>
      <c r="D1241">
        <v>100.411</v>
      </c>
      <c r="E1241">
        <v>25.388000000000002</v>
      </c>
    </row>
    <row r="1242" spans="1:5" x14ac:dyDescent="0.4">
      <c r="A1242" t="s">
        <v>9</v>
      </c>
      <c r="B1242" t="s">
        <v>6</v>
      </c>
      <c r="C1242">
        <v>101</v>
      </c>
      <c r="D1242">
        <v>100.401</v>
      </c>
      <c r="E1242">
        <v>25.484000000000002</v>
      </c>
    </row>
    <row r="1243" spans="1:5" x14ac:dyDescent="0.4">
      <c r="A1243" t="s">
        <v>9</v>
      </c>
      <c r="B1243" t="s">
        <v>6</v>
      </c>
      <c r="C1243">
        <v>102</v>
      </c>
      <c r="D1243">
        <v>100.607</v>
      </c>
      <c r="E1243">
        <v>25.571000000000002</v>
      </c>
    </row>
    <row r="1244" spans="1:5" x14ac:dyDescent="0.4">
      <c r="A1244" t="s">
        <v>9</v>
      </c>
      <c r="B1244" t="s">
        <v>6</v>
      </c>
      <c r="C1244">
        <v>103</v>
      </c>
      <c r="D1244">
        <v>100.608</v>
      </c>
      <c r="E1244">
        <v>25.663</v>
      </c>
    </row>
    <row r="1245" spans="1:5" x14ac:dyDescent="0.4">
      <c r="A1245" t="s">
        <v>9</v>
      </c>
      <c r="B1245" t="s">
        <v>6</v>
      </c>
      <c r="C1245">
        <v>104</v>
      </c>
      <c r="D1245">
        <v>100.636</v>
      </c>
      <c r="E1245">
        <v>25.696999999999999</v>
      </c>
    </row>
    <row r="1246" spans="1:5" x14ac:dyDescent="0.4">
      <c r="A1246" t="s">
        <v>9</v>
      </c>
      <c r="B1246" t="s">
        <v>6</v>
      </c>
      <c r="C1246">
        <v>105</v>
      </c>
      <c r="D1246">
        <v>100.45699999999999</v>
      </c>
      <c r="E1246">
        <v>25.803999999999998</v>
      </c>
    </row>
    <row r="1247" spans="1:5" x14ac:dyDescent="0.4">
      <c r="A1247" t="s">
        <v>9</v>
      </c>
      <c r="B1247" t="s">
        <v>6</v>
      </c>
      <c r="C1247">
        <v>106</v>
      </c>
      <c r="D1247">
        <v>100.464</v>
      </c>
      <c r="E1247">
        <v>25.898</v>
      </c>
    </row>
    <row r="1248" spans="1:5" x14ac:dyDescent="0.4">
      <c r="A1248" t="s">
        <v>9</v>
      </c>
      <c r="B1248" t="s">
        <v>6</v>
      </c>
      <c r="C1248">
        <v>107</v>
      </c>
      <c r="D1248">
        <v>100.614</v>
      </c>
      <c r="E1248">
        <v>25.972000000000001</v>
      </c>
    </row>
    <row r="1249" spans="1:5" x14ac:dyDescent="0.4">
      <c r="A1249" t="s">
        <v>9</v>
      </c>
      <c r="B1249" t="s">
        <v>6</v>
      </c>
      <c r="C1249">
        <v>108</v>
      </c>
      <c r="D1249">
        <v>100.464</v>
      </c>
      <c r="E1249">
        <v>26.047999999999998</v>
      </c>
    </row>
    <row r="1250" spans="1:5" x14ac:dyDescent="0.4">
      <c r="A1250" t="s">
        <v>9</v>
      </c>
      <c r="B1250" t="s">
        <v>6</v>
      </c>
      <c r="C1250">
        <v>109</v>
      </c>
      <c r="D1250">
        <v>100.45099999999999</v>
      </c>
      <c r="E1250">
        <v>26.14</v>
      </c>
    </row>
    <row r="1251" spans="1:5" x14ac:dyDescent="0.4">
      <c r="A1251" t="s">
        <v>9</v>
      </c>
      <c r="B1251" t="s">
        <v>6</v>
      </c>
      <c r="C1251">
        <v>110</v>
      </c>
      <c r="D1251">
        <v>100.646</v>
      </c>
      <c r="E1251">
        <v>26.215</v>
      </c>
    </row>
    <row r="1252" spans="1:5" x14ac:dyDescent="0.4">
      <c r="A1252" t="s">
        <v>9</v>
      </c>
      <c r="B1252" t="s">
        <v>6</v>
      </c>
      <c r="C1252">
        <v>111</v>
      </c>
      <c r="D1252">
        <v>100.47499999999999</v>
      </c>
      <c r="E1252">
        <v>26.31</v>
      </c>
    </row>
    <row r="1253" spans="1:5" x14ac:dyDescent="0.4">
      <c r="A1253" t="s">
        <v>9</v>
      </c>
      <c r="B1253" t="s">
        <v>6</v>
      </c>
      <c r="C1253">
        <v>112</v>
      </c>
      <c r="D1253">
        <v>100.617</v>
      </c>
      <c r="E1253">
        <v>26.314</v>
      </c>
    </row>
    <row r="1254" spans="1:5" x14ac:dyDescent="0.4">
      <c r="A1254" t="s">
        <v>9</v>
      </c>
      <c r="B1254" t="s">
        <v>6</v>
      </c>
      <c r="C1254">
        <v>113</v>
      </c>
      <c r="D1254">
        <v>100.652</v>
      </c>
      <c r="E1254">
        <v>26.396999999999998</v>
      </c>
    </row>
    <row r="1255" spans="1:5" x14ac:dyDescent="0.4">
      <c r="A1255" t="s">
        <v>9</v>
      </c>
      <c r="B1255" t="s">
        <v>6</v>
      </c>
      <c r="C1255">
        <v>114</v>
      </c>
      <c r="D1255">
        <v>100.663</v>
      </c>
      <c r="E1255">
        <v>26.49</v>
      </c>
    </row>
    <row r="1256" spans="1:5" x14ac:dyDescent="0.4">
      <c r="A1256" t="s">
        <v>9</v>
      </c>
      <c r="B1256" t="s">
        <v>6</v>
      </c>
      <c r="C1256">
        <v>115</v>
      </c>
      <c r="D1256">
        <v>100.672</v>
      </c>
      <c r="E1256">
        <v>26.565000000000001</v>
      </c>
    </row>
    <row r="1257" spans="1:5" x14ac:dyDescent="0.4">
      <c r="A1257" t="s">
        <v>9</v>
      </c>
      <c r="B1257" t="s">
        <v>6</v>
      </c>
      <c r="C1257">
        <v>116</v>
      </c>
      <c r="D1257">
        <v>100.502</v>
      </c>
      <c r="E1257">
        <v>26.631</v>
      </c>
    </row>
    <row r="1258" spans="1:5" x14ac:dyDescent="0.4">
      <c r="A1258" t="s">
        <v>9</v>
      </c>
      <c r="B1258" t="s">
        <v>6</v>
      </c>
      <c r="C1258">
        <v>117</v>
      </c>
      <c r="D1258">
        <v>100.53400000000001</v>
      </c>
      <c r="E1258">
        <v>26.712</v>
      </c>
    </row>
    <row r="1259" spans="1:5" x14ac:dyDescent="0.4">
      <c r="A1259" t="s">
        <v>9</v>
      </c>
      <c r="B1259" t="s">
        <v>6</v>
      </c>
      <c r="C1259">
        <v>118</v>
      </c>
      <c r="D1259">
        <v>100.556</v>
      </c>
      <c r="E1259">
        <v>26.791</v>
      </c>
    </row>
    <row r="1260" spans="1:5" x14ac:dyDescent="0.4">
      <c r="A1260" t="s">
        <v>9</v>
      </c>
      <c r="B1260" t="s">
        <v>6</v>
      </c>
      <c r="C1260">
        <v>119</v>
      </c>
      <c r="D1260">
        <v>100.53700000000001</v>
      </c>
      <c r="E1260">
        <v>26.875</v>
      </c>
    </row>
    <row r="1261" spans="1:5" x14ac:dyDescent="0.4">
      <c r="A1261" t="s">
        <v>9</v>
      </c>
      <c r="B1261" t="s">
        <v>6</v>
      </c>
      <c r="C1261">
        <v>120</v>
      </c>
      <c r="D1261">
        <v>100.5</v>
      </c>
      <c r="E1261">
        <v>26.908999999999999</v>
      </c>
    </row>
    <row r="1262" spans="1:5" x14ac:dyDescent="0.4">
      <c r="A1262" t="s">
        <v>9</v>
      </c>
      <c r="B1262" t="s">
        <v>6</v>
      </c>
      <c r="C1262">
        <v>121</v>
      </c>
      <c r="D1262">
        <v>100.68</v>
      </c>
      <c r="E1262">
        <v>26.984999999999999</v>
      </c>
    </row>
    <row r="1263" spans="1:5" x14ac:dyDescent="0.4">
      <c r="A1263" t="s">
        <v>9</v>
      </c>
      <c r="B1263" t="s">
        <v>6</v>
      </c>
      <c r="C1263">
        <v>122</v>
      </c>
      <c r="D1263">
        <v>100.542</v>
      </c>
      <c r="E1263">
        <v>27.073</v>
      </c>
    </row>
    <row r="1264" spans="1:5" x14ac:dyDescent="0.4">
      <c r="A1264" t="s">
        <v>9</v>
      </c>
      <c r="B1264" t="s">
        <v>6</v>
      </c>
      <c r="C1264">
        <v>123</v>
      </c>
      <c r="D1264">
        <v>100.535</v>
      </c>
      <c r="E1264">
        <v>27.151</v>
      </c>
    </row>
    <row r="1265" spans="1:5" x14ac:dyDescent="0.4">
      <c r="A1265" t="s">
        <v>9</v>
      </c>
      <c r="B1265" t="s">
        <v>6</v>
      </c>
      <c r="C1265">
        <v>124</v>
      </c>
      <c r="D1265">
        <v>100.54300000000001</v>
      </c>
      <c r="E1265">
        <v>27.196999999999999</v>
      </c>
    </row>
    <row r="1266" spans="1:5" x14ac:dyDescent="0.4">
      <c r="A1266" t="s">
        <v>9</v>
      </c>
      <c r="B1266" t="s">
        <v>6</v>
      </c>
      <c r="C1266">
        <v>125</v>
      </c>
      <c r="D1266">
        <v>100.572</v>
      </c>
      <c r="E1266">
        <v>27.28</v>
      </c>
    </row>
    <row r="1267" spans="1:5" x14ac:dyDescent="0.4">
      <c r="A1267" t="s">
        <v>9</v>
      </c>
      <c r="B1267" t="s">
        <v>6</v>
      </c>
      <c r="C1267">
        <v>126</v>
      </c>
      <c r="D1267">
        <v>100.584</v>
      </c>
      <c r="E1267">
        <v>27.358000000000001</v>
      </c>
    </row>
    <row r="1268" spans="1:5" x14ac:dyDescent="0.4">
      <c r="A1268" t="s">
        <v>9</v>
      </c>
      <c r="B1268" t="s">
        <v>6</v>
      </c>
      <c r="C1268">
        <v>127</v>
      </c>
      <c r="D1268">
        <v>100.785</v>
      </c>
      <c r="E1268">
        <v>27.437999999999999</v>
      </c>
    </row>
    <row r="1269" spans="1:5" x14ac:dyDescent="0.4">
      <c r="A1269" t="s">
        <v>9</v>
      </c>
      <c r="B1269" t="s">
        <v>6</v>
      </c>
      <c r="C1269">
        <v>128</v>
      </c>
      <c r="D1269">
        <v>100.608</v>
      </c>
      <c r="E1269">
        <v>27.443999999999999</v>
      </c>
    </row>
    <row r="1270" spans="1:5" x14ac:dyDescent="0.4">
      <c r="A1270" t="s">
        <v>9</v>
      </c>
      <c r="B1270" t="s">
        <v>6</v>
      </c>
      <c r="C1270">
        <v>129</v>
      </c>
      <c r="D1270">
        <v>100.721</v>
      </c>
      <c r="E1270">
        <v>27.512</v>
      </c>
    </row>
    <row r="1271" spans="1:5" x14ac:dyDescent="0.4">
      <c r="A1271" t="s">
        <v>9</v>
      </c>
      <c r="B1271" t="s">
        <v>6</v>
      </c>
      <c r="C1271">
        <v>130</v>
      </c>
      <c r="D1271">
        <v>100.60299999999999</v>
      </c>
      <c r="E1271">
        <v>27.594000000000001</v>
      </c>
    </row>
    <row r="1272" spans="1:5" x14ac:dyDescent="0.4">
      <c r="A1272" t="s">
        <v>9</v>
      </c>
      <c r="B1272" t="s">
        <v>6</v>
      </c>
      <c r="C1272">
        <v>131</v>
      </c>
      <c r="D1272">
        <v>100.759</v>
      </c>
      <c r="E1272">
        <v>27.67</v>
      </c>
    </row>
    <row r="1273" spans="1:5" x14ac:dyDescent="0.4">
      <c r="A1273" t="s">
        <v>9</v>
      </c>
      <c r="B1273" t="s">
        <v>6</v>
      </c>
      <c r="C1273">
        <v>132</v>
      </c>
      <c r="D1273">
        <v>100.795</v>
      </c>
      <c r="E1273">
        <v>27.719000000000001</v>
      </c>
    </row>
    <row r="1274" spans="1:5" x14ac:dyDescent="0.4">
      <c r="A1274" t="s">
        <v>9</v>
      </c>
      <c r="B1274" t="s">
        <v>6</v>
      </c>
      <c r="C1274">
        <v>133</v>
      </c>
      <c r="D1274">
        <v>100.616</v>
      </c>
      <c r="E1274">
        <v>27.792000000000002</v>
      </c>
    </row>
    <row r="1275" spans="1:5" x14ac:dyDescent="0.4">
      <c r="A1275" t="s">
        <v>9</v>
      </c>
      <c r="B1275" t="s">
        <v>6</v>
      </c>
      <c r="C1275">
        <v>134</v>
      </c>
      <c r="D1275">
        <v>100.834</v>
      </c>
      <c r="E1275">
        <v>27.867000000000001</v>
      </c>
    </row>
    <row r="1276" spans="1:5" x14ac:dyDescent="0.4">
      <c r="A1276" t="s">
        <v>9</v>
      </c>
      <c r="B1276" t="s">
        <v>6</v>
      </c>
      <c r="C1276">
        <v>135</v>
      </c>
      <c r="D1276">
        <v>100.831</v>
      </c>
      <c r="E1276">
        <v>27.934999999999999</v>
      </c>
    </row>
    <row r="1277" spans="1:5" x14ac:dyDescent="0.4">
      <c r="A1277" t="s">
        <v>9</v>
      </c>
      <c r="B1277" t="s">
        <v>6</v>
      </c>
      <c r="C1277">
        <v>136</v>
      </c>
      <c r="D1277">
        <v>100.626</v>
      </c>
      <c r="E1277">
        <v>27.960999999999999</v>
      </c>
    </row>
    <row r="1278" spans="1:5" x14ac:dyDescent="0.4">
      <c r="A1278" t="s">
        <v>9</v>
      </c>
      <c r="B1278" t="s">
        <v>6</v>
      </c>
      <c r="C1278">
        <v>137</v>
      </c>
      <c r="D1278">
        <v>100.82899999999999</v>
      </c>
      <c r="E1278">
        <v>28.030999999999999</v>
      </c>
    </row>
    <row r="1279" spans="1:5" x14ac:dyDescent="0.4">
      <c r="A1279" t="s">
        <v>9</v>
      </c>
      <c r="B1279" t="s">
        <v>6</v>
      </c>
      <c r="C1279">
        <v>138</v>
      </c>
      <c r="D1279">
        <v>100.86</v>
      </c>
      <c r="E1279">
        <v>28.114000000000001</v>
      </c>
    </row>
    <row r="1280" spans="1:5" x14ac:dyDescent="0.4">
      <c r="A1280" t="s">
        <v>9</v>
      </c>
      <c r="B1280" t="s">
        <v>6</v>
      </c>
      <c r="C1280">
        <v>139</v>
      </c>
      <c r="D1280">
        <v>100.664</v>
      </c>
      <c r="E1280">
        <v>28.181000000000001</v>
      </c>
    </row>
    <row r="1281" spans="1:5" x14ac:dyDescent="0.4">
      <c r="A1281" t="s">
        <v>9</v>
      </c>
      <c r="B1281" t="s">
        <v>6</v>
      </c>
      <c r="C1281">
        <v>140</v>
      </c>
      <c r="D1281">
        <v>100.84699999999999</v>
      </c>
      <c r="E1281">
        <v>28.225999999999999</v>
      </c>
    </row>
    <row r="1282" spans="1:5" x14ac:dyDescent="0.4">
      <c r="A1282" t="s">
        <v>9</v>
      </c>
      <c r="B1282" t="s">
        <v>6</v>
      </c>
      <c r="C1282">
        <v>141</v>
      </c>
      <c r="D1282">
        <v>100.85</v>
      </c>
      <c r="E1282">
        <v>28.292000000000002</v>
      </c>
    </row>
    <row r="1283" spans="1:5" x14ac:dyDescent="0.4">
      <c r="A1283" t="s">
        <v>9</v>
      </c>
      <c r="B1283" t="s">
        <v>6</v>
      </c>
      <c r="C1283">
        <v>142</v>
      </c>
      <c r="D1283">
        <v>100.712</v>
      </c>
      <c r="E1283">
        <v>28.364000000000001</v>
      </c>
    </row>
    <row r="1284" spans="1:5" x14ac:dyDescent="0.4">
      <c r="A1284" t="s">
        <v>9</v>
      </c>
      <c r="B1284" t="s">
        <v>6</v>
      </c>
      <c r="C1284">
        <v>143</v>
      </c>
      <c r="D1284">
        <v>100.70399999999999</v>
      </c>
      <c r="E1284">
        <v>28.428000000000001</v>
      </c>
    </row>
    <row r="1285" spans="1:5" x14ac:dyDescent="0.4">
      <c r="A1285" t="s">
        <v>9</v>
      </c>
      <c r="B1285" t="s">
        <v>6</v>
      </c>
      <c r="C1285">
        <v>144</v>
      </c>
      <c r="D1285">
        <v>100.86499999999999</v>
      </c>
      <c r="E1285">
        <v>28.431999999999999</v>
      </c>
    </row>
    <row r="1286" spans="1:5" x14ac:dyDescent="0.4">
      <c r="A1286" t="s">
        <v>9</v>
      </c>
      <c r="B1286" t="s">
        <v>6</v>
      </c>
      <c r="C1286">
        <v>145</v>
      </c>
      <c r="D1286">
        <v>100.70099999999999</v>
      </c>
      <c r="E1286">
        <v>28.504000000000001</v>
      </c>
    </row>
    <row r="1287" spans="1:5" x14ac:dyDescent="0.4">
      <c r="A1287" t="s">
        <v>9</v>
      </c>
      <c r="B1287" t="s">
        <v>6</v>
      </c>
      <c r="C1287">
        <v>146</v>
      </c>
      <c r="D1287">
        <v>100.70699999999999</v>
      </c>
      <c r="E1287">
        <v>28.568999999999999</v>
      </c>
    </row>
    <row r="1288" spans="1:5" x14ac:dyDescent="0.4">
      <c r="A1288" t="s">
        <v>9</v>
      </c>
      <c r="B1288" t="s">
        <v>6</v>
      </c>
      <c r="C1288">
        <v>147</v>
      </c>
      <c r="D1288">
        <v>100.874</v>
      </c>
      <c r="E1288">
        <v>28.632000000000001</v>
      </c>
    </row>
    <row r="1289" spans="1:5" x14ac:dyDescent="0.4">
      <c r="A1289" t="s">
        <v>9</v>
      </c>
      <c r="B1289" t="s">
        <v>6</v>
      </c>
      <c r="C1289">
        <v>148</v>
      </c>
      <c r="D1289">
        <v>100.922</v>
      </c>
      <c r="E1289">
        <v>28.681000000000001</v>
      </c>
    </row>
    <row r="1290" spans="1:5" x14ac:dyDescent="0.4">
      <c r="A1290" t="s">
        <v>9</v>
      </c>
      <c r="B1290" t="s">
        <v>6</v>
      </c>
      <c r="C1290">
        <v>149</v>
      </c>
      <c r="D1290">
        <v>100.693</v>
      </c>
      <c r="E1290">
        <v>28.745000000000001</v>
      </c>
    </row>
    <row r="1291" spans="1:5" x14ac:dyDescent="0.4">
      <c r="A1291" t="s">
        <v>9</v>
      </c>
      <c r="B1291" t="s">
        <v>6</v>
      </c>
      <c r="C1291">
        <v>150</v>
      </c>
      <c r="D1291">
        <v>100.91800000000001</v>
      </c>
      <c r="E1291">
        <v>28.81</v>
      </c>
    </row>
    <row r="1292" spans="1:5" x14ac:dyDescent="0.4">
      <c r="A1292" t="s">
        <v>9</v>
      </c>
      <c r="B1292" t="s">
        <v>6</v>
      </c>
      <c r="C1292">
        <v>151</v>
      </c>
      <c r="D1292">
        <v>100.748</v>
      </c>
      <c r="E1292">
        <v>28.870999999999999</v>
      </c>
    </row>
    <row r="1293" spans="1:5" x14ac:dyDescent="0.4">
      <c r="A1293" t="s">
        <v>9</v>
      </c>
      <c r="B1293" t="s">
        <v>6</v>
      </c>
      <c r="C1293">
        <v>152</v>
      </c>
      <c r="D1293">
        <v>100.916</v>
      </c>
      <c r="E1293">
        <v>28.899000000000001</v>
      </c>
    </row>
    <row r="1294" spans="1:5" x14ac:dyDescent="0.4">
      <c r="A1294" t="s">
        <v>9</v>
      </c>
      <c r="B1294" t="s">
        <v>6</v>
      </c>
      <c r="C1294">
        <v>153</v>
      </c>
      <c r="D1294">
        <v>100.746</v>
      </c>
      <c r="E1294">
        <v>28.959</v>
      </c>
    </row>
    <row r="1295" spans="1:5" x14ac:dyDescent="0.4">
      <c r="A1295" t="s">
        <v>9</v>
      </c>
      <c r="B1295" t="s">
        <v>6</v>
      </c>
      <c r="C1295">
        <v>154</v>
      </c>
      <c r="D1295">
        <v>100.91800000000001</v>
      </c>
      <c r="E1295">
        <v>29.027999999999999</v>
      </c>
    </row>
    <row r="1296" spans="1:5" x14ac:dyDescent="0.4">
      <c r="A1296" t="s">
        <v>9</v>
      </c>
      <c r="B1296" t="s">
        <v>6</v>
      </c>
      <c r="C1296">
        <v>155</v>
      </c>
      <c r="D1296">
        <v>100.926</v>
      </c>
      <c r="E1296">
        <v>29.091000000000001</v>
      </c>
    </row>
    <row r="1297" spans="1:5" x14ac:dyDescent="0.4">
      <c r="A1297" t="s">
        <v>9</v>
      </c>
      <c r="B1297" t="s">
        <v>6</v>
      </c>
      <c r="C1297">
        <v>156</v>
      </c>
      <c r="D1297">
        <v>100.797</v>
      </c>
      <c r="E1297">
        <v>29.132999999999999</v>
      </c>
    </row>
    <row r="1298" spans="1:5" x14ac:dyDescent="0.4">
      <c r="A1298" t="s">
        <v>9</v>
      </c>
      <c r="B1298" t="s">
        <v>6</v>
      </c>
      <c r="C1298">
        <v>157</v>
      </c>
      <c r="D1298">
        <v>100.803</v>
      </c>
      <c r="E1298">
        <v>29.199000000000002</v>
      </c>
    </row>
    <row r="1299" spans="1:5" x14ac:dyDescent="0.4">
      <c r="A1299" t="s">
        <v>9</v>
      </c>
      <c r="B1299" t="s">
        <v>6</v>
      </c>
      <c r="C1299">
        <v>158</v>
      </c>
      <c r="D1299">
        <v>100.95</v>
      </c>
      <c r="E1299">
        <v>29.254999999999999</v>
      </c>
    </row>
    <row r="1300" spans="1:5" x14ac:dyDescent="0.4">
      <c r="A1300" t="s">
        <v>9</v>
      </c>
      <c r="B1300" t="s">
        <v>6</v>
      </c>
      <c r="C1300">
        <v>159</v>
      </c>
      <c r="D1300">
        <v>100.94</v>
      </c>
      <c r="E1300">
        <v>29.32</v>
      </c>
    </row>
    <row r="1301" spans="1:5" x14ac:dyDescent="0.4">
      <c r="A1301" t="s">
        <v>9</v>
      </c>
      <c r="B1301" t="s">
        <v>6</v>
      </c>
      <c r="C1301">
        <v>160</v>
      </c>
      <c r="D1301">
        <v>100.806</v>
      </c>
      <c r="E1301">
        <v>29.359000000000002</v>
      </c>
    </row>
    <row r="1302" spans="1:5" x14ac:dyDescent="0.4">
      <c r="A1302" t="s">
        <v>9</v>
      </c>
      <c r="B1302" t="s">
        <v>6</v>
      </c>
      <c r="C1302">
        <v>161</v>
      </c>
      <c r="D1302">
        <v>100.827</v>
      </c>
      <c r="E1302">
        <v>29.411999999999999</v>
      </c>
    </row>
    <row r="1303" spans="1:5" x14ac:dyDescent="0.4">
      <c r="A1303" t="s">
        <v>9</v>
      </c>
      <c r="B1303" t="s">
        <v>6</v>
      </c>
      <c r="C1303">
        <v>162</v>
      </c>
      <c r="D1303">
        <v>100.986</v>
      </c>
      <c r="E1303">
        <v>29.477</v>
      </c>
    </row>
    <row r="1304" spans="1:5" x14ac:dyDescent="0.4">
      <c r="A1304" t="s">
        <v>9</v>
      </c>
      <c r="B1304" t="s">
        <v>6</v>
      </c>
      <c r="C1304">
        <v>163</v>
      </c>
      <c r="D1304">
        <v>100.84099999999999</v>
      </c>
      <c r="E1304">
        <v>29.54</v>
      </c>
    </row>
    <row r="1305" spans="1:5" x14ac:dyDescent="0.4">
      <c r="A1305" t="s">
        <v>9</v>
      </c>
      <c r="B1305" t="s">
        <v>6</v>
      </c>
      <c r="C1305">
        <v>164</v>
      </c>
      <c r="D1305">
        <v>100.85599999999999</v>
      </c>
      <c r="E1305">
        <v>29.584</v>
      </c>
    </row>
    <row r="1306" spans="1:5" x14ac:dyDescent="0.4">
      <c r="A1306" t="s">
        <v>9</v>
      </c>
      <c r="B1306" t="s">
        <v>6</v>
      </c>
      <c r="C1306">
        <v>165</v>
      </c>
      <c r="D1306">
        <v>100.98</v>
      </c>
      <c r="E1306">
        <v>29.637</v>
      </c>
    </row>
    <row r="1307" spans="1:5" x14ac:dyDescent="0.4">
      <c r="A1307" t="s">
        <v>9</v>
      </c>
      <c r="B1307" t="s">
        <v>6</v>
      </c>
      <c r="C1307">
        <v>166</v>
      </c>
      <c r="D1307">
        <v>101.014</v>
      </c>
      <c r="E1307">
        <v>29.696999999999999</v>
      </c>
    </row>
    <row r="1308" spans="1:5" x14ac:dyDescent="0.4">
      <c r="A1308" t="s">
        <v>9</v>
      </c>
      <c r="B1308" t="s">
        <v>6</v>
      </c>
      <c r="C1308">
        <v>167</v>
      </c>
      <c r="D1308">
        <v>100.866</v>
      </c>
      <c r="E1308">
        <v>29.748999999999999</v>
      </c>
    </row>
    <row r="1309" spans="1:5" x14ac:dyDescent="0.4">
      <c r="A1309" t="s">
        <v>9</v>
      </c>
      <c r="B1309" t="s">
        <v>6</v>
      </c>
      <c r="C1309">
        <v>168</v>
      </c>
      <c r="D1309">
        <v>101.05</v>
      </c>
      <c r="E1309">
        <v>29.774999999999999</v>
      </c>
    </row>
    <row r="1310" spans="1:5" x14ac:dyDescent="0.4">
      <c r="A1310" t="s">
        <v>9</v>
      </c>
      <c r="B1310" t="s">
        <v>6</v>
      </c>
      <c r="C1310">
        <v>169</v>
      </c>
      <c r="D1310">
        <v>100.861</v>
      </c>
      <c r="E1310">
        <v>29.838000000000001</v>
      </c>
    </row>
    <row r="1311" spans="1:5" x14ac:dyDescent="0.4">
      <c r="A1311" t="s">
        <v>9</v>
      </c>
      <c r="B1311" t="s">
        <v>6</v>
      </c>
      <c r="C1311">
        <v>170</v>
      </c>
      <c r="D1311">
        <v>100.883</v>
      </c>
      <c r="E1311">
        <v>29.893999999999998</v>
      </c>
    </row>
    <row r="1312" spans="1:5" x14ac:dyDescent="0.4">
      <c r="A1312" t="s">
        <v>9</v>
      </c>
      <c r="B1312" t="s">
        <v>6</v>
      </c>
      <c r="C1312">
        <v>171</v>
      </c>
      <c r="D1312">
        <v>100.873</v>
      </c>
      <c r="E1312">
        <v>29.946000000000002</v>
      </c>
    </row>
    <row r="1313" spans="1:5" x14ac:dyDescent="0.4">
      <c r="A1313" t="s">
        <v>9</v>
      </c>
      <c r="B1313" t="s">
        <v>6</v>
      </c>
      <c r="C1313">
        <v>172</v>
      </c>
      <c r="D1313">
        <v>101.068</v>
      </c>
      <c r="E1313">
        <v>29.978999999999999</v>
      </c>
    </row>
    <row r="1314" spans="1:5" x14ac:dyDescent="0.4">
      <c r="A1314" t="s">
        <v>9</v>
      </c>
      <c r="B1314" t="s">
        <v>6</v>
      </c>
      <c r="C1314">
        <v>173</v>
      </c>
      <c r="D1314">
        <v>100.901</v>
      </c>
      <c r="E1314">
        <v>30.045000000000002</v>
      </c>
    </row>
    <row r="1315" spans="1:5" x14ac:dyDescent="0.4">
      <c r="A1315" t="s">
        <v>9</v>
      </c>
      <c r="B1315" t="s">
        <v>6</v>
      </c>
      <c r="C1315">
        <v>174</v>
      </c>
      <c r="D1315">
        <v>100.932</v>
      </c>
      <c r="E1315">
        <v>30.1</v>
      </c>
    </row>
    <row r="1316" spans="1:5" x14ac:dyDescent="0.4">
      <c r="A1316" t="s">
        <v>9</v>
      </c>
      <c r="B1316" t="s">
        <v>6</v>
      </c>
      <c r="C1316">
        <v>175</v>
      </c>
      <c r="D1316">
        <v>101.09099999999999</v>
      </c>
      <c r="E1316">
        <v>30.149000000000001</v>
      </c>
    </row>
    <row r="1317" spans="1:5" x14ac:dyDescent="0.4">
      <c r="A1317" t="s">
        <v>9</v>
      </c>
      <c r="B1317" t="s">
        <v>6</v>
      </c>
      <c r="C1317">
        <v>176</v>
      </c>
      <c r="D1317">
        <v>100.929</v>
      </c>
      <c r="E1317">
        <v>30.158999999999999</v>
      </c>
    </row>
    <row r="1318" spans="1:5" x14ac:dyDescent="0.4">
      <c r="A1318" t="s">
        <v>9</v>
      </c>
      <c r="B1318" t="s">
        <v>6</v>
      </c>
      <c r="C1318">
        <v>177</v>
      </c>
      <c r="D1318">
        <v>100.905</v>
      </c>
      <c r="E1318">
        <v>30.207000000000001</v>
      </c>
    </row>
    <row r="1319" spans="1:5" x14ac:dyDescent="0.4">
      <c r="A1319" t="s">
        <v>9</v>
      </c>
      <c r="B1319" t="s">
        <v>6</v>
      </c>
      <c r="C1319">
        <v>178</v>
      </c>
      <c r="D1319">
        <v>101.108</v>
      </c>
      <c r="E1319">
        <v>30.260999999999999</v>
      </c>
    </row>
    <row r="1320" spans="1:5" x14ac:dyDescent="0.4">
      <c r="A1320" t="s">
        <v>9</v>
      </c>
      <c r="B1320" t="s">
        <v>6</v>
      </c>
      <c r="C1320">
        <v>179</v>
      </c>
      <c r="D1320">
        <v>100.962</v>
      </c>
      <c r="E1320">
        <v>30.32</v>
      </c>
    </row>
    <row r="1321" spans="1:5" x14ac:dyDescent="0.4">
      <c r="A1321" t="s">
        <v>9</v>
      </c>
      <c r="B1321" t="s">
        <v>6</v>
      </c>
      <c r="C1321">
        <v>180</v>
      </c>
      <c r="D1321">
        <v>100.95699999999999</v>
      </c>
      <c r="E1321">
        <v>30.353000000000002</v>
      </c>
    </row>
    <row r="1322" spans="1:5" x14ac:dyDescent="0.4">
      <c r="A1322" t="s">
        <v>9</v>
      </c>
      <c r="B1322" t="s">
        <v>6</v>
      </c>
      <c r="C1322">
        <v>181</v>
      </c>
      <c r="D1322">
        <v>101.136</v>
      </c>
      <c r="E1322">
        <v>30.408000000000001</v>
      </c>
    </row>
    <row r="1323" spans="1:5" x14ac:dyDescent="0.4">
      <c r="A1323" t="s">
        <v>9</v>
      </c>
      <c r="B1323" t="s">
        <v>6</v>
      </c>
      <c r="C1323">
        <v>182</v>
      </c>
      <c r="D1323">
        <v>100.968</v>
      </c>
      <c r="E1323">
        <v>30.466999999999999</v>
      </c>
    </row>
    <row r="1324" spans="1:5" x14ac:dyDescent="0.4">
      <c r="A1324" t="s">
        <v>9</v>
      </c>
      <c r="B1324" t="s">
        <v>6</v>
      </c>
      <c r="C1324">
        <v>183</v>
      </c>
      <c r="D1324">
        <v>100.96899999999999</v>
      </c>
      <c r="E1324">
        <v>30.516999999999999</v>
      </c>
    </row>
    <row r="1325" spans="1:5" x14ac:dyDescent="0.4">
      <c r="A1325" t="s">
        <v>9</v>
      </c>
      <c r="B1325" t="s">
        <v>6</v>
      </c>
      <c r="C1325">
        <v>184</v>
      </c>
      <c r="D1325">
        <v>100.971</v>
      </c>
      <c r="E1325">
        <v>30.54</v>
      </c>
    </row>
    <row r="1326" spans="1:5" x14ac:dyDescent="0.4">
      <c r="A1326" t="s">
        <v>9</v>
      </c>
      <c r="B1326" t="s">
        <v>6</v>
      </c>
      <c r="C1326">
        <v>185</v>
      </c>
      <c r="D1326">
        <v>100.99299999999999</v>
      </c>
      <c r="E1326">
        <v>30.585999999999999</v>
      </c>
    </row>
    <row r="1327" spans="1:5" x14ac:dyDescent="0.4">
      <c r="A1327" t="s">
        <v>9</v>
      </c>
      <c r="B1327" t="s">
        <v>6</v>
      </c>
      <c r="C1327">
        <v>186</v>
      </c>
      <c r="D1327">
        <v>101.029</v>
      </c>
      <c r="E1327">
        <v>30.640999999999998</v>
      </c>
    </row>
    <row r="1328" spans="1:5" x14ac:dyDescent="0.4">
      <c r="A1328" t="s">
        <v>9</v>
      </c>
      <c r="B1328" t="s">
        <v>6</v>
      </c>
      <c r="C1328">
        <v>187</v>
      </c>
      <c r="D1328">
        <v>101.154</v>
      </c>
      <c r="E1328">
        <v>30.690999999999999</v>
      </c>
    </row>
    <row r="1329" spans="1:5" x14ac:dyDescent="0.4">
      <c r="A1329" t="s">
        <v>9</v>
      </c>
      <c r="B1329" t="s">
        <v>6</v>
      </c>
      <c r="C1329">
        <v>188</v>
      </c>
      <c r="D1329">
        <v>101.03100000000001</v>
      </c>
      <c r="E1329">
        <v>30.725000000000001</v>
      </c>
    </row>
    <row r="1330" spans="1:5" x14ac:dyDescent="0.4">
      <c r="A1330" t="s">
        <v>9</v>
      </c>
      <c r="B1330" t="s">
        <v>6</v>
      </c>
      <c r="C1330">
        <v>189</v>
      </c>
      <c r="D1330">
        <v>101.004</v>
      </c>
      <c r="E1330">
        <v>30.777999999999999</v>
      </c>
    </row>
    <row r="1331" spans="1:5" x14ac:dyDescent="0.4">
      <c r="A1331" t="s">
        <v>9</v>
      </c>
      <c r="B1331" t="s">
        <v>6</v>
      </c>
      <c r="C1331">
        <v>190</v>
      </c>
      <c r="D1331">
        <v>101.164</v>
      </c>
      <c r="E1331">
        <v>30.83</v>
      </c>
    </row>
    <row r="1332" spans="1:5" x14ac:dyDescent="0.4">
      <c r="A1332" t="s">
        <v>9</v>
      </c>
      <c r="B1332" t="s">
        <v>6</v>
      </c>
      <c r="C1332">
        <v>191</v>
      </c>
      <c r="D1332">
        <v>101.03</v>
      </c>
      <c r="E1332">
        <v>30.881</v>
      </c>
    </row>
    <row r="1333" spans="1:5" x14ac:dyDescent="0.4">
      <c r="A1333" t="s">
        <v>9</v>
      </c>
      <c r="B1333" t="s">
        <v>6</v>
      </c>
      <c r="C1333">
        <v>192</v>
      </c>
      <c r="D1333">
        <v>101.036</v>
      </c>
      <c r="E1333">
        <v>30.925999999999998</v>
      </c>
    </row>
    <row r="1334" spans="1:5" x14ac:dyDescent="0.4">
      <c r="A1334" t="s">
        <v>9</v>
      </c>
      <c r="B1334" t="s">
        <v>6</v>
      </c>
      <c r="C1334">
        <v>193</v>
      </c>
      <c r="D1334">
        <v>101.039</v>
      </c>
      <c r="E1334">
        <v>30.972000000000001</v>
      </c>
    </row>
    <row r="1335" spans="1:5" x14ac:dyDescent="0.4">
      <c r="A1335" t="s">
        <v>9</v>
      </c>
      <c r="B1335" t="s">
        <v>6</v>
      </c>
      <c r="C1335">
        <v>194</v>
      </c>
      <c r="D1335">
        <v>101.059</v>
      </c>
      <c r="E1335">
        <v>31.029</v>
      </c>
    </row>
    <row r="1336" spans="1:5" x14ac:dyDescent="0.4">
      <c r="A1336" t="s">
        <v>9</v>
      </c>
      <c r="B1336" t="s">
        <v>6</v>
      </c>
      <c r="C1336">
        <v>195</v>
      </c>
      <c r="D1336">
        <v>101.059</v>
      </c>
      <c r="E1336">
        <v>31.077999999999999</v>
      </c>
    </row>
    <row r="1337" spans="1:5" x14ac:dyDescent="0.4">
      <c r="A1337" t="s">
        <v>9</v>
      </c>
      <c r="B1337" t="s">
        <v>6</v>
      </c>
      <c r="C1337">
        <v>196</v>
      </c>
      <c r="D1337">
        <v>101.361</v>
      </c>
      <c r="E1337">
        <v>31.074000000000002</v>
      </c>
    </row>
    <row r="1338" spans="1:5" x14ac:dyDescent="0.4">
      <c r="A1338" t="s">
        <v>9</v>
      </c>
      <c r="B1338" t="s">
        <v>6</v>
      </c>
      <c r="C1338">
        <v>197</v>
      </c>
      <c r="D1338">
        <v>101.224</v>
      </c>
      <c r="E1338">
        <v>31.149000000000001</v>
      </c>
    </row>
    <row r="1339" spans="1:5" x14ac:dyDescent="0.4">
      <c r="A1339" t="s">
        <v>9</v>
      </c>
      <c r="B1339" t="s">
        <v>6</v>
      </c>
      <c r="C1339">
        <v>198</v>
      </c>
      <c r="D1339">
        <v>101.249</v>
      </c>
      <c r="E1339">
        <v>31.202000000000002</v>
      </c>
    </row>
    <row r="1340" spans="1:5" x14ac:dyDescent="0.4">
      <c r="A1340" t="s">
        <v>9</v>
      </c>
      <c r="B1340" t="s">
        <v>6</v>
      </c>
      <c r="C1340">
        <v>199</v>
      </c>
      <c r="D1340">
        <v>101.099</v>
      </c>
      <c r="E1340">
        <v>31.256</v>
      </c>
    </row>
    <row r="1341" spans="1:5" x14ac:dyDescent="0.4">
      <c r="A1341" t="s">
        <v>9</v>
      </c>
      <c r="B1341" t="s">
        <v>6</v>
      </c>
      <c r="C1341">
        <v>200</v>
      </c>
      <c r="D1341">
        <v>101.117</v>
      </c>
      <c r="E1341">
        <v>31.271000000000001</v>
      </c>
    </row>
    <row r="1342" spans="1:5" x14ac:dyDescent="0.4">
      <c r="A1342" t="s">
        <v>9</v>
      </c>
      <c r="B1342" t="s">
        <v>6</v>
      </c>
      <c r="C1342">
        <v>201</v>
      </c>
      <c r="D1342">
        <v>101.08</v>
      </c>
      <c r="E1342">
        <v>31.318999999999999</v>
      </c>
    </row>
    <row r="1343" spans="1:5" x14ac:dyDescent="0.4">
      <c r="A1343" t="s">
        <v>9</v>
      </c>
      <c r="B1343" t="s">
        <v>6</v>
      </c>
      <c r="C1343">
        <v>202</v>
      </c>
      <c r="D1343">
        <v>101.155</v>
      </c>
      <c r="E1343">
        <v>31.369</v>
      </c>
    </row>
    <row r="1344" spans="1:5" x14ac:dyDescent="0.4">
      <c r="A1344" t="s">
        <v>9</v>
      </c>
      <c r="B1344" t="s">
        <v>6</v>
      </c>
      <c r="C1344">
        <v>203</v>
      </c>
      <c r="D1344">
        <v>101.15300000000001</v>
      </c>
      <c r="E1344">
        <v>31.411000000000001</v>
      </c>
    </row>
    <row r="1345" spans="1:5" x14ac:dyDescent="0.4">
      <c r="A1345" t="s">
        <v>9</v>
      </c>
      <c r="B1345" t="s">
        <v>6</v>
      </c>
      <c r="C1345">
        <v>204</v>
      </c>
      <c r="D1345">
        <v>101.221</v>
      </c>
      <c r="E1345">
        <v>31.43</v>
      </c>
    </row>
    <row r="1346" spans="1:5" x14ac:dyDescent="0.4">
      <c r="A1346" t="s">
        <v>9</v>
      </c>
      <c r="B1346" t="s">
        <v>6</v>
      </c>
      <c r="C1346">
        <v>205</v>
      </c>
      <c r="D1346">
        <v>101.205</v>
      </c>
      <c r="E1346">
        <v>31.486000000000001</v>
      </c>
    </row>
    <row r="1347" spans="1:5" x14ac:dyDescent="0.4">
      <c r="A1347" t="s">
        <v>9</v>
      </c>
      <c r="B1347" t="s">
        <v>6</v>
      </c>
      <c r="C1347">
        <v>206</v>
      </c>
      <c r="D1347">
        <v>101.19</v>
      </c>
      <c r="E1347">
        <v>31.536000000000001</v>
      </c>
    </row>
    <row r="1348" spans="1:5" x14ac:dyDescent="0.4">
      <c r="A1348" t="s">
        <v>9</v>
      </c>
      <c r="B1348" t="s">
        <v>6</v>
      </c>
      <c r="C1348">
        <v>207</v>
      </c>
      <c r="D1348">
        <v>101.181</v>
      </c>
      <c r="E1348">
        <v>31.58</v>
      </c>
    </row>
    <row r="1349" spans="1:5" x14ac:dyDescent="0.4">
      <c r="A1349" t="s">
        <v>9</v>
      </c>
      <c r="B1349" t="s">
        <v>6</v>
      </c>
      <c r="C1349">
        <v>208</v>
      </c>
      <c r="D1349">
        <v>101.339</v>
      </c>
      <c r="E1349">
        <v>31.55</v>
      </c>
    </row>
    <row r="1350" spans="1:5" x14ac:dyDescent="0.4">
      <c r="A1350" t="s">
        <v>9</v>
      </c>
      <c r="B1350" t="s">
        <v>6</v>
      </c>
      <c r="C1350">
        <v>209</v>
      </c>
      <c r="D1350">
        <v>101.20699999999999</v>
      </c>
      <c r="E1350">
        <v>31.623000000000001</v>
      </c>
    </row>
    <row r="1351" spans="1:5" x14ac:dyDescent="0.4">
      <c r="A1351" t="s">
        <v>9</v>
      </c>
      <c r="B1351" t="s">
        <v>6</v>
      </c>
      <c r="C1351">
        <v>210</v>
      </c>
      <c r="D1351">
        <v>101.224</v>
      </c>
      <c r="E1351">
        <v>31.67</v>
      </c>
    </row>
    <row r="1352" spans="1:5" x14ac:dyDescent="0.4">
      <c r="A1352" t="s">
        <v>9</v>
      </c>
      <c r="B1352" t="s">
        <v>6</v>
      </c>
      <c r="C1352">
        <v>211</v>
      </c>
      <c r="D1352">
        <v>101.224</v>
      </c>
      <c r="E1352">
        <v>31.713000000000001</v>
      </c>
    </row>
    <row r="1353" spans="1:5" x14ac:dyDescent="0.4">
      <c r="A1353" t="s">
        <v>9</v>
      </c>
      <c r="B1353" t="s">
        <v>6</v>
      </c>
      <c r="C1353">
        <v>212</v>
      </c>
      <c r="D1353">
        <v>101.22199999999999</v>
      </c>
      <c r="E1353">
        <v>31.742999999999999</v>
      </c>
    </row>
    <row r="1354" spans="1:5" x14ac:dyDescent="0.4">
      <c r="A1354" t="s">
        <v>9</v>
      </c>
      <c r="B1354" t="s">
        <v>6</v>
      </c>
      <c r="C1354">
        <v>213</v>
      </c>
      <c r="D1354">
        <v>101.255</v>
      </c>
      <c r="E1354">
        <v>31.788</v>
      </c>
    </row>
    <row r="1355" spans="1:5" x14ac:dyDescent="0.4">
      <c r="A1355" t="s">
        <v>9</v>
      </c>
      <c r="B1355" t="s">
        <v>6</v>
      </c>
      <c r="C1355">
        <v>214</v>
      </c>
      <c r="D1355">
        <v>101.24299999999999</v>
      </c>
      <c r="E1355">
        <v>31.832000000000001</v>
      </c>
    </row>
    <row r="1356" spans="1:5" x14ac:dyDescent="0.4">
      <c r="A1356" t="s">
        <v>9</v>
      </c>
      <c r="B1356" t="s">
        <v>6</v>
      </c>
      <c r="C1356">
        <v>215</v>
      </c>
      <c r="D1356">
        <v>101.242</v>
      </c>
      <c r="E1356">
        <v>31.870999999999999</v>
      </c>
    </row>
    <row r="1357" spans="1:5" x14ac:dyDescent="0.4">
      <c r="A1357" t="s">
        <v>9</v>
      </c>
      <c r="B1357" t="s">
        <v>6</v>
      </c>
      <c r="C1357">
        <v>216</v>
      </c>
      <c r="D1357">
        <v>101.255</v>
      </c>
      <c r="E1357">
        <v>31.901</v>
      </c>
    </row>
    <row r="1358" spans="1:5" x14ac:dyDescent="0.4">
      <c r="A1358" t="s">
        <v>9</v>
      </c>
      <c r="B1358" t="s">
        <v>6</v>
      </c>
      <c r="C1358">
        <v>217</v>
      </c>
      <c r="D1358">
        <v>101.244</v>
      </c>
      <c r="E1358">
        <v>31.93</v>
      </c>
    </row>
    <row r="1359" spans="1:5" x14ac:dyDescent="0.4">
      <c r="A1359" t="s">
        <v>9</v>
      </c>
      <c r="B1359" t="s">
        <v>6</v>
      </c>
      <c r="C1359">
        <v>218</v>
      </c>
      <c r="D1359">
        <v>101.28700000000001</v>
      </c>
      <c r="E1359">
        <v>31.954999999999998</v>
      </c>
    </row>
    <row r="1360" spans="1:5" x14ac:dyDescent="0.4">
      <c r="A1360" t="s">
        <v>9</v>
      </c>
      <c r="B1360" t="s">
        <v>6</v>
      </c>
      <c r="C1360">
        <v>219</v>
      </c>
      <c r="D1360">
        <v>101.268</v>
      </c>
      <c r="E1360">
        <v>32.015999999999998</v>
      </c>
    </row>
    <row r="1361" spans="1:5" x14ac:dyDescent="0.4">
      <c r="A1361" t="s">
        <v>9</v>
      </c>
      <c r="B1361" t="s">
        <v>6</v>
      </c>
      <c r="C1361">
        <v>220</v>
      </c>
      <c r="D1361">
        <v>101.28700000000001</v>
      </c>
      <c r="E1361">
        <v>32.040999999999997</v>
      </c>
    </row>
    <row r="1362" spans="1:5" x14ac:dyDescent="0.4">
      <c r="A1362" t="s">
        <v>9</v>
      </c>
      <c r="B1362" t="s">
        <v>6</v>
      </c>
      <c r="C1362">
        <v>221</v>
      </c>
      <c r="D1362">
        <v>101.28700000000001</v>
      </c>
      <c r="E1362">
        <v>32.067</v>
      </c>
    </row>
    <row r="1363" spans="1:5" x14ac:dyDescent="0.4">
      <c r="A1363" t="s">
        <v>9</v>
      </c>
      <c r="B1363" t="s">
        <v>6</v>
      </c>
      <c r="C1363">
        <v>222</v>
      </c>
      <c r="D1363">
        <v>101.30200000000001</v>
      </c>
      <c r="E1363">
        <v>32.101999999999997</v>
      </c>
    </row>
    <row r="1364" spans="1:5" x14ac:dyDescent="0.4">
      <c r="A1364" t="s">
        <v>9</v>
      </c>
      <c r="B1364" t="s">
        <v>6</v>
      </c>
      <c r="C1364">
        <v>223</v>
      </c>
      <c r="D1364">
        <v>101.31100000000001</v>
      </c>
      <c r="E1364">
        <v>32.131</v>
      </c>
    </row>
    <row r="1365" spans="1:5" x14ac:dyDescent="0.4">
      <c r="A1365" t="s">
        <v>9</v>
      </c>
      <c r="B1365" t="s">
        <v>6</v>
      </c>
      <c r="C1365">
        <v>224</v>
      </c>
      <c r="D1365">
        <v>101.28400000000001</v>
      </c>
      <c r="E1365">
        <v>32.18</v>
      </c>
    </row>
    <row r="1366" spans="1:5" x14ac:dyDescent="0.4">
      <c r="A1366" t="s">
        <v>9</v>
      </c>
      <c r="B1366" t="s">
        <v>6</v>
      </c>
      <c r="C1366">
        <v>225</v>
      </c>
      <c r="D1366">
        <v>101.30200000000001</v>
      </c>
      <c r="E1366">
        <v>32.195</v>
      </c>
    </row>
    <row r="1367" spans="1:5" x14ac:dyDescent="0.4">
      <c r="A1367" t="s">
        <v>9</v>
      </c>
      <c r="B1367" t="s">
        <v>6</v>
      </c>
      <c r="C1367">
        <v>226</v>
      </c>
      <c r="D1367">
        <v>101.319</v>
      </c>
      <c r="E1367">
        <v>32.226999999999997</v>
      </c>
    </row>
    <row r="1368" spans="1:5" x14ac:dyDescent="0.4">
      <c r="A1368" t="s">
        <v>9</v>
      </c>
      <c r="B1368" t="s">
        <v>6</v>
      </c>
      <c r="C1368">
        <v>227</v>
      </c>
      <c r="D1368">
        <v>101.291</v>
      </c>
      <c r="E1368">
        <v>32.295999999999999</v>
      </c>
    </row>
    <row r="1369" spans="1:5" x14ac:dyDescent="0.4">
      <c r="A1369" t="s">
        <v>9</v>
      </c>
      <c r="B1369" t="s">
        <v>6</v>
      </c>
      <c r="C1369">
        <v>228</v>
      </c>
      <c r="D1369">
        <v>101.346</v>
      </c>
      <c r="E1369">
        <v>32.26</v>
      </c>
    </row>
    <row r="1370" spans="1:5" x14ac:dyDescent="0.4">
      <c r="A1370" t="s">
        <v>9</v>
      </c>
      <c r="B1370" t="s">
        <v>6</v>
      </c>
      <c r="C1370">
        <v>229</v>
      </c>
      <c r="D1370">
        <v>101.346</v>
      </c>
      <c r="E1370">
        <v>32.26</v>
      </c>
    </row>
    <row r="1371" spans="1:5" x14ac:dyDescent="0.4">
      <c r="A1371" t="s">
        <v>9</v>
      </c>
      <c r="B1371" t="s">
        <v>6</v>
      </c>
      <c r="C1371">
        <v>230</v>
      </c>
      <c r="D1371">
        <v>101.357</v>
      </c>
      <c r="E1371">
        <v>32.332999999999998</v>
      </c>
    </row>
    <row r="1372" spans="1:5" x14ac:dyDescent="0.4">
      <c r="A1372" t="s">
        <v>9</v>
      </c>
      <c r="B1372" t="s">
        <v>6</v>
      </c>
      <c r="C1372">
        <v>231</v>
      </c>
      <c r="D1372">
        <v>101.31</v>
      </c>
      <c r="E1372">
        <v>32.401000000000003</v>
      </c>
    </row>
    <row r="1373" spans="1:5" x14ac:dyDescent="0.4">
      <c r="A1373" t="s">
        <v>9</v>
      </c>
      <c r="B1373" t="s">
        <v>6</v>
      </c>
      <c r="C1373">
        <v>232</v>
      </c>
      <c r="D1373">
        <v>101.389</v>
      </c>
      <c r="E1373">
        <v>32.304000000000002</v>
      </c>
    </row>
    <row r="1374" spans="1:5" x14ac:dyDescent="0.4">
      <c r="A1374" t="s">
        <v>9</v>
      </c>
      <c r="B1374" t="s">
        <v>6</v>
      </c>
      <c r="C1374">
        <v>233</v>
      </c>
      <c r="D1374">
        <v>101.377</v>
      </c>
      <c r="E1374">
        <v>32.356999999999999</v>
      </c>
    </row>
    <row r="1375" spans="1:5" x14ac:dyDescent="0.4">
      <c r="A1375" t="s">
        <v>9</v>
      </c>
      <c r="B1375" t="s">
        <v>6</v>
      </c>
      <c r="C1375">
        <v>234</v>
      </c>
      <c r="D1375">
        <v>101.40600000000001</v>
      </c>
      <c r="E1375">
        <v>32.29</v>
      </c>
    </row>
    <row r="1376" spans="1:5" x14ac:dyDescent="0.4">
      <c r="A1376" t="s">
        <v>9</v>
      </c>
      <c r="B1376" t="s">
        <v>6</v>
      </c>
      <c r="C1376">
        <v>235</v>
      </c>
      <c r="D1376">
        <v>101.566</v>
      </c>
      <c r="E1376">
        <v>31.413</v>
      </c>
    </row>
    <row r="1377" spans="1:5" x14ac:dyDescent="0.4">
      <c r="A1377" t="s">
        <v>9</v>
      </c>
      <c r="B1377" t="s">
        <v>6</v>
      </c>
      <c r="C1377">
        <v>236</v>
      </c>
      <c r="D1377">
        <v>101.393</v>
      </c>
      <c r="E1377">
        <v>32.340000000000003</v>
      </c>
    </row>
    <row r="1378" spans="1:5" x14ac:dyDescent="0.4">
      <c r="A1378" t="s">
        <v>9</v>
      </c>
      <c r="B1378" t="s">
        <v>6</v>
      </c>
      <c r="C1378">
        <v>237</v>
      </c>
      <c r="D1378">
        <v>101.417</v>
      </c>
      <c r="E1378">
        <v>32.281999999999996</v>
      </c>
    </row>
    <row r="1379" spans="1:5" x14ac:dyDescent="0.4">
      <c r="A1379" t="s">
        <v>9</v>
      </c>
      <c r="B1379" t="s">
        <v>6</v>
      </c>
      <c r="C1379">
        <v>238</v>
      </c>
      <c r="D1379">
        <v>101.429</v>
      </c>
      <c r="E1379">
        <v>32.246000000000002</v>
      </c>
    </row>
    <row r="1380" spans="1:5" x14ac:dyDescent="0.4">
      <c r="A1380" t="s">
        <v>9</v>
      </c>
      <c r="B1380" t="s">
        <v>6</v>
      </c>
      <c r="C1380">
        <v>239</v>
      </c>
      <c r="D1380">
        <v>101.42</v>
      </c>
      <c r="E1380">
        <v>32.33</v>
      </c>
    </row>
    <row r="1381" spans="1:5" x14ac:dyDescent="0.4">
      <c r="A1381" t="s">
        <v>9</v>
      </c>
      <c r="B1381" t="s">
        <v>6</v>
      </c>
      <c r="C1381">
        <v>240</v>
      </c>
      <c r="D1381">
        <v>101.42700000000001</v>
      </c>
      <c r="E1381">
        <v>32.369999999999997</v>
      </c>
    </row>
    <row r="1382" spans="1:5" x14ac:dyDescent="0.4">
      <c r="A1382" t="s">
        <v>9</v>
      </c>
      <c r="B1382" t="s">
        <v>6</v>
      </c>
      <c r="C1382">
        <v>241</v>
      </c>
      <c r="D1382">
        <v>101.417</v>
      </c>
      <c r="E1382">
        <v>32.326000000000001</v>
      </c>
    </row>
    <row r="1383" spans="1:5" x14ac:dyDescent="0.4">
      <c r="A1383" t="s">
        <v>9</v>
      </c>
      <c r="B1383" t="s">
        <v>6</v>
      </c>
      <c r="C1383">
        <v>242</v>
      </c>
      <c r="D1383">
        <v>101.387</v>
      </c>
      <c r="E1383">
        <v>32.488999999999997</v>
      </c>
    </row>
    <row r="1384" spans="1:5" x14ac:dyDescent="0.4">
      <c r="A1384" t="s">
        <v>9</v>
      </c>
      <c r="B1384" t="s">
        <v>6</v>
      </c>
      <c r="C1384">
        <v>243</v>
      </c>
      <c r="D1384">
        <v>101.434</v>
      </c>
      <c r="E1384">
        <v>32.35</v>
      </c>
    </row>
    <row r="1385" spans="1:5" x14ac:dyDescent="0.4">
      <c r="A1385" t="s">
        <v>9</v>
      </c>
      <c r="B1385" t="s">
        <v>6</v>
      </c>
      <c r="C1385">
        <v>244</v>
      </c>
      <c r="D1385">
        <v>101.46299999999999</v>
      </c>
      <c r="E1385">
        <v>32.176000000000002</v>
      </c>
    </row>
    <row r="1386" spans="1:5" x14ac:dyDescent="0.4">
      <c r="A1386" t="s">
        <v>9</v>
      </c>
      <c r="B1386" t="s">
        <v>6</v>
      </c>
      <c r="C1386">
        <v>245</v>
      </c>
      <c r="D1386">
        <v>101.447</v>
      </c>
      <c r="E1386">
        <v>32.155000000000001</v>
      </c>
    </row>
    <row r="1387" spans="1:5" x14ac:dyDescent="0.4">
      <c r="A1387" t="s">
        <v>9</v>
      </c>
      <c r="B1387" t="s">
        <v>6</v>
      </c>
      <c r="C1387">
        <v>246</v>
      </c>
      <c r="D1387">
        <v>101.535</v>
      </c>
      <c r="E1387">
        <v>31.414999999999999</v>
      </c>
    </row>
    <row r="1388" spans="1:5" x14ac:dyDescent="0.4">
      <c r="A1388" t="s">
        <v>9</v>
      </c>
      <c r="B1388" t="s">
        <v>6</v>
      </c>
      <c r="C1388">
        <v>247</v>
      </c>
      <c r="D1388">
        <v>101.396</v>
      </c>
      <c r="E1388">
        <v>32.481999999999999</v>
      </c>
    </row>
    <row r="1389" spans="1:5" x14ac:dyDescent="0.4">
      <c r="A1389" t="s">
        <v>9</v>
      </c>
      <c r="B1389" t="s">
        <v>6</v>
      </c>
      <c r="C1389">
        <v>248</v>
      </c>
      <c r="D1389">
        <v>101.553</v>
      </c>
      <c r="E1389">
        <v>30.823</v>
      </c>
    </row>
    <row r="1390" spans="1:5" x14ac:dyDescent="0.4">
      <c r="A1390" t="s">
        <v>9</v>
      </c>
      <c r="B1390" t="s">
        <v>6</v>
      </c>
      <c r="C1390">
        <v>249</v>
      </c>
      <c r="D1390">
        <v>101.483</v>
      </c>
      <c r="E1390">
        <v>32.081000000000003</v>
      </c>
    </row>
    <row r="1391" spans="1:5" x14ac:dyDescent="0.4">
      <c r="A1391" t="s">
        <v>9</v>
      </c>
      <c r="B1391" t="s">
        <v>6</v>
      </c>
      <c r="C1391">
        <v>250</v>
      </c>
      <c r="D1391">
        <v>101.42</v>
      </c>
      <c r="E1391">
        <v>32.353000000000002</v>
      </c>
    </row>
    <row r="1392" spans="1:5" x14ac:dyDescent="0.4">
      <c r="A1392" t="s">
        <v>9</v>
      </c>
      <c r="B1392" t="s">
        <v>6</v>
      </c>
      <c r="C1392">
        <v>251</v>
      </c>
      <c r="D1392">
        <v>101.42</v>
      </c>
      <c r="E1392">
        <v>32.353000000000002</v>
      </c>
    </row>
    <row r="1393" spans="1:5" x14ac:dyDescent="0.4">
      <c r="A1393" t="s">
        <v>9</v>
      </c>
      <c r="B1393" t="s">
        <v>6</v>
      </c>
      <c r="C1393">
        <v>252</v>
      </c>
      <c r="D1393">
        <v>101.45099999999999</v>
      </c>
      <c r="E1393">
        <v>32.137999999999998</v>
      </c>
    </row>
    <row r="1394" spans="1:5" x14ac:dyDescent="0.4">
      <c r="A1394" t="s">
        <v>9</v>
      </c>
      <c r="B1394" t="s">
        <v>6</v>
      </c>
      <c r="C1394">
        <v>253</v>
      </c>
      <c r="D1394">
        <v>101.447</v>
      </c>
      <c r="E1394">
        <v>32.049999999999997</v>
      </c>
    </row>
    <row r="1395" spans="1:5" x14ac:dyDescent="0.4">
      <c r="A1395" t="s">
        <v>9</v>
      </c>
      <c r="B1395" t="s">
        <v>6</v>
      </c>
      <c r="C1395">
        <v>254</v>
      </c>
      <c r="D1395">
        <v>101.45</v>
      </c>
      <c r="E1395">
        <v>32.06</v>
      </c>
    </row>
    <row r="1396" spans="1:5" x14ac:dyDescent="0.4">
      <c r="A1396" t="s">
        <v>9</v>
      </c>
      <c r="B1396" t="s">
        <v>6</v>
      </c>
      <c r="C1396">
        <v>255</v>
      </c>
      <c r="D1396">
        <v>101.416</v>
      </c>
      <c r="E1396">
        <v>32.326999999999998</v>
      </c>
    </row>
    <row r="1397" spans="1:5" x14ac:dyDescent="0.4">
      <c r="A1397" t="s">
        <v>9</v>
      </c>
      <c r="B1397" t="s">
        <v>6</v>
      </c>
      <c r="C1397">
        <v>256</v>
      </c>
      <c r="D1397">
        <v>101.441</v>
      </c>
      <c r="E1397">
        <v>32.119999999999997</v>
      </c>
    </row>
    <row r="1398" spans="1:5" x14ac:dyDescent="0.4">
      <c r="A1398" t="s">
        <v>9</v>
      </c>
      <c r="B1398" t="s">
        <v>6</v>
      </c>
      <c r="C1398">
        <v>257</v>
      </c>
      <c r="D1398">
        <v>101.46</v>
      </c>
      <c r="E1398">
        <v>31.835000000000001</v>
      </c>
    </row>
    <row r="1399" spans="1:5" x14ac:dyDescent="0.4">
      <c r="A1399" t="s">
        <v>9</v>
      </c>
      <c r="B1399" t="s">
        <v>6</v>
      </c>
      <c r="C1399">
        <v>1</v>
      </c>
      <c r="D1399">
        <v>99.918000000000006</v>
      </c>
      <c r="E1399">
        <v>-13.445</v>
      </c>
    </row>
    <row r="1400" spans="1:5" x14ac:dyDescent="0.4">
      <c r="A1400" t="s">
        <v>7</v>
      </c>
      <c r="B1400" t="s">
        <v>6</v>
      </c>
      <c r="C1400">
        <v>1</v>
      </c>
      <c r="D1400">
        <v>100.089</v>
      </c>
      <c r="E1400">
        <v>-13.115</v>
      </c>
    </row>
    <row r="1401" spans="1:5" x14ac:dyDescent="0.4">
      <c r="A1401" t="s">
        <v>7</v>
      </c>
      <c r="B1401" t="s">
        <v>6</v>
      </c>
      <c r="C1401">
        <v>2</v>
      </c>
      <c r="D1401">
        <v>99.805999999999997</v>
      </c>
      <c r="E1401">
        <v>-8.1020000000000003</v>
      </c>
    </row>
    <row r="1402" spans="1:5" x14ac:dyDescent="0.4">
      <c r="A1402" t="s">
        <v>7</v>
      </c>
      <c r="B1402" t="s">
        <v>6</v>
      </c>
      <c r="C1402">
        <v>3</v>
      </c>
      <c r="D1402">
        <v>100.05</v>
      </c>
      <c r="E1402">
        <v>-4.0620000000000003</v>
      </c>
    </row>
    <row r="1403" spans="1:5" x14ac:dyDescent="0.4">
      <c r="A1403" t="s">
        <v>7</v>
      </c>
      <c r="B1403" t="s">
        <v>6</v>
      </c>
      <c r="C1403">
        <v>4</v>
      </c>
      <c r="D1403">
        <v>100.047</v>
      </c>
      <c r="E1403">
        <v>-2.4790000000000001</v>
      </c>
    </row>
    <row r="1404" spans="1:5" x14ac:dyDescent="0.4">
      <c r="A1404" t="s">
        <v>7</v>
      </c>
      <c r="B1404" t="s">
        <v>6</v>
      </c>
      <c r="C1404">
        <v>5</v>
      </c>
      <c r="D1404">
        <v>99.986000000000004</v>
      </c>
      <c r="E1404">
        <v>-0.33900000000000002</v>
      </c>
    </row>
    <row r="1405" spans="1:5" x14ac:dyDescent="0.4">
      <c r="A1405" t="s">
        <v>7</v>
      </c>
      <c r="B1405" t="s">
        <v>6</v>
      </c>
      <c r="C1405">
        <v>6</v>
      </c>
      <c r="D1405">
        <v>99.846999999999994</v>
      </c>
      <c r="E1405">
        <v>1.262</v>
      </c>
    </row>
    <row r="1406" spans="1:5" x14ac:dyDescent="0.4">
      <c r="A1406" t="s">
        <v>7</v>
      </c>
      <c r="B1406" t="s">
        <v>6</v>
      </c>
      <c r="C1406">
        <v>7</v>
      </c>
      <c r="D1406">
        <v>100.14100000000001</v>
      </c>
      <c r="E1406">
        <v>2.677</v>
      </c>
    </row>
    <row r="1407" spans="1:5" x14ac:dyDescent="0.4">
      <c r="A1407" t="s">
        <v>7</v>
      </c>
      <c r="B1407" t="s">
        <v>6</v>
      </c>
      <c r="C1407">
        <v>8</v>
      </c>
      <c r="D1407">
        <v>99.900999999999996</v>
      </c>
      <c r="E1407">
        <v>3.5169999999999999</v>
      </c>
    </row>
    <row r="1408" spans="1:5" x14ac:dyDescent="0.4">
      <c r="A1408" t="s">
        <v>7</v>
      </c>
      <c r="B1408" t="s">
        <v>6</v>
      </c>
      <c r="C1408">
        <v>9</v>
      </c>
      <c r="D1408">
        <v>100.063</v>
      </c>
      <c r="E1408">
        <v>4.6479999999999997</v>
      </c>
    </row>
    <row r="1409" spans="1:5" x14ac:dyDescent="0.4">
      <c r="A1409" t="s">
        <v>7</v>
      </c>
      <c r="B1409" t="s">
        <v>6</v>
      </c>
      <c r="C1409">
        <v>10</v>
      </c>
      <c r="D1409">
        <v>100.059</v>
      </c>
      <c r="E1409">
        <v>5.5069999999999997</v>
      </c>
    </row>
    <row r="1410" spans="1:5" x14ac:dyDescent="0.4">
      <c r="A1410" t="s">
        <v>7</v>
      </c>
      <c r="B1410" t="s">
        <v>6</v>
      </c>
      <c r="C1410">
        <v>11</v>
      </c>
      <c r="D1410">
        <v>100.185</v>
      </c>
      <c r="E1410">
        <v>6.4589999999999996</v>
      </c>
    </row>
    <row r="1411" spans="1:5" x14ac:dyDescent="0.4">
      <c r="A1411" t="s">
        <v>7</v>
      </c>
      <c r="B1411" t="s">
        <v>6</v>
      </c>
      <c r="C1411">
        <v>12</v>
      </c>
      <c r="D1411">
        <v>100.2</v>
      </c>
      <c r="E1411">
        <v>6.9939999999999998</v>
      </c>
    </row>
    <row r="1412" spans="1:5" x14ac:dyDescent="0.4">
      <c r="A1412" t="s">
        <v>7</v>
      </c>
      <c r="B1412" t="s">
        <v>6</v>
      </c>
      <c r="C1412">
        <v>13</v>
      </c>
      <c r="D1412">
        <v>100.209</v>
      </c>
      <c r="E1412">
        <v>7.806</v>
      </c>
    </row>
    <row r="1413" spans="1:5" x14ac:dyDescent="0.4">
      <c r="A1413" t="s">
        <v>7</v>
      </c>
      <c r="B1413" t="s">
        <v>6</v>
      </c>
      <c r="C1413">
        <v>14</v>
      </c>
      <c r="D1413">
        <v>100.18600000000001</v>
      </c>
      <c r="E1413">
        <v>8.4359999999999999</v>
      </c>
    </row>
    <row r="1414" spans="1:5" x14ac:dyDescent="0.4">
      <c r="A1414" t="s">
        <v>7</v>
      </c>
      <c r="B1414" t="s">
        <v>6</v>
      </c>
      <c r="C1414">
        <v>15</v>
      </c>
      <c r="D1414">
        <v>100.053</v>
      </c>
      <c r="E1414">
        <v>9.1319999999999997</v>
      </c>
    </row>
    <row r="1415" spans="1:5" x14ac:dyDescent="0.4">
      <c r="A1415" t="s">
        <v>7</v>
      </c>
      <c r="B1415" t="s">
        <v>6</v>
      </c>
      <c r="C1415">
        <v>16</v>
      </c>
      <c r="D1415">
        <v>100.18600000000001</v>
      </c>
      <c r="E1415">
        <v>9.5020000000000007</v>
      </c>
    </row>
    <row r="1416" spans="1:5" x14ac:dyDescent="0.4">
      <c r="A1416" t="s">
        <v>7</v>
      </c>
      <c r="B1416" t="s">
        <v>6</v>
      </c>
      <c r="C1416">
        <v>17</v>
      </c>
      <c r="D1416">
        <v>100.166</v>
      </c>
      <c r="E1416">
        <v>10.105</v>
      </c>
    </row>
    <row r="1417" spans="1:5" x14ac:dyDescent="0.4">
      <c r="A1417" t="s">
        <v>7</v>
      </c>
      <c r="B1417" t="s">
        <v>6</v>
      </c>
      <c r="C1417">
        <v>18</v>
      </c>
      <c r="D1417">
        <v>99.92</v>
      </c>
      <c r="E1417">
        <v>10.603999999999999</v>
      </c>
    </row>
    <row r="1418" spans="1:5" x14ac:dyDescent="0.4">
      <c r="A1418" t="s">
        <v>7</v>
      </c>
      <c r="B1418" t="s">
        <v>6</v>
      </c>
      <c r="C1418">
        <v>19</v>
      </c>
      <c r="D1418">
        <v>99.909000000000006</v>
      </c>
      <c r="E1418">
        <v>11.148999999999999</v>
      </c>
    </row>
    <row r="1419" spans="1:5" x14ac:dyDescent="0.4">
      <c r="A1419" t="s">
        <v>7</v>
      </c>
      <c r="B1419" t="s">
        <v>6</v>
      </c>
      <c r="C1419">
        <v>20</v>
      </c>
      <c r="D1419">
        <v>100.23</v>
      </c>
      <c r="E1419">
        <v>11.464</v>
      </c>
    </row>
    <row r="1420" spans="1:5" x14ac:dyDescent="0.4">
      <c r="A1420" t="s">
        <v>7</v>
      </c>
      <c r="B1420" t="s">
        <v>6</v>
      </c>
      <c r="C1420">
        <v>21</v>
      </c>
      <c r="D1420">
        <v>100.2</v>
      </c>
      <c r="E1420">
        <v>11.949</v>
      </c>
    </row>
    <row r="1421" spans="1:5" x14ac:dyDescent="0.4">
      <c r="A1421" t="s">
        <v>7</v>
      </c>
      <c r="B1421" t="s">
        <v>6</v>
      </c>
      <c r="C1421">
        <v>22</v>
      </c>
      <c r="D1421">
        <v>100.202</v>
      </c>
      <c r="E1421">
        <v>12.337999999999999</v>
      </c>
    </row>
    <row r="1422" spans="1:5" x14ac:dyDescent="0.4">
      <c r="A1422" t="s">
        <v>7</v>
      </c>
      <c r="B1422" t="s">
        <v>6</v>
      </c>
      <c r="C1422">
        <v>23</v>
      </c>
      <c r="D1422">
        <v>100.202</v>
      </c>
      <c r="E1422">
        <v>12.776999999999999</v>
      </c>
    </row>
    <row r="1423" spans="1:5" x14ac:dyDescent="0.4">
      <c r="A1423" t="s">
        <v>7</v>
      </c>
      <c r="B1423" t="s">
        <v>6</v>
      </c>
      <c r="C1423">
        <v>24</v>
      </c>
      <c r="D1423">
        <v>100.226</v>
      </c>
      <c r="E1423">
        <v>13.010999999999999</v>
      </c>
    </row>
    <row r="1424" spans="1:5" x14ac:dyDescent="0.4">
      <c r="A1424" t="s">
        <v>7</v>
      </c>
      <c r="B1424" t="s">
        <v>6</v>
      </c>
      <c r="C1424">
        <v>25</v>
      </c>
      <c r="D1424">
        <v>100.077</v>
      </c>
      <c r="E1424">
        <v>13.429</v>
      </c>
    </row>
    <row r="1425" spans="1:5" x14ac:dyDescent="0.4">
      <c r="A1425" t="s">
        <v>7</v>
      </c>
      <c r="B1425" t="s">
        <v>6</v>
      </c>
      <c r="C1425">
        <v>26</v>
      </c>
      <c r="D1425">
        <v>99.962000000000003</v>
      </c>
      <c r="E1425">
        <v>13.76</v>
      </c>
    </row>
    <row r="1426" spans="1:5" x14ac:dyDescent="0.4">
      <c r="A1426" t="s">
        <v>7</v>
      </c>
      <c r="B1426" t="s">
        <v>6</v>
      </c>
      <c r="C1426">
        <v>27</v>
      </c>
      <c r="D1426">
        <v>100.008</v>
      </c>
      <c r="E1426">
        <v>14.157</v>
      </c>
    </row>
    <row r="1427" spans="1:5" x14ac:dyDescent="0.4">
      <c r="A1427" t="s">
        <v>7</v>
      </c>
      <c r="B1427" t="s">
        <v>6</v>
      </c>
      <c r="C1427">
        <v>28</v>
      </c>
      <c r="D1427">
        <v>100.128</v>
      </c>
      <c r="E1427">
        <v>14.362</v>
      </c>
    </row>
    <row r="1428" spans="1:5" x14ac:dyDescent="0.4">
      <c r="A1428" t="s">
        <v>7</v>
      </c>
      <c r="B1428" t="s">
        <v>6</v>
      </c>
      <c r="C1428">
        <v>29</v>
      </c>
      <c r="D1428">
        <v>100.038</v>
      </c>
      <c r="E1428">
        <v>14.717000000000001</v>
      </c>
    </row>
    <row r="1429" spans="1:5" x14ac:dyDescent="0.4">
      <c r="A1429" t="s">
        <v>7</v>
      </c>
      <c r="B1429" t="s">
        <v>6</v>
      </c>
      <c r="C1429">
        <v>30</v>
      </c>
      <c r="D1429">
        <v>100.042</v>
      </c>
      <c r="E1429">
        <v>14.993</v>
      </c>
    </row>
    <row r="1430" spans="1:5" x14ac:dyDescent="0.4">
      <c r="A1430" t="s">
        <v>7</v>
      </c>
      <c r="B1430" t="s">
        <v>6</v>
      </c>
      <c r="C1430">
        <v>31</v>
      </c>
      <c r="D1430">
        <v>100.03</v>
      </c>
      <c r="E1430">
        <v>15.339</v>
      </c>
    </row>
    <row r="1431" spans="1:5" x14ac:dyDescent="0.4">
      <c r="A1431" t="s">
        <v>7</v>
      </c>
      <c r="B1431" t="s">
        <v>6</v>
      </c>
      <c r="C1431">
        <v>32</v>
      </c>
      <c r="D1431">
        <v>100.04</v>
      </c>
      <c r="E1431">
        <v>15.61</v>
      </c>
    </row>
    <row r="1432" spans="1:5" x14ac:dyDescent="0.4">
      <c r="A1432" t="s">
        <v>7</v>
      </c>
      <c r="B1432" t="s">
        <v>6</v>
      </c>
      <c r="C1432">
        <v>33</v>
      </c>
      <c r="D1432">
        <v>100.3</v>
      </c>
      <c r="E1432">
        <v>15.92</v>
      </c>
    </row>
    <row r="1433" spans="1:5" x14ac:dyDescent="0.4">
      <c r="A1433" t="s">
        <v>7</v>
      </c>
      <c r="B1433" t="s">
        <v>6</v>
      </c>
      <c r="C1433">
        <v>34</v>
      </c>
      <c r="D1433">
        <v>100.265</v>
      </c>
      <c r="E1433">
        <v>16.161999999999999</v>
      </c>
    </row>
    <row r="1434" spans="1:5" x14ac:dyDescent="0.4">
      <c r="A1434" t="s">
        <v>7</v>
      </c>
      <c r="B1434" t="s">
        <v>6</v>
      </c>
      <c r="C1434">
        <v>35</v>
      </c>
      <c r="D1434">
        <v>100.29900000000001</v>
      </c>
      <c r="E1434">
        <v>16.452000000000002</v>
      </c>
    </row>
    <row r="1435" spans="1:5" x14ac:dyDescent="0.4">
      <c r="A1435" t="s">
        <v>7</v>
      </c>
      <c r="B1435" t="s">
        <v>6</v>
      </c>
      <c r="C1435">
        <v>36</v>
      </c>
      <c r="D1435">
        <v>100.285</v>
      </c>
      <c r="E1435">
        <v>16.620999999999999</v>
      </c>
    </row>
    <row r="1436" spans="1:5" x14ac:dyDescent="0.4">
      <c r="A1436" t="s">
        <v>7</v>
      </c>
      <c r="B1436" t="s">
        <v>6</v>
      </c>
      <c r="C1436">
        <v>37</v>
      </c>
      <c r="D1436">
        <v>100.318</v>
      </c>
      <c r="E1436">
        <v>16.885999999999999</v>
      </c>
    </row>
    <row r="1437" spans="1:5" x14ac:dyDescent="0.4">
      <c r="A1437" t="s">
        <v>7</v>
      </c>
      <c r="B1437" t="s">
        <v>6</v>
      </c>
      <c r="C1437">
        <v>38</v>
      </c>
      <c r="D1437">
        <v>100.316</v>
      </c>
      <c r="E1437">
        <v>17.12</v>
      </c>
    </row>
    <row r="1438" spans="1:5" x14ac:dyDescent="0.4">
      <c r="A1438" t="s">
        <v>7</v>
      </c>
      <c r="B1438" t="s">
        <v>6</v>
      </c>
      <c r="C1438">
        <v>39</v>
      </c>
      <c r="D1438">
        <v>100.351</v>
      </c>
      <c r="E1438">
        <v>17.367000000000001</v>
      </c>
    </row>
    <row r="1439" spans="1:5" x14ac:dyDescent="0.4">
      <c r="A1439" t="s">
        <v>7</v>
      </c>
      <c r="B1439" t="s">
        <v>6</v>
      </c>
      <c r="C1439">
        <v>40</v>
      </c>
      <c r="D1439">
        <v>100.39700000000001</v>
      </c>
      <c r="E1439">
        <v>17.510000000000002</v>
      </c>
    </row>
    <row r="1440" spans="1:5" x14ac:dyDescent="0.4">
      <c r="A1440" t="s">
        <v>7</v>
      </c>
      <c r="B1440" t="s">
        <v>6</v>
      </c>
      <c r="C1440">
        <v>41</v>
      </c>
      <c r="D1440">
        <v>100.08199999999999</v>
      </c>
      <c r="E1440">
        <v>17.760999999999999</v>
      </c>
    </row>
    <row r="1441" spans="1:5" x14ac:dyDescent="0.4">
      <c r="A1441" t="s">
        <v>7</v>
      </c>
      <c r="B1441" t="s">
        <v>6</v>
      </c>
      <c r="C1441">
        <v>42</v>
      </c>
      <c r="D1441">
        <v>100.35899999999999</v>
      </c>
      <c r="E1441">
        <v>17.971</v>
      </c>
    </row>
    <row r="1442" spans="1:5" x14ac:dyDescent="0.4">
      <c r="A1442" t="s">
        <v>7</v>
      </c>
      <c r="B1442" t="s">
        <v>6</v>
      </c>
      <c r="C1442">
        <v>43</v>
      </c>
      <c r="D1442">
        <v>100.172</v>
      </c>
      <c r="E1442">
        <v>18.198</v>
      </c>
    </row>
    <row r="1443" spans="1:5" x14ac:dyDescent="0.4">
      <c r="A1443" t="s">
        <v>7</v>
      </c>
      <c r="B1443" t="s">
        <v>6</v>
      </c>
      <c r="C1443">
        <v>44</v>
      </c>
      <c r="D1443">
        <v>100.322</v>
      </c>
      <c r="E1443">
        <v>18.329999999999998</v>
      </c>
    </row>
    <row r="1444" spans="1:5" x14ac:dyDescent="0.4">
      <c r="A1444" t="s">
        <v>7</v>
      </c>
      <c r="B1444" t="s">
        <v>6</v>
      </c>
      <c r="C1444">
        <v>45</v>
      </c>
      <c r="D1444">
        <v>100.41</v>
      </c>
      <c r="E1444">
        <v>18.559000000000001</v>
      </c>
    </row>
    <row r="1445" spans="1:5" x14ac:dyDescent="0.4">
      <c r="A1445" t="s">
        <v>7</v>
      </c>
      <c r="B1445" t="s">
        <v>6</v>
      </c>
      <c r="C1445">
        <v>46</v>
      </c>
      <c r="D1445">
        <v>100.41200000000001</v>
      </c>
      <c r="E1445">
        <v>18.748000000000001</v>
      </c>
    </row>
    <row r="1446" spans="1:5" x14ac:dyDescent="0.4">
      <c r="A1446" t="s">
        <v>7</v>
      </c>
      <c r="B1446" t="s">
        <v>6</v>
      </c>
      <c r="C1446">
        <v>47</v>
      </c>
      <c r="D1446">
        <v>100.386</v>
      </c>
      <c r="E1446">
        <v>18.954999999999998</v>
      </c>
    </row>
    <row r="1447" spans="1:5" x14ac:dyDescent="0.4">
      <c r="A1447" t="s">
        <v>7</v>
      </c>
      <c r="B1447" t="s">
        <v>6</v>
      </c>
      <c r="C1447">
        <v>48</v>
      </c>
      <c r="D1447">
        <v>100.143</v>
      </c>
      <c r="E1447">
        <v>19.081</v>
      </c>
    </row>
    <row r="1448" spans="1:5" x14ac:dyDescent="0.4">
      <c r="A1448" t="s">
        <v>7</v>
      </c>
      <c r="B1448" t="s">
        <v>6</v>
      </c>
      <c r="C1448">
        <v>49</v>
      </c>
      <c r="D1448">
        <v>100.19499999999999</v>
      </c>
      <c r="E1448">
        <v>19.280999999999999</v>
      </c>
    </row>
    <row r="1449" spans="1:5" x14ac:dyDescent="0.4">
      <c r="A1449" t="s">
        <v>7</v>
      </c>
      <c r="B1449" t="s">
        <v>6</v>
      </c>
      <c r="C1449">
        <v>50</v>
      </c>
      <c r="D1449">
        <v>100.217</v>
      </c>
      <c r="E1449">
        <v>19.456</v>
      </c>
    </row>
    <row r="1450" spans="1:5" x14ac:dyDescent="0.4">
      <c r="A1450" t="s">
        <v>7</v>
      </c>
      <c r="B1450" t="s">
        <v>6</v>
      </c>
      <c r="C1450">
        <v>51</v>
      </c>
      <c r="D1450">
        <v>100.252</v>
      </c>
      <c r="E1450">
        <v>19.654</v>
      </c>
    </row>
    <row r="1451" spans="1:5" x14ac:dyDescent="0.4">
      <c r="A1451" t="s">
        <v>7</v>
      </c>
      <c r="B1451" t="s">
        <v>6</v>
      </c>
      <c r="C1451">
        <v>52</v>
      </c>
      <c r="D1451">
        <v>100.175</v>
      </c>
      <c r="E1451">
        <v>19.765000000000001</v>
      </c>
    </row>
    <row r="1452" spans="1:5" x14ac:dyDescent="0.4">
      <c r="A1452" t="s">
        <v>7</v>
      </c>
      <c r="B1452" t="s">
        <v>6</v>
      </c>
      <c r="C1452">
        <v>53</v>
      </c>
      <c r="D1452">
        <v>100.44199999999999</v>
      </c>
      <c r="E1452">
        <v>19.962</v>
      </c>
    </row>
    <row r="1453" spans="1:5" x14ac:dyDescent="0.4">
      <c r="A1453" t="s">
        <v>7</v>
      </c>
      <c r="B1453" t="s">
        <v>6</v>
      </c>
      <c r="C1453">
        <v>54</v>
      </c>
      <c r="D1453">
        <v>100.449</v>
      </c>
      <c r="E1453">
        <v>20.117000000000001</v>
      </c>
    </row>
    <row r="1454" spans="1:5" x14ac:dyDescent="0.4">
      <c r="A1454" t="s">
        <v>7</v>
      </c>
      <c r="B1454" t="s">
        <v>6</v>
      </c>
      <c r="C1454">
        <v>55</v>
      </c>
      <c r="D1454">
        <v>100.29</v>
      </c>
      <c r="E1454">
        <v>20.302</v>
      </c>
    </row>
    <row r="1455" spans="1:5" x14ac:dyDescent="0.4">
      <c r="A1455" t="s">
        <v>7</v>
      </c>
      <c r="B1455" t="s">
        <v>6</v>
      </c>
      <c r="C1455">
        <v>56</v>
      </c>
      <c r="D1455">
        <v>100.383</v>
      </c>
      <c r="E1455">
        <v>20.407</v>
      </c>
    </row>
    <row r="1456" spans="1:5" x14ac:dyDescent="0.4">
      <c r="A1456" t="s">
        <v>7</v>
      </c>
      <c r="B1456" t="s">
        <v>6</v>
      </c>
      <c r="C1456">
        <v>57</v>
      </c>
      <c r="D1456">
        <v>100.46599999999999</v>
      </c>
      <c r="E1456">
        <v>20.582000000000001</v>
      </c>
    </row>
    <row r="1457" spans="1:5" x14ac:dyDescent="0.4">
      <c r="A1457" t="s">
        <v>7</v>
      </c>
      <c r="B1457" t="s">
        <v>6</v>
      </c>
      <c r="C1457">
        <v>58</v>
      </c>
      <c r="D1457">
        <v>100.458</v>
      </c>
      <c r="E1457">
        <v>20.715</v>
      </c>
    </row>
    <row r="1458" spans="1:5" x14ac:dyDescent="0.4">
      <c r="A1458" t="s">
        <v>7</v>
      </c>
      <c r="B1458" t="s">
        <v>6</v>
      </c>
      <c r="C1458">
        <v>59</v>
      </c>
      <c r="D1458">
        <v>100.25</v>
      </c>
      <c r="E1458">
        <v>20.891999999999999</v>
      </c>
    </row>
    <row r="1459" spans="1:5" x14ac:dyDescent="0.4">
      <c r="A1459" t="s">
        <v>7</v>
      </c>
      <c r="B1459" t="s">
        <v>6</v>
      </c>
      <c r="C1459">
        <v>60</v>
      </c>
      <c r="D1459">
        <v>100.453</v>
      </c>
      <c r="E1459">
        <v>20.998000000000001</v>
      </c>
    </row>
    <row r="1460" spans="1:5" x14ac:dyDescent="0.4">
      <c r="A1460" t="s">
        <v>7</v>
      </c>
      <c r="B1460" t="s">
        <v>6</v>
      </c>
      <c r="C1460">
        <v>61</v>
      </c>
      <c r="D1460">
        <v>100.501</v>
      </c>
      <c r="E1460">
        <v>21.158000000000001</v>
      </c>
    </row>
    <row r="1461" spans="1:5" x14ac:dyDescent="0.4">
      <c r="A1461" t="s">
        <v>7</v>
      </c>
      <c r="B1461" t="s">
        <v>6</v>
      </c>
      <c r="C1461">
        <v>62</v>
      </c>
      <c r="D1461">
        <v>100.224</v>
      </c>
      <c r="E1461">
        <v>21.295999999999999</v>
      </c>
    </row>
    <row r="1462" spans="1:5" x14ac:dyDescent="0.4">
      <c r="A1462" t="s">
        <v>7</v>
      </c>
      <c r="B1462" t="s">
        <v>6</v>
      </c>
      <c r="C1462">
        <v>63</v>
      </c>
      <c r="D1462">
        <v>100.479</v>
      </c>
      <c r="E1462">
        <v>21.457000000000001</v>
      </c>
    </row>
    <row r="1463" spans="1:5" x14ac:dyDescent="0.4">
      <c r="A1463" t="s">
        <v>7</v>
      </c>
      <c r="B1463" t="s">
        <v>6</v>
      </c>
      <c r="C1463">
        <v>64</v>
      </c>
      <c r="D1463">
        <v>100.489</v>
      </c>
      <c r="E1463">
        <v>21.427</v>
      </c>
    </row>
    <row r="1464" spans="1:5" x14ac:dyDescent="0.4">
      <c r="A1464" t="s">
        <v>7</v>
      </c>
      <c r="B1464" t="s">
        <v>6</v>
      </c>
      <c r="C1464">
        <v>65</v>
      </c>
      <c r="D1464">
        <v>100.256</v>
      </c>
      <c r="E1464">
        <v>21.584</v>
      </c>
    </row>
    <row r="1465" spans="1:5" x14ac:dyDescent="0.4">
      <c r="A1465" t="s">
        <v>7</v>
      </c>
      <c r="B1465" t="s">
        <v>6</v>
      </c>
      <c r="C1465">
        <v>66</v>
      </c>
      <c r="D1465">
        <v>100.496</v>
      </c>
      <c r="E1465">
        <v>21.716000000000001</v>
      </c>
    </row>
    <row r="1466" spans="1:5" x14ac:dyDescent="0.4">
      <c r="A1466" t="s">
        <v>7</v>
      </c>
      <c r="B1466" t="s">
        <v>6</v>
      </c>
      <c r="C1466">
        <v>67</v>
      </c>
      <c r="D1466">
        <v>100.285</v>
      </c>
      <c r="E1466">
        <v>21.879000000000001</v>
      </c>
    </row>
    <row r="1467" spans="1:5" x14ac:dyDescent="0.4">
      <c r="A1467" t="s">
        <v>7</v>
      </c>
      <c r="B1467" t="s">
        <v>6</v>
      </c>
      <c r="C1467">
        <v>68</v>
      </c>
      <c r="D1467">
        <v>100.26300000000001</v>
      </c>
      <c r="E1467">
        <v>21.96</v>
      </c>
    </row>
    <row r="1468" spans="1:5" x14ac:dyDescent="0.4">
      <c r="A1468" t="s">
        <v>7</v>
      </c>
      <c r="B1468" t="s">
        <v>6</v>
      </c>
      <c r="C1468">
        <v>69</v>
      </c>
      <c r="D1468">
        <v>100.328</v>
      </c>
      <c r="E1468">
        <v>22.109000000000002</v>
      </c>
    </row>
    <row r="1469" spans="1:5" x14ac:dyDescent="0.4">
      <c r="A1469" t="s">
        <v>7</v>
      </c>
      <c r="B1469" t="s">
        <v>6</v>
      </c>
      <c r="C1469">
        <v>70</v>
      </c>
      <c r="D1469">
        <v>100.32</v>
      </c>
      <c r="E1469">
        <v>22.236000000000001</v>
      </c>
    </row>
    <row r="1470" spans="1:5" x14ac:dyDescent="0.4">
      <c r="A1470" t="s">
        <v>7</v>
      </c>
      <c r="B1470" t="s">
        <v>6</v>
      </c>
      <c r="C1470">
        <v>71</v>
      </c>
      <c r="D1470">
        <v>100.503</v>
      </c>
      <c r="E1470">
        <v>22.367000000000001</v>
      </c>
    </row>
    <row r="1471" spans="1:5" x14ac:dyDescent="0.4">
      <c r="A1471" t="s">
        <v>7</v>
      </c>
      <c r="B1471" t="s">
        <v>6</v>
      </c>
      <c r="C1471">
        <v>72</v>
      </c>
      <c r="D1471">
        <v>100.49</v>
      </c>
      <c r="E1471">
        <v>22.446000000000002</v>
      </c>
    </row>
    <row r="1472" spans="1:5" x14ac:dyDescent="0.4">
      <c r="A1472" t="s">
        <v>7</v>
      </c>
      <c r="B1472" t="s">
        <v>6</v>
      </c>
      <c r="C1472">
        <v>73</v>
      </c>
      <c r="D1472">
        <v>100.327</v>
      </c>
      <c r="E1472">
        <v>22.593</v>
      </c>
    </row>
    <row r="1473" spans="1:5" x14ac:dyDescent="0.4">
      <c r="A1473" t="s">
        <v>7</v>
      </c>
      <c r="B1473" t="s">
        <v>6</v>
      </c>
      <c r="C1473">
        <v>74</v>
      </c>
      <c r="D1473">
        <v>100.553</v>
      </c>
      <c r="E1473">
        <v>22.693999999999999</v>
      </c>
    </row>
    <row r="1474" spans="1:5" x14ac:dyDescent="0.4">
      <c r="A1474" t="s">
        <v>7</v>
      </c>
      <c r="B1474" t="s">
        <v>6</v>
      </c>
      <c r="C1474">
        <v>75</v>
      </c>
      <c r="D1474">
        <v>100.565</v>
      </c>
      <c r="E1474">
        <v>22.838999999999999</v>
      </c>
    </row>
    <row r="1475" spans="1:5" x14ac:dyDescent="0.4">
      <c r="A1475" t="s">
        <v>7</v>
      </c>
      <c r="B1475" t="s">
        <v>6</v>
      </c>
      <c r="C1475">
        <v>76</v>
      </c>
      <c r="D1475">
        <v>100.541</v>
      </c>
      <c r="E1475">
        <v>22.92</v>
      </c>
    </row>
    <row r="1476" spans="1:5" x14ac:dyDescent="0.4">
      <c r="A1476" t="s">
        <v>7</v>
      </c>
      <c r="B1476" t="s">
        <v>6</v>
      </c>
      <c r="C1476">
        <v>77</v>
      </c>
      <c r="D1476">
        <v>100.24299999999999</v>
      </c>
      <c r="E1476">
        <v>23.050999999999998</v>
      </c>
    </row>
    <row r="1477" spans="1:5" x14ac:dyDescent="0.4">
      <c r="A1477" t="s">
        <v>7</v>
      </c>
      <c r="B1477" t="s">
        <v>6</v>
      </c>
      <c r="C1477">
        <v>78</v>
      </c>
      <c r="D1477">
        <v>100.598</v>
      </c>
      <c r="E1477">
        <v>23.155999999999999</v>
      </c>
    </row>
    <row r="1478" spans="1:5" x14ac:dyDescent="0.4">
      <c r="A1478" t="s">
        <v>7</v>
      </c>
      <c r="B1478" t="s">
        <v>6</v>
      </c>
      <c r="C1478">
        <v>79</v>
      </c>
      <c r="D1478">
        <v>100.571</v>
      </c>
      <c r="E1478">
        <v>23.29</v>
      </c>
    </row>
    <row r="1479" spans="1:5" x14ac:dyDescent="0.4">
      <c r="A1479" t="s">
        <v>7</v>
      </c>
      <c r="B1479" t="s">
        <v>6</v>
      </c>
      <c r="C1479">
        <v>80</v>
      </c>
      <c r="D1479">
        <v>100.617</v>
      </c>
      <c r="E1479">
        <v>23.361999999999998</v>
      </c>
    </row>
    <row r="1480" spans="1:5" x14ac:dyDescent="0.4">
      <c r="A1480" t="s">
        <v>7</v>
      </c>
      <c r="B1480" t="s">
        <v>6</v>
      </c>
      <c r="C1480">
        <v>81</v>
      </c>
      <c r="D1480">
        <v>100.613</v>
      </c>
      <c r="E1480">
        <v>23.484000000000002</v>
      </c>
    </row>
    <row r="1481" spans="1:5" x14ac:dyDescent="0.4">
      <c r="A1481" t="s">
        <v>7</v>
      </c>
      <c r="B1481" t="s">
        <v>6</v>
      </c>
      <c r="C1481">
        <v>82</v>
      </c>
      <c r="D1481">
        <v>100.36199999999999</v>
      </c>
      <c r="E1481">
        <v>23.605</v>
      </c>
    </row>
    <row r="1482" spans="1:5" x14ac:dyDescent="0.4">
      <c r="A1482" t="s">
        <v>7</v>
      </c>
      <c r="B1482" t="s">
        <v>6</v>
      </c>
      <c r="C1482">
        <v>83</v>
      </c>
      <c r="D1482">
        <v>100.414</v>
      </c>
      <c r="E1482">
        <v>23.728999999999999</v>
      </c>
    </row>
    <row r="1483" spans="1:5" x14ac:dyDescent="0.4">
      <c r="A1483" t="s">
        <v>7</v>
      </c>
      <c r="B1483" t="s">
        <v>6</v>
      </c>
      <c r="C1483">
        <v>84</v>
      </c>
      <c r="D1483">
        <v>100.464</v>
      </c>
      <c r="E1483">
        <v>23.8</v>
      </c>
    </row>
    <row r="1484" spans="1:5" x14ac:dyDescent="0.4">
      <c r="A1484" t="s">
        <v>7</v>
      </c>
      <c r="B1484" t="s">
        <v>6</v>
      </c>
      <c r="C1484">
        <v>85</v>
      </c>
      <c r="D1484">
        <v>100.66</v>
      </c>
      <c r="E1484">
        <v>23.898</v>
      </c>
    </row>
    <row r="1485" spans="1:5" x14ac:dyDescent="0.4">
      <c r="A1485" t="s">
        <v>7</v>
      </c>
      <c r="B1485" t="s">
        <v>6</v>
      </c>
      <c r="C1485">
        <v>86</v>
      </c>
      <c r="D1485">
        <v>100.352</v>
      </c>
      <c r="E1485">
        <v>24.015999999999998</v>
      </c>
    </row>
    <row r="1486" spans="1:5" x14ac:dyDescent="0.4">
      <c r="A1486" t="s">
        <v>7</v>
      </c>
      <c r="B1486" t="s">
        <v>6</v>
      </c>
      <c r="C1486">
        <v>87</v>
      </c>
      <c r="D1486">
        <v>100.60899999999999</v>
      </c>
      <c r="E1486">
        <v>24.117000000000001</v>
      </c>
    </row>
    <row r="1487" spans="1:5" x14ac:dyDescent="0.4">
      <c r="A1487" t="s">
        <v>7</v>
      </c>
      <c r="B1487" t="s">
        <v>6</v>
      </c>
      <c r="C1487">
        <v>88</v>
      </c>
      <c r="D1487">
        <v>100.61499999999999</v>
      </c>
      <c r="E1487">
        <v>24.181000000000001</v>
      </c>
    </row>
    <row r="1488" spans="1:5" x14ac:dyDescent="0.4">
      <c r="A1488" t="s">
        <v>7</v>
      </c>
      <c r="B1488" t="s">
        <v>6</v>
      </c>
      <c r="C1488">
        <v>89</v>
      </c>
      <c r="D1488">
        <v>100.374</v>
      </c>
      <c r="E1488">
        <v>24.317</v>
      </c>
    </row>
    <row r="1489" spans="1:5" x14ac:dyDescent="0.4">
      <c r="A1489" t="s">
        <v>7</v>
      </c>
      <c r="B1489" t="s">
        <v>6</v>
      </c>
      <c r="C1489">
        <v>90</v>
      </c>
      <c r="D1489">
        <v>100.65300000000001</v>
      </c>
      <c r="E1489">
        <v>24.396999999999998</v>
      </c>
    </row>
    <row r="1490" spans="1:5" x14ac:dyDescent="0.4">
      <c r="A1490" t="s">
        <v>7</v>
      </c>
      <c r="B1490" t="s">
        <v>6</v>
      </c>
      <c r="C1490">
        <v>91</v>
      </c>
      <c r="D1490">
        <v>100.694</v>
      </c>
      <c r="E1490">
        <v>24.506</v>
      </c>
    </row>
    <row r="1491" spans="1:5" x14ac:dyDescent="0.4">
      <c r="A1491" t="s">
        <v>7</v>
      </c>
      <c r="B1491" t="s">
        <v>6</v>
      </c>
      <c r="C1491">
        <v>92</v>
      </c>
      <c r="D1491">
        <v>100.637</v>
      </c>
      <c r="E1491">
        <v>24.571000000000002</v>
      </c>
    </row>
    <row r="1492" spans="1:5" x14ac:dyDescent="0.4">
      <c r="A1492" t="s">
        <v>7</v>
      </c>
      <c r="B1492" t="s">
        <v>6</v>
      </c>
      <c r="C1492">
        <v>93</v>
      </c>
      <c r="D1492">
        <v>100.675</v>
      </c>
      <c r="E1492">
        <v>24.684000000000001</v>
      </c>
    </row>
    <row r="1493" spans="1:5" x14ac:dyDescent="0.4">
      <c r="A1493" t="s">
        <v>7</v>
      </c>
      <c r="B1493" t="s">
        <v>6</v>
      </c>
      <c r="C1493">
        <v>94</v>
      </c>
      <c r="D1493">
        <v>100.73399999999999</v>
      </c>
      <c r="E1493">
        <v>24.768999999999998</v>
      </c>
    </row>
    <row r="1494" spans="1:5" x14ac:dyDescent="0.4">
      <c r="A1494" t="s">
        <v>7</v>
      </c>
      <c r="B1494" t="s">
        <v>6</v>
      </c>
      <c r="C1494">
        <v>95</v>
      </c>
      <c r="D1494">
        <v>100.65300000000001</v>
      </c>
      <c r="E1494">
        <v>24.882999999999999</v>
      </c>
    </row>
    <row r="1495" spans="1:5" x14ac:dyDescent="0.4">
      <c r="A1495" t="s">
        <v>7</v>
      </c>
      <c r="B1495" t="s">
        <v>6</v>
      </c>
      <c r="C1495">
        <v>96</v>
      </c>
      <c r="D1495">
        <v>100.73099999999999</v>
      </c>
      <c r="E1495">
        <v>24.963999999999999</v>
      </c>
    </row>
    <row r="1496" spans="1:5" x14ac:dyDescent="0.4">
      <c r="A1496" t="s">
        <v>7</v>
      </c>
      <c r="B1496" t="s">
        <v>6</v>
      </c>
      <c r="C1496">
        <v>97</v>
      </c>
      <c r="D1496">
        <v>100.69799999999999</v>
      </c>
      <c r="E1496">
        <v>25.081</v>
      </c>
    </row>
    <row r="1497" spans="1:5" x14ac:dyDescent="0.4">
      <c r="A1497" t="s">
        <v>7</v>
      </c>
      <c r="B1497" t="s">
        <v>6</v>
      </c>
      <c r="C1497">
        <v>98</v>
      </c>
      <c r="D1497">
        <v>100.693</v>
      </c>
      <c r="E1497">
        <v>25.161000000000001</v>
      </c>
    </row>
    <row r="1498" spans="1:5" x14ac:dyDescent="0.4">
      <c r="A1498" t="s">
        <v>7</v>
      </c>
      <c r="B1498" t="s">
        <v>6</v>
      </c>
      <c r="C1498">
        <v>99</v>
      </c>
      <c r="D1498">
        <v>100.47</v>
      </c>
      <c r="E1498">
        <v>25.274000000000001</v>
      </c>
    </row>
    <row r="1499" spans="1:5" x14ac:dyDescent="0.4">
      <c r="A1499" t="s">
        <v>7</v>
      </c>
      <c r="B1499" t="s">
        <v>6</v>
      </c>
      <c r="C1499">
        <v>100</v>
      </c>
      <c r="D1499">
        <v>100.804</v>
      </c>
      <c r="E1499">
        <v>25.329000000000001</v>
      </c>
    </row>
    <row r="1500" spans="1:5" x14ac:dyDescent="0.4">
      <c r="A1500" t="s">
        <v>7</v>
      </c>
      <c r="B1500" t="s">
        <v>6</v>
      </c>
      <c r="C1500">
        <v>101</v>
      </c>
      <c r="D1500">
        <v>100.726</v>
      </c>
      <c r="E1500">
        <v>25.428999999999998</v>
      </c>
    </row>
    <row r="1501" spans="1:5" x14ac:dyDescent="0.4">
      <c r="A1501" t="s">
        <v>7</v>
      </c>
      <c r="B1501" t="s">
        <v>6</v>
      </c>
      <c r="C1501">
        <v>102</v>
      </c>
      <c r="D1501">
        <v>100.44799999999999</v>
      </c>
      <c r="E1501">
        <v>25.515000000000001</v>
      </c>
    </row>
    <row r="1502" spans="1:5" x14ac:dyDescent="0.4">
      <c r="A1502" t="s">
        <v>7</v>
      </c>
      <c r="B1502" t="s">
        <v>6</v>
      </c>
      <c r="C1502">
        <v>103</v>
      </c>
      <c r="D1502">
        <v>100.724</v>
      </c>
      <c r="E1502">
        <v>25.606000000000002</v>
      </c>
    </row>
    <row r="1503" spans="1:5" x14ac:dyDescent="0.4">
      <c r="A1503" t="s">
        <v>7</v>
      </c>
      <c r="B1503" t="s">
        <v>6</v>
      </c>
      <c r="C1503">
        <v>104</v>
      </c>
      <c r="D1503">
        <v>100.744</v>
      </c>
      <c r="E1503">
        <v>25.655000000000001</v>
      </c>
    </row>
    <row r="1504" spans="1:5" x14ac:dyDescent="0.4">
      <c r="A1504" t="s">
        <v>7</v>
      </c>
      <c r="B1504" t="s">
        <v>6</v>
      </c>
      <c r="C1504">
        <v>105</v>
      </c>
      <c r="D1504">
        <v>100.771</v>
      </c>
      <c r="E1504">
        <v>25.757999999999999</v>
      </c>
    </row>
    <row r="1505" spans="1:5" x14ac:dyDescent="0.4">
      <c r="A1505" t="s">
        <v>7</v>
      </c>
      <c r="B1505" t="s">
        <v>6</v>
      </c>
      <c r="C1505">
        <v>106</v>
      </c>
      <c r="D1505">
        <v>100.78400000000001</v>
      </c>
      <c r="E1505">
        <v>25.844000000000001</v>
      </c>
    </row>
    <row r="1506" spans="1:5" x14ac:dyDescent="0.4">
      <c r="A1506" t="s">
        <v>7</v>
      </c>
      <c r="B1506" t="s">
        <v>6</v>
      </c>
      <c r="C1506">
        <v>107</v>
      </c>
      <c r="D1506">
        <v>100.798</v>
      </c>
      <c r="E1506">
        <v>25.931999999999999</v>
      </c>
    </row>
    <row r="1507" spans="1:5" x14ac:dyDescent="0.4">
      <c r="A1507" t="s">
        <v>7</v>
      </c>
      <c r="B1507" t="s">
        <v>6</v>
      </c>
      <c r="C1507">
        <v>108</v>
      </c>
      <c r="D1507">
        <v>100.754</v>
      </c>
      <c r="E1507">
        <v>25.99</v>
      </c>
    </row>
    <row r="1508" spans="1:5" x14ac:dyDescent="0.4">
      <c r="A1508" t="s">
        <v>7</v>
      </c>
      <c r="B1508" t="s">
        <v>6</v>
      </c>
      <c r="C1508">
        <v>109</v>
      </c>
      <c r="D1508">
        <v>100.762</v>
      </c>
      <c r="E1508">
        <v>26.085000000000001</v>
      </c>
    </row>
    <row r="1509" spans="1:5" x14ac:dyDescent="0.4">
      <c r="A1509" t="s">
        <v>7</v>
      </c>
      <c r="B1509" t="s">
        <v>6</v>
      </c>
      <c r="C1509">
        <v>110</v>
      </c>
      <c r="D1509">
        <v>100.82</v>
      </c>
      <c r="E1509">
        <v>26.161999999999999</v>
      </c>
    </row>
    <row r="1510" spans="1:5" x14ac:dyDescent="0.4">
      <c r="A1510" t="s">
        <v>7</v>
      </c>
      <c r="B1510" t="s">
        <v>6</v>
      </c>
      <c r="C1510">
        <v>111</v>
      </c>
      <c r="D1510">
        <v>100.822</v>
      </c>
      <c r="E1510">
        <v>26.257999999999999</v>
      </c>
    </row>
    <row r="1511" spans="1:5" x14ac:dyDescent="0.4">
      <c r="A1511" t="s">
        <v>7</v>
      </c>
      <c r="B1511" t="s">
        <v>6</v>
      </c>
      <c r="C1511">
        <v>112</v>
      </c>
      <c r="D1511">
        <v>100.83199999999999</v>
      </c>
      <c r="E1511">
        <v>26.302</v>
      </c>
    </row>
    <row r="1512" spans="1:5" x14ac:dyDescent="0.4">
      <c r="A1512" t="s">
        <v>7</v>
      </c>
      <c r="B1512" t="s">
        <v>6</v>
      </c>
      <c r="C1512">
        <v>113</v>
      </c>
      <c r="D1512">
        <v>100.627</v>
      </c>
      <c r="E1512">
        <v>26.381</v>
      </c>
    </row>
    <row r="1513" spans="1:5" x14ac:dyDescent="0.4">
      <c r="A1513" t="s">
        <v>7</v>
      </c>
      <c r="B1513" t="s">
        <v>6</v>
      </c>
      <c r="C1513">
        <v>114</v>
      </c>
      <c r="D1513">
        <v>100.845</v>
      </c>
      <c r="E1513">
        <v>26.465</v>
      </c>
    </row>
    <row r="1514" spans="1:5" x14ac:dyDescent="0.4">
      <c r="A1514" t="s">
        <v>7</v>
      </c>
      <c r="B1514" t="s">
        <v>6</v>
      </c>
      <c r="C1514">
        <v>115</v>
      </c>
      <c r="D1514">
        <v>100.9</v>
      </c>
      <c r="E1514">
        <v>26.556000000000001</v>
      </c>
    </row>
    <row r="1515" spans="1:5" x14ac:dyDescent="0.4">
      <c r="A1515" t="s">
        <v>7</v>
      </c>
      <c r="B1515" t="s">
        <v>6</v>
      </c>
      <c r="C1515">
        <v>116</v>
      </c>
      <c r="D1515">
        <v>100.545</v>
      </c>
      <c r="E1515">
        <v>26.611000000000001</v>
      </c>
    </row>
    <row r="1516" spans="1:5" x14ac:dyDescent="0.4">
      <c r="A1516" t="s">
        <v>7</v>
      </c>
      <c r="B1516" t="s">
        <v>6</v>
      </c>
      <c r="C1516">
        <v>117</v>
      </c>
      <c r="D1516">
        <v>100.88500000000001</v>
      </c>
      <c r="E1516">
        <v>26.693000000000001</v>
      </c>
    </row>
    <row r="1517" spans="1:5" x14ac:dyDescent="0.4">
      <c r="A1517" t="s">
        <v>7</v>
      </c>
      <c r="B1517" t="s">
        <v>6</v>
      </c>
      <c r="C1517">
        <v>118</v>
      </c>
      <c r="D1517">
        <v>100.85599999999999</v>
      </c>
      <c r="E1517">
        <v>26.763000000000002</v>
      </c>
    </row>
    <row r="1518" spans="1:5" x14ac:dyDescent="0.4">
      <c r="A1518" t="s">
        <v>7</v>
      </c>
      <c r="B1518" t="s">
        <v>6</v>
      </c>
      <c r="C1518">
        <v>119</v>
      </c>
      <c r="D1518">
        <v>100.926</v>
      </c>
      <c r="E1518">
        <v>26.850999999999999</v>
      </c>
    </row>
    <row r="1519" spans="1:5" x14ac:dyDescent="0.4">
      <c r="A1519" t="s">
        <v>7</v>
      </c>
      <c r="B1519" t="s">
        <v>6</v>
      </c>
      <c r="C1519">
        <v>120</v>
      </c>
      <c r="D1519">
        <v>100.67400000000001</v>
      </c>
      <c r="E1519">
        <v>26.898</v>
      </c>
    </row>
    <row r="1520" spans="1:5" x14ac:dyDescent="0.4">
      <c r="A1520" t="s">
        <v>7</v>
      </c>
      <c r="B1520" t="s">
        <v>6</v>
      </c>
      <c r="C1520">
        <v>121</v>
      </c>
      <c r="D1520">
        <v>100.879</v>
      </c>
      <c r="E1520">
        <v>26.981000000000002</v>
      </c>
    </row>
    <row r="1521" spans="1:5" x14ac:dyDescent="0.4">
      <c r="A1521" t="s">
        <v>7</v>
      </c>
      <c r="B1521" t="s">
        <v>6</v>
      </c>
      <c r="C1521">
        <v>122</v>
      </c>
      <c r="D1521">
        <v>100.827</v>
      </c>
      <c r="E1521">
        <v>27.045000000000002</v>
      </c>
    </row>
    <row r="1522" spans="1:5" x14ac:dyDescent="0.4">
      <c r="A1522" t="s">
        <v>7</v>
      </c>
      <c r="B1522" t="s">
        <v>6</v>
      </c>
      <c r="C1522">
        <v>123</v>
      </c>
      <c r="D1522">
        <v>100.584</v>
      </c>
      <c r="E1522">
        <v>27.13</v>
      </c>
    </row>
    <row r="1523" spans="1:5" x14ac:dyDescent="0.4">
      <c r="A1523" t="s">
        <v>7</v>
      </c>
      <c r="B1523" t="s">
        <v>6</v>
      </c>
      <c r="C1523">
        <v>124</v>
      </c>
      <c r="D1523">
        <v>100.876</v>
      </c>
      <c r="E1523">
        <v>27.178000000000001</v>
      </c>
    </row>
    <row r="1524" spans="1:5" x14ac:dyDescent="0.4">
      <c r="A1524" t="s">
        <v>7</v>
      </c>
      <c r="B1524" t="s">
        <v>6</v>
      </c>
      <c r="C1524">
        <v>125</v>
      </c>
      <c r="D1524">
        <v>100.88200000000001</v>
      </c>
      <c r="E1524">
        <v>27.254999999999999</v>
      </c>
    </row>
    <row r="1525" spans="1:5" x14ac:dyDescent="0.4">
      <c r="A1525" t="s">
        <v>7</v>
      </c>
      <c r="B1525" t="s">
        <v>6</v>
      </c>
      <c r="C1525">
        <v>126</v>
      </c>
      <c r="D1525">
        <v>100.599</v>
      </c>
      <c r="E1525">
        <v>27.326000000000001</v>
      </c>
    </row>
    <row r="1526" spans="1:5" x14ac:dyDescent="0.4">
      <c r="A1526" t="s">
        <v>7</v>
      </c>
      <c r="B1526" t="s">
        <v>6</v>
      </c>
      <c r="C1526">
        <v>127</v>
      </c>
      <c r="D1526">
        <v>100.89</v>
      </c>
      <c r="E1526">
        <v>27.408000000000001</v>
      </c>
    </row>
    <row r="1527" spans="1:5" x14ac:dyDescent="0.4">
      <c r="A1527" t="s">
        <v>7</v>
      </c>
      <c r="B1527" t="s">
        <v>6</v>
      </c>
      <c r="C1527">
        <v>128</v>
      </c>
      <c r="D1527">
        <v>100.633</v>
      </c>
      <c r="E1527">
        <v>27.498000000000001</v>
      </c>
    </row>
    <row r="1528" spans="1:5" x14ac:dyDescent="0.4">
      <c r="A1528" t="s">
        <v>7</v>
      </c>
      <c r="B1528" t="s">
        <v>6</v>
      </c>
      <c r="C1528">
        <v>129</v>
      </c>
      <c r="D1528">
        <v>100.968</v>
      </c>
      <c r="E1528">
        <v>27.582000000000001</v>
      </c>
    </row>
    <row r="1529" spans="1:5" x14ac:dyDescent="0.4">
      <c r="A1529" t="s">
        <v>7</v>
      </c>
      <c r="B1529" t="s">
        <v>6</v>
      </c>
      <c r="C1529">
        <v>130</v>
      </c>
      <c r="D1529">
        <v>100.90300000000001</v>
      </c>
      <c r="E1529">
        <v>27.65</v>
      </c>
    </row>
    <row r="1530" spans="1:5" x14ac:dyDescent="0.4">
      <c r="A1530" t="s">
        <v>7</v>
      </c>
      <c r="B1530" t="s">
        <v>6</v>
      </c>
      <c r="C1530">
        <v>131</v>
      </c>
      <c r="D1530">
        <v>100.93600000000001</v>
      </c>
      <c r="E1530">
        <v>27.727</v>
      </c>
    </row>
    <row r="1531" spans="1:5" x14ac:dyDescent="0.4">
      <c r="A1531" t="s">
        <v>7</v>
      </c>
      <c r="B1531" t="s">
        <v>6</v>
      </c>
      <c r="C1531">
        <v>132</v>
      </c>
      <c r="D1531">
        <v>100.93600000000001</v>
      </c>
      <c r="E1531">
        <v>27.766999999999999</v>
      </c>
    </row>
    <row r="1532" spans="1:5" x14ac:dyDescent="0.4">
      <c r="A1532" t="s">
        <v>7</v>
      </c>
      <c r="B1532" t="s">
        <v>6</v>
      </c>
      <c r="C1532">
        <v>133</v>
      </c>
      <c r="D1532">
        <v>100.935</v>
      </c>
      <c r="E1532">
        <v>27.844999999999999</v>
      </c>
    </row>
    <row r="1533" spans="1:5" x14ac:dyDescent="0.4">
      <c r="A1533" t="s">
        <v>7</v>
      </c>
      <c r="B1533" t="s">
        <v>6</v>
      </c>
      <c r="C1533">
        <v>134</v>
      </c>
      <c r="D1533">
        <v>100.97199999999999</v>
      </c>
      <c r="E1533">
        <v>27.905999999999999</v>
      </c>
    </row>
    <row r="1534" spans="1:5" x14ac:dyDescent="0.4">
      <c r="A1534" t="s">
        <v>7</v>
      </c>
      <c r="B1534" t="s">
        <v>6</v>
      </c>
      <c r="C1534">
        <v>135</v>
      </c>
      <c r="D1534">
        <v>100.973</v>
      </c>
      <c r="E1534">
        <v>27.975999999999999</v>
      </c>
    </row>
    <row r="1535" spans="1:5" x14ac:dyDescent="0.4">
      <c r="A1535" t="s">
        <v>7</v>
      </c>
      <c r="B1535" t="s">
        <v>6</v>
      </c>
      <c r="C1535">
        <v>136</v>
      </c>
      <c r="D1535">
        <v>100.996</v>
      </c>
      <c r="E1535">
        <v>28.016999999999999</v>
      </c>
    </row>
    <row r="1536" spans="1:5" x14ac:dyDescent="0.4">
      <c r="A1536" t="s">
        <v>7</v>
      </c>
      <c r="B1536" t="s">
        <v>6</v>
      </c>
      <c r="C1536">
        <v>137</v>
      </c>
      <c r="D1536">
        <v>101.01</v>
      </c>
      <c r="E1536">
        <v>28.091999999999999</v>
      </c>
    </row>
    <row r="1537" spans="1:5" x14ac:dyDescent="0.4">
      <c r="A1537" t="s">
        <v>7</v>
      </c>
      <c r="B1537" t="s">
        <v>6</v>
      </c>
      <c r="C1537">
        <v>138</v>
      </c>
      <c r="D1537">
        <v>100.96299999999999</v>
      </c>
      <c r="E1537">
        <v>28.152999999999999</v>
      </c>
    </row>
    <row r="1538" spans="1:5" x14ac:dyDescent="0.4">
      <c r="A1538" t="s">
        <v>7</v>
      </c>
      <c r="B1538" t="s">
        <v>6</v>
      </c>
      <c r="C1538">
        <v>139</v>
      </c>
      <c r="D1538">
        <v>100.751</v>
      </c>
      <c r="E1538">
        <v>28.222999999999999</v>
      </c>
    </row>
    <row r="1539" spans="1:5" x14ac:dyDescent="0.4">
      <c r="A1539" t="s">
        <v>7</v>
      </c>
      <c r="B1539" t="s">
        <v>6</v>
      </c>
      <c r="C1539">
        <v>140</v>
      </c>
      <c r="D1539">
        <v>100.801</v>
      </c>
      <c r="E1539">
        <v>28.271000000000001</v>
      </c>
    </row>
    <row r="1540" spans="1:5" x14ac:dyDescent="0.4">
      <c r="A1540" t="s">
        <v>7</v>
      </c>
      <c r="B1540" t="s">
        <v>6</v>
      </c>
      <c r="C1540">
        <v>141</v>
      </c>
      <c r="D1540">
        <v>101.008</v>
      </c>
      <c r="E1540">
        <v>28.34</v>
      </c>
    </row>
    <row r="1541" spans="1:5" x14ac:dyDescent="0.4">
      <c r="A1541" t="s">
        <v>7</v>
      </c>
      <c r="B1541" t="s">
        <v>6</v>
      </c>
      <c r="C1541">
        <v>142</v>
      </c>
      <c r="D1541">
        <v>100.739</v>
      </c>
      <c r="E1541">
        <v>28.393999999999998</v>
      </c>
    </row>
    <row r="1542" spans="1:5" x14ac:dyDescent="0.4">
      <c r="A1542" t="s">
        <v>7</v>
      </c>
      <c r="B1542" t="s">
        <v>6</v>
      </c>
      <c r="C1542">
        <v>143</v>
      </c>
      <c r="D1542">
        <v>101.071</v>
      </c>
      <c r="E1542">
        <v>28.466000000000001</v>
      </c>
    </row>
    <row r="1543" spans="1:5" x14ac:dyDescent="0.4">
      <c r="A1543" t="s">
        <v>7</v>
      </c>
      <c r="B1543" t="s">
        <v>6</v>
      </c>
      <c r="C1543">
        <v>144</v>
      </c>
      <c r="D1543">
        <v>101.011</v>
      </c>
      <c r="E1543">
        <v>28.510999999999999</v>
      </c>
    </row>
    <row r="1544" spans="1:5" x14ac:dyDescent="0.4">
      <c r="A1544" t="s">
        <v>7</v>
      </c>
      <c r="B1544" t="s">
        <v>6</v>
      </c>
      <c r="C1544">
        <v>145</v>
      </c>
      <c r="D1544">
        <v>101.032</v>
      </c>
      <c r="E1544">
        <v>28.574999999999999</v>
      </c>
    </row>
    <row r="1545" spans="1:5" x14ac:dyDescent="0.4">
      <c r="A1545" t="s">
        <v>7</v>
      </c>
      <c r="B1545" t="s">
        <v>6</v>
      </c>
      <c r="C1545">
        <v>146</v>
      </c>
      <c r="D1545">
        <v>100.779</v>
      </c>
      <c r="E1545">
        <v>28.640999999999998</v>
      </c>
    </row>
    <row r="1546" spans="1:5" x14ac:dyDescent="0.4">
      <c r="A1546" t="s">
        <v>7</v>
      </c>
      <c r="B1546" t="s">
        <v>6</v>
      </c>
      <c r="C1546">
        <v>147</v>
      </c>
      <c r="D1546">
        <v>101.045</v>
      </c>
      <c r="E1546">
        <v>28.702999999999999</v>
      </c>
    </row>
    <row r="1547" spans="1:5" x14ac:dyDescent="0.4">
      <c r="A1547" t="s">
        <v>7</v>
      </c>
      <c r="B1547" t="s">
        <v>6</v>
      </c>
      <c r="C1547">
        <v>148</v>
      </c>
      <c r="D1547">
        <v>101.08799999999999</v>
      </c>
      <c r="E1547">
        <v>28.742000000000001</v>
      </c>
    </row>
    <row r="1548" spans="1:5" x14ac:dyDescent="0.4">
      <c r="A1548" t="s">
        <v>7</v>
      </c>
      <c r="B1548" t="s">
        <v>6</v>
      </c>
      <c r="C1548">
        <v>149</v>
      </c>
      <c r="D1548">
        <v>101.074</v>
      </c>
      <c r="E1548">
        <v>28.808</v>
      </c>
    </row>
    <row r="1549" spans="1:5" x14ac:dyDescent="0.4">
      <c r="A1549" t="s">
        <v>7</v>
      </c>
      <c r="B1549" t="s">
        <v>6</v>
      </c>
      <c r="C1549">
        <v>150</v>
      </c>
      <c r="D1549">
        <v>100.985</v>
      </c>
      <c r="E1549">
        <v>28.861999999999998</v>
      </c>
    </row>
    <row r="1550" spans="1:5" x14ac:dyDescent="0.4">
      <c r="A1550" t="s">
        <v>7</v>
      </c>
      <c r="B1550" t="s">
        <v>6</v>
      </c>
      <c r="C1550">
        <v>151</v>
      </c>
      <c r="D1550">
        <v>101.10299999999999</v>
      </c>
      <c r="E1550">
        <v>28.927</v>
      </c>
    </row>
    <row r="1551" spans="1:5" x14ac:dyDescent="0.4">
      <c r="A1551" t="s">
        <v>7</v>
      </c>
      <c r="B1551" t="s">
        <v>6</v>
      </c>
      <c r="C1551">
        <v>152</v>
      </c>
      <c r="D1551">
        <v>101.1</v>
      </c>
      <c r="E1551">
        <v>28.963999999999999</v>
      </c>
    </row>
    <row r="1552" spans="1:5" x14ac:dyDescent="0.4">
      <c r="A1552" t="s">
        <v>7</v>
      </c>
      <c r="B1552" t="s">
        <v>6</v>
      </c>
      <c r="C1552">
        <v>153</v>
      </c>
      <c r="D1552">
        <v>101.07599999999999</v>
      </c>
      <c r="E1552">
        <v>29.036000000000001</v>
      </c>
    </row>
    <row r="1553" spans="1:5" x14ac:dyDescent="0.4">
      <c r="A1553" t="s">
        <v>7</v>
      </c>
      <c r="B1553" t="s">
        <v>6</v>
      </c>
      <c r="C1553">
        <v>154</v>
      </c>
      <c r="D1553">
        <v>100.97499999999999</v>
      </c>
      <c r="E1553">
        <v>29.088999999999999</v>
      </c>
    </row>
    <row r="1554" spans="1:5" x14ac:dyDescent="0.4">
      <c r="A1554" t="s">
        <v>7</v>
      </c>
      <c r="B1554" t="s">
        <v>6</v>
      </c>
      <c r="C1554">
        <v>155</v>
      </c>
      <c r="D1554">
        <v>101.116</v>
      </c>
      <c r="E1554">
        <v>29.152999999999999</v>
      </c>
    </row>
    <row r="1555" spans="1:5" x14ac:dyDescent="0.4">
      <c r="A1555" t="s">
        <v>7</v>
      </c>
      <c r="B1555" t="s">
        <v>6</v>
      </c>
      <c r="C1555">
        <v>156</v>
      </c>
      <c r="D1555">
        <v>101.113</v>
      </c>
      <c r="E1555">
        <v>29.189</v>
      </c>
    </row>
    <row r="1556" spans="1:5" x14ac:dyDescent="0.4">
      <c r="A1556" t="s">
        <v>7</v>
      </c>
      <c r="B1556" t="s">
        <v>6</v>
      </c>
      <c r="C1556">
        <v>157</v>
      </c>
      <c r="D1556">
        <v>101.13500000000001</v>
      </c>
      <c r="E1556">
        <v>29.256</v>
      </c>
    </row>
    <row r="1557" spans="1:5" x14ac:dyDescent="0.4">
      <c r="A1557" t="s">
        <v>7</v>
      </c>
      <c r="B1557" t="s">
        <v>6</v>
      </c>
      <c r="C1557">
        <v>158</v>
      </c>
      <c r="D1557">
        <v>100.83</v>
      </c>
      <c r="E1557">
        <v>29.306000000000001</v>
      </c>
    </row>
    <row r="1558" spans="1:5" x14ac:dyDescent="0.4">
      <c r="A1558" t="s">
        <v>7</v>
      </c>
      <c r="B1558" t="s">
        <v>6</v>
      </c>
      <c r="C1558">
        <v>159</v>
      </c>
      <c r="D1558">
        <v>101.014</v>
      </c>
      <c r="E1558">
        <v>29.372</v>
      </c>
    </row>
    <row r="1559" spans="1:5" x14ac:dyDescent="0.4">
      <c r="A1559" t="s">
        <v>7</v>
      </c>
      <c r="B1559" t="s">
        <v>6</v>
      </c>
      <c r="C1559">
        <v>160</v>
      </c>
      <c r="D1559">
        <v>101.142</v>
      </c>
      <c r="E1559">
        <v>29.42</v>
      </c>
    </row>
    <row r="1560" spans="1:5" x14ac:dyDescent="0.4">
      <c r="A1560" t="s">
        <v>7</v>
      </c>
      <c r="B1560" t="s">
        <v>6</v>
      </c>
      <c r="C1560">
        <v>161</v>
      </c>
      <c r="D1560">
        <v>100.923</v>
      </c>
      <c r="E1560">
        <v>29.49</v>
      </c>
    </row>
    <row r="1561" spans="1:5" x14ac:dyDescent="0.4">
      <c r="A1561" t="s">
        <v>7</v>
      </c>
      <c r="B1561" t="s">
        <v>6</v>
      </c>
      <c r="C1561">
        <v>162</v>
      </c>
      <c r="D1561">
        <v>100.90600000000001</v>
      </c>
      <c r="E1561">
        <v>29.535</v>
      </c>
    </row>
    <row r="1562" spans="1:5" x14ac:dyDescent="0.4">
      <c r="A1562" t="s">
        <v>7</v>
      </c>
      <c r="B1562" t="s">
        <v>6</v>
      </c>
      <c r="C1562">
        <v>163</v>
      </c>
      <c r="D1562">
        <v>101.16800000000001</v>
      </c>
      <c r="E1562">
        <v>29.597999999999999</v>
      </c>
    </row>
    <row r="1563" spans="1:5" x14ac:dyDescent="0.4">
      <c r="A1563" t="s">
        <v>7</v>
      </c>
      <c r="B1563" t="s">
        <v>6</v>
      </c>
      <c r="C1563">
        <v>164</v>
      </c>
      <c r="D1563">
        <v>101.17400000000001</v>
      </c>
      <c r="E1563">
        <v>29.634</v>
      </c>
    </row>
    <row r="1564" spans="1:5" x14ac:dyDescent="0.4">
      <c r="A1564" t="s">
        <v>7</v>
      </c>
      <c r="B1564" t="s">
        <v>6</v>
      </c>
      <c r="C1564">
        <v>165</v>
      </c>
      <c r="D1564">
        <v>101.03100000000001</v>
      </c>
      <c r="E1564">
        <v>29.695</v>
      </c>
    </row>
    <row r="1565" spans="1:5" x14ac:dyDescent="0.4">
      <c r="A1565" t="s">
        <v>7</v>
      </c>
      <c r="B1565" t="s">
        <v>6</v>
      </c>
      <c r="C1565">
        <v>166</v>
      </c>
      <c r="D1565">
        <v>101.17700000000001</v>
      </c>
      <c r="E1565">
        <v>29.747</v>
      </c>
    </row>
    <row r="1566" spans="1:5" x14ac:dyDescent="0.4">
      <c r="A1566" t="s">
        <v>7</v>
      </c>
      <c r="B1566" t="s">
        <v>6</v>
      </c>
      <c r="C1566">
        <v>167</v>
      </c>
      <c r="D1566">
        <v>101.062</v>
      </c>
      <c r="E1566">
        <v>29.803999999999998</v>
      </c>
    </row>
    <row r="1567" spans="1:5" x14ac:dyDescent="0.4">
      <c r="A1567" t="s">
        <v>7</v>
      </c>
      <c r="B1567" t="s">
        <v>6</v>
      </c>
      <c r="C1567">
        <v>168</v>
      </c>
      <c r="D1567">
        <v>101.185</v>
      </c>
      <c r="E1567">
        <v>29.835999999999999</v>
      </c>
    </row>
    <row r="1568" spans="1:5" x14ac:dyDescent="0.4">
      <c r="A1568" t="s">
        <v>7</v>
      </c>
      <c r="B1568" t="s">
        <v>6</v>
      </c>
      <c r="C1568">
        <v>169</v>
      </c>
      <c r="D1568">
        <v>101.071</v>
      </c>
      <c r="E1568">
        <v>29.895</v>
      </c>
    </row>
    <row r="1569" spans="1:5" x14ac:dyDescent="0.4">
      <c r="A1569" t="s">
        <v>7</v>
      </c>
      <c r="B1569" t="s">
        <v>6</v>
      </c>
      <c r="C1569">
        <v>170</v>
      </c>
      <c r="D1569">
        <v>101.19499999999999</v>
      </c>
      <c r="E1569">
        <v>29.943000000000001</v>
      </c>
    </row>
    <row r="1570" spans="1:5" x14ac:dyDescent="0.4">
      <c r="A1570" t="s">
        <v>7</v>
      </c>
      <c r="B1570" t="s">
        <v>6</v>
      </c>
      <c r="C1570">
        <v>171</v>
      </c>
      <c r="D1570">
        <v>101.254</v>
      </c>
      <c r="E1570">
        <v>30.006</v>
      </c>
    </row>
    <row r="1571" spans="1:5" x14ac:dyDescent="0.4">
      <c r="A1571" t="s">
        <v>7</v>
      </c>
      <c r="B1571" t="s">
        <v>6</v>
      </c>
      <c r="C1571">
        <v>172</v>
      </c>
      <c r="D1571">
        <v>101.26300000000001</v>
      </c>
      <c r="E1571">
        <v>30.036999999999999</v>
      </c>
    </row>
    <row r="1572" spans="1:5" x14ac:dyDescent="0.4">
      <c r="A1572" t="s">
        <v>7</v>
      </c>
      <c r="B1572" t="s">
        <v>6</v>
      </c>
      <c r="C1572">
        <v>173</v>
      </c>
      <c r="D1572">
        <v>101.23099999999999</v>
      </c>
      <c r="E1572">
        <v>30.094999999999999</v>
      </c>
    </row>
    <row r="1573" spans="1:5" x14ac:dyDescent="0.4">
      <c r="A1573" t="s">
        <v>7</v>
      </c>
      <c r="B1573" t="s">
        <v>6</v>
      </c>
      <c r="C1573">
        <v>174</v>
      </c>
      <c r="D1573">
        <v>101.211</v>
      </c>
      <c r="E1573">
        <v>30.146000000000001</v>
      </c>
    </row>
    <row r="1574" spans="1:5" x14ac:dyDescent="0.4">
      <c r="A1574" t="s">
        <v>7</v>
      </c>
      <c r="B1574" t="s">
        <v>6</v>
      </c>
      <c r="C1574">
        <v>175</v>
      </c>
      <c r="D1574">
        <v>101.255</v>
      </c>
      <c r="E1574">
        <v>30.202999999999999</v>
      </c>
    </row>
    <row r="1575" spans="1:5" x14ac:dyDescent="0.4">
      <c r="A1575" t="s">
        <v>7</v>
      </c>
      <c r="B1575" t="s">
        <v>6</v>
      </c>
      <c r="C1575">
        <v>176</v>
      </c>
      <c r="D1575">
        <v>101.087</v>
      </c>
      <c r="E1575">
        <v>30.236999999999998</v>
      </c>
    </row>
    <row r="1576" spans="1:5" x14ac:dyDescent="0.4">
      <c r="A1576" t="s">
        <v>7</v>
      </c>
      <c r="B1576" t="s">
        <v>6</v>
      </c>
      <c r="C1576">
        <v>177</v>
      </c>
      <c r="D1576">
        <v>101.29900000000001</v>
      </c>
      <c r="E1576">
        <v>30.286999999999999</v>
      </c>
    </row>
    <row r="1577" spans="1:5" x14ac:dyDescent="0.4">
      <c r="A1577" t="s">
        <v>7</v>
      </c>
      <c r="B1577" t="s">
        <v>6</v>
      </c>
      <c r="C1577">
        <v>178</v>
      </c>
      <c r="D1577">
        <v>101.01</v>
      </c>
      <c r="E1577">
        <v>30.34</v>
      </c>
    </row>
    <row r="1578" spans="1:5" x14ac:dyDescent="0.4">
      <c r="A1578" t="s">
        <v>7</v>
      </c>
      <c r="B1578" t="s">
        <v>6</v>
      </c>
      <c r="C1578">
        <v>179</v>
      </c>
      <c r="D1578">
        <v>101.114</v>
      </c>
      <c r="E1578">
        <v>30.396000000000001</v>
      </c>
    </row>
    <row r="1579" spans="1:5" x14ac:dyDescent="0.4">
      <c r="A1579" t="s">
        <v>7</v>
      </c>
      <c r="B1579" t="s">
        <v>6</v>
      </c>
      <c r="C1579">
        <v>180</v>
      </c>
      <c r="D1579">
        <v>101.005</v>
      </c>
      <c r="E1579">
        <v>30.428000000000001</v>
      </c>
    </row>
    <row r="1580" spans="1:5" x14ac:dyDescent="0.4">
      <c r="A1580" t="s">
        <v>7</v>
      </c>
      <c r="B1580" t="s">
        <v>6</v>
      </c>
      <c r="C1580">
        <v>181</v>
      </c>
      <c r="D1580">
        <v>101.324</v>
      </c>
      <c r="E1580">
        <v>30.484000000000002</v>
      </c>
    </row>
    <row r="1581" spans="1:5" x14ac:dyDescent="0.4">
      <c r="A1581" t="s">
        <v>7</v>
      </c>
      <c r="B1581" t="s">
        <v>6</v>
      </c>
      <c r="C1581">
        <v>182</v>
      </c>
      <c r="D1581">
        <v>101.307</v>
      </c>
      <c r="E1581">
        <v>30.53</v>
      </c>
    </row>
    <row r="1582" spans="1:5" x14ac:dyDescent="0.4">
      <c r="A1582" t="s">
        <v>7</v>
      </c>
      <c r="B1582" t="s">
        <v>6</v>
      </c>
      <c r="C1582">
        <v>183</v>
      </c>
      <c r="D1582">
        <v>101.254</v>
      </c>
      <c r="E1582">
        <v>30.584</v>
      </c>
    </row>
    <row r="1583" spans="1:5" x14ac:dyDescent="0.4">
      <c r="A1583" t="s">
        <v>7</v>
      </c>
      <c r="B1583" t="s">
        <v>6</v>
      </c>
      <c r="C1583">
        <v>184</v>
      </c>
      <c r="D1583">
        <v>101.31</v>
      </c>
      <c r="E1583">
        <v>30.611000000000001</v>
      </c>
    </row>
    <row r="1584" spans="1:5" x14ac:dyDescent="0.4">
      <c r="A1584" t="s">
        <v>7</v>
      </c>
      <c r="B1584" t="s">
        <v>6</v>
      </c>
      <c r="C1584">
        <v>185</v>
      </c>
      <c r="D1584">
        <v>101.32</v>
      </c>
      <c r="E1584">
        <v>30.666</v>
      </c>
    </row>
    <row r="1585" spans="1:5" x14ac:dyDescent="0.4">
      <c r="A1585" t="s">
        <v>7</v>
      </c>
      <c r="B1585" t="s">
        <v>6</v>
      </c>
      <c r="C1585">
        <v>186</v>
      </c>
      <c r="D1585">
        <v>101.188</v>
      </c>
      <c r="E1585">
        <v>30.707999999999998</v>
      </c>
    </row>
    <row r="1586" spans="1:5" x14ac:dyDescent="0.4">
      <c r="A1586" t="s">
        <v>7</v>
      </c>
      <c r="B1586" t="s">
        <v>6</v>
      </c>
      <c r="C1586">
        <v>187</v>
      </c>
      <c r="D1586">
        <v>101.337</v>
      </c>
      <c r="E1586">
        <v>30.763000000000002</v>
      </c>
    </row>
    <row r="1587" spans="1:5" x14ac:dyDescent="0.4">
      <c r="A1587" t="s">
        <v>7</v>
      </c>
      <c r="B1587" t="s">
        <v>6</v>
      </c>
      <c r="C1587">
        <v>188</v>
      </c>
      <c r="D1587">
        <v>101.21899999999999</v>
      </c>
      <c r="E1587">
        <v>30.792000000000002</v>
      </c>
    </row>
    <row r="1588" spans="1:5" x14ac:dyDescent="0.4">
      <c r="A1588" t="s">
        <v>7</v>
      </c>
      <c r="B1588" t="s">
        <v>6</v>
      </c>
      <c r="C1588">
        <v>189</v>
      </c>
      <c r="D1588">
        <v>101.23699999999999</v>
      </c>
      <c r="E1588">
        <v>30.846</v>
      </c>
    </row>
    <row r="1589" spans="1:5" x14ac:dyDescent="0.4">
      <c r="A1589" t="s">
        <v>7</v>
      </c>
      <c r="B1589" t="s">
        <v>6</v>
      </c>
      <c r="C1589">
        <v>190</v>
      </c>
      <c r="D1589">
        <v>101.221</v>
      </c>
      <c r="E1589">
        <v>30.887</v>
      </c>
    </row>
    <row r="1590" spans="1:5" x14ac:dyDescent="0.4">
      <c r="A1590" t="s">
        <v>7</v>
      </c>
      <c r="B1590" t="s">
        <v>6</v>
      </c>
      <c r="C1590">
        <v>191</v>
      </c>
      <c r="D1590">
        <v>101.414</v>
      </c>
      <c r="E1590">
        <v>30.942</v>
      </c>
    </row>
    <row r="1591" spans="1:5" x14ac:dyDescent="0.4">
      <c r="A1591" t="s">
        <v>7</v>
      </c>
      <c r="B1591" t="s">
        <v>6</v>
      </c>
      <c r="C1591">
        <v>192</v>
      </c>
      <c r="D1591">
        <v>101.072</v>
      </c>
      <c r="E1591">
        <v>30.933</v>
      </c>
    </row>
    <row r="1592" spans="1:5" x14ac:dyDescent="0.4">
      <c r="A1592" t="s">
        <v>7</v>
      </c>
      <c r="B1592" t="s">
        <v>6</v>
      </c>
      <c r="C1592">
        <v>193</v>
      </c>
      <c r="D1592">
        <v>101.20399999999999</v>
      </c>
      <c r="E1592">
        <v>30.986999999999998</v>
      </c>
    </row>
    <row r="1593" spans="1:5" x14ac:dyDescent="0.4">
      <c r="A1593" t="s">
        <v>7</v>
      </c>
      <c r="B1593" t="s">
        <v>6</v>
      </c>
      <c r="C1593">
        <v>194</v>
      </c>
      <c r="D1593">
        <v>101.261</v>
      </c>
      <c r="E1593">
        <v>31.026</v>
      </c>
    </row>
    <row r="1594" spans="1:5" x14ac:dyDescent="0.4">
      <c r="A1594" t="s">
        <v>7</v>
      </c>
      <c r="B1594" t="s">
        <v>6</v>
      </c>
      <c r="C1594">
        <v>195</v>
      </c>
      <c r="D1594">
        <v>101.41500000000001</v>
      </c>
      <c r="E1594">
        <v>31.08</v>
      </c>
    </row>
    <row r="1595" spans="1:5" x14ac:dyDescent="0.4">
      <c r="A1595" t="s">
        <v>7</v>
      </c>
      <c r="B1595" t="s">
        <v>6</v>
      </c>
      <c r="C1595">
        <v>196</v>
      </c>
      <c r="D1595">
        <v>101.377</v>
      </c>
      <c r="E1595">
        <v>31.109000000000002</v>
      </c>
    </row>
    <row r="1596" spans="1:5" x14ac:dyDescent="0.4">
      <c r="A1596" t="s">
        <v>7</v>
      </c>
      <c r="B1596" t="s">
        <v>6</v>
      </c>
      <c r="C1596">
        <v>197</v>
      </c>
      <c r="D1596">
        <v>101.327</v>
      </c>
      <c r="E1596">
        <v>31.164000000000001</v>
      </c>
    </row>
    <row r="1597" spans="1:5" x14ac:dyDescent="0.4">
      <c r="A1597" t="s">
        <v>7</v>
      </c>
      <c r="B1597" t="s">
        <v>6</v>
      </c>
      <c r="C1597">
        <v>198</v>
      </c>
      <c r="D1597">
        <v>101.42100000000001</v>
      </c>
      <c r="E1597">
        <v>31.202999999999999</v>
      </c>
    </row>
    <row r="1598" spans="1:5" x14ac:dyDescent="0.4">
      <c r="A1598" t="s">
        <v>7</v>
      </c>
      <c r="B1598" t="s">
        <v>6</v>
      </c>
      <c r="C1598">
        <v>199</v>
      </c>
      <c r="D1598">
        <v>101.399</v>
      </c>
      <c r="E1598">
        <v>31.254999999999999</v>
      </c>
    </row>
    <row r="1599" spans="1:5" x14ac:dyDescent="0.4">
      <c r="A1599" t="s">
        <v>7</v>
      </c>
      <c r="B1599" t="s">
        <v>6</v>
      </c>
      <c r="C1599">
        <v>200</v>
      </c>
      <c r="D1599">
        <v>101.42700000000001</v>
      </c>
      <c r="E1599">
        <v>31.282</v>
      </c>
    </row>
    <row r="1600" spans="1:5" x14ac:dyDescent="0.4">
      <c r="A1600" t="s">
        <v>7</v>
      </c>
      <c r="B1600" t="s">
        <v>6</v>
      </c>
      <c r="C1600">
        <v>201</v>
      </c>
      <c r="D1600">
        <v>101.22799999999999</v>
      </c>
      <c r="E1600">
        <v>31.331</v>
      </c>
    </row>
    <row r="1601" spans="1:5" x14ac:dyDescent="0.4">
      <c r="A1601" t="s">
        <v>7</v>
      </c>
      <c r="B1601" t="s">
        <v>6</v>
      </c>
      <c r="C1601">
        <v>202</v>
      </c>
      <c r="D1601">
        <v>101.185</v>
      </c>
      <c r="E1601">
        <v>31.369</v>
      </c>
    </row>
    <row r="1602" spans="1:5" x14ac:dyDescent="0.4">
      <c r="A1602" t="s">
        <v>7</v>
      </c>
      <c r="B1602" t="s">
        <v>6</v>
      </c>
      <c r="C1602">
        <v>203</v>
      </c>
      <c r="D1602">
        <v>101.366</v>
      </c>
      <c r="E1602">
        <v>31.423999999999999</v>
      </c>
    </row>
    <row r="1603" spans="1:5" x14ac:dyDescent="0.4">
      <c r="A1603" t="s">
        <v>7</v>
      </c>
      <c r="B1603" t="s">
        <v>6</v>
      </c>
      <c r="C1603">
        <v>204</v>
      </c>
      <c r="D1603">
        <v>101.416</v>
      </c>
      <c r="E1603">
        <v>31.45</v>
      </c>
    </row>
    <row r="1604" spans="1:5" x14ac:dyDescent="0.4">
      <c r="A1604" t="s">
        <v>7</v>
      </c>
      <c r="B1604" t="s">
        <v>6</v>
      </c>
      <c r="C1604">
        <v>205</v>
      </c>
      <c r="D1604">
        <v>101.35299999999999</v>
      </c>
      <c r="E1604">
        <v>31.498999999999999</v>
      </c>
    </row>
    <row r="1605" spans="1:5" x14ac:dyDescent="0.4">
      <c r="A1605" t="s">
        <v>7</v>
      </c>
      <c r="B1605" t="s">
        <v>6</v>
      </c>
      <c r="C1605">
        <v>206</v>
      </c>
      <c r="D1605">
        <v>101.381</v>
      </c>
      <c r="E1605">
        <v>31.538</v>
      </c>
    </row>
    <row r="1606" spans="1:5" x14ac:dyDescent="0.4">
      <c r="A1606" t="s">
        <v>7</v>
      </c>
      <c r="B1606" t="s">
        <v>6</v>
      </c>
      <c r="C1606">
        <v>207</v>
      </c>
      <c r="D1606">
        <v>101.414</v>
      </c>
      <c r="E1606">
        <v>31.588999999999999</v>
      </c>
    </row>
    <row r="1607" spans="1:5" x14ac:dyDescent="0.4">
      <c r="A1607" t="s">
        <v>7</v>
      </c>
      <c r="B1607" t="s">
        <v>6</v>
      </c>
      <c r="C1607">
        <v>208</v>
      </c>
      <c r="D1607">
        <v>101.44499999999999</v>
      </c>
      <c r="E1607">
        <v>31.617000000000001</v>
      </c>
    </row>
    <row r="1608" spans="1:5" x14ac:dyDescent="0.4">
      <c r="A1608" t="s">
        <v>7</v>
      </c>
      <c r="B1608" t="s">
        <v>6</v>
      </c>
      <c r="C1608">
        <v>209</v>
      </c>
      <c r="D1608">
        <v>101.449</v>
      </c>
      <c r="E1608">
        <v>31.667000000000002</v>
      </c>
    </row>
    <row r="1609" spans="1:5" x14ac:dyDescent="0.4">
      <c r="A1609" t="s">
        <v>7</v>
      </c>
      <c r="B1609" t="s">
        <v>6</v>
      </c>
      <c r="C1609">
        <v>210</v>
      </c>
      <c r="D1609">
        <v>101.44499999999999</v>
      </c>
      <c r="E1609">
        <v>31.704999999999998</v>
      </c>
    </row>
    <row r="1610" spans="1:5" x14ac:dyDescent="0.4">
      <c r="A1610" t="s">
        <v>7</v>
      </c>
      <c r="B1610" t="s">
        <v>6</v>
      </c>
      <c r="C1610">
        <v>211</v>
      </c>
      <c r="D1610">
        <v>101.461</v>
      </c>
      <c r="E1610">
        <v>31.751999999999999</v>
      </c>
    </row>
    <row r="1611" spans="1:5" x14ac:dyDescent="0.4">
      <c r="A1611" t="s">
        <v>7</v>
      </c>
      <c r="B1611" t="s">
        <v>6</v>
      </c>
      <c r="C1611">
        <v>212</v>
      </c>
      <c r="D1611">
        <v>101.38800000000001</v>
      </c>
      <c r="E1611">
        <v>31.779</v>
      </c>
    </row>
    <row r="1612" spans="1:5" x14ac:dyDescent="0.4">
      <c r="A1612" t="s">
        <v>7</v>
      </c>
      <c r="B1612" t="s">
        <v>6</v>
      </c>
      <c r="C1612">
        <v>213</v>
      </c>
      <c r="D1612">
        <v>101.46</v>
      </c>
      <c r="E1612">
        <v>31.826000000000001</v>
      </c>
    </row>
    <row r="1613" spans="1:5" x14ac:dyDescent="0.4">
      <c r="A1613" t="s">
        <v>7</v>
      </c>
      <c r="B1613" t="s">
        <v>6</v>
      </c>
      <c r="C1613">
        <v>214</v>
      </c>
      <c r="D1613">
        <v>101.208</v>
      </c>
      <c r="E1613">
        <v>31.864999999999998</v>
      </c>
    </row>
    <row r="1614" spans="1:5" x14ac:dyDescent="0.4">
      <c r="A1614" t="s">
        <v>7</v>
      </c>
      <c r="B1614" t="s">
        <v>6</v>
      </c>
      <c r="C1614">
        <v>215</v>
      </c>
      <c r="D1614">
        <v>101.28</v>
      </c>
      <c r="E1614">
        <v>31.913</v>
      </c>
    </row>
    <row r="1615" spans="1:5" x14ac:dyDescent="0.4">
      <c r="A1615" t="s">
        <v>7</v>
      </c>
      <c r="B1615" t="s">
        <v>6</v>
      </c>
      <c r="C1615">
        <v>216</v>
      </c>
      <c r="D1615">
        <v>101.503</v>
      </c>
      <c r="E1615">
        <v>31.937999999999999</v>
      </c>
    </row>
    <row r="1616" spans="1:5" x14ac:dyDescent="0.4">
      <c r="A1616" t="s">
        <v>7</v>
      </c>
      <c r="B1616" t="s">
        <v>6</v>
      </c>
      <c r="C1616">
        <v>217</v>
      </c>
      <c r="D1616">
        <v>101.499</v>
      </c>
      <c r="E1616">
        <v>31.984000000000002</v>
      </c>
    </row>
    <row r="1617" spans="1:5" x14ac:dyDescent="0.4">
      <c r="A1617" t="s">
        <v>7</v>
      </c>
      <c r="B1617" t="s">
        <v>6</v>
      </c>
      <c r="C1617">
        <v>218</v>
      </c>
      <c r="D1617">
        <v>101.48699999999999</v>
      </c>
      <c r="E1617">
        <v>32.023000000000003</v>
      </c>
    </row>
    <row r="1618" spans="1:5" x14ac:dyDescent="0.4">
      <c r="A1618" t="s">
        <v>7</v>
      </c>
      <c r="B1618" t="s">
        <v>6</v>
      </c>
      <c r="C1618">
        <v>219</v>
      </c>
      <c r="D1618">
        <v>101.363</v>
      </c>
      <c r="E1618">
        <v>32.07</v>
      </c>
    </row>
    <row r="1619" spans="1:5" x14ac:dyDescent="0.4">
      <c r="A1619" t="s">
        <v>7</v>
      </c>
      <c r="B1619" t="s">
        <v>6</v>
      </c>
      <c r="C1619">
        <v>220</v>
      </c>
      <c r="D1619">
        <v>101.369</v>
      </c>
      <c r="E1619">
        <v>32.094999999999999</v>
      </c>
    </row>
    <row r="1620" spans="1:5" x14ac:dyDescent="0.4">
      <c r="A1620" t="s">
        <v>7</v>
      </c>
      <c r="B1620" t="s">
        <v>6</v>
      </c>
      <c r="C1620">
        <v>221</v>
      </c>
      <c r="D1620">
        <v>101.495</v>
      </c>
      <c r="E1620">
        <v>32.137999999999998</v>
      </c>
    </row>
    <row r="1621" spans="1:5" x14ac:dyDescent="0.4">
      <c r="A1621" t="s">
        <v>7</v>
      </c>
      <c r="B1621" t="s">
        <v>6</v>
      </c>
      <c r="C1621">
        <v>222</v>
      </c>
      <c r="D1621">
        <v>101.515</v>
      </c>
      <c r="E1621">
        <v>32.177999999999997</v>
      </c>
    </row>
    <row r="1622" spans="1:5" x14ac:dyDescent="0.4">
      <c r="A1622" t="s">
        <v>7</v>
      </c>
      <c r="B1622" t="s">
        <v>6</v>
      </c>
      <c r="C1622">
        <v>223</v>
      </c>
      <c r="D1622">
        <v>101.32599999999999</v>
      </c>
      <c r="E1622">
        <v>32.222000000000001</v>
      </c>
    </row>
    <row r="1623" spans="1:5" x14ac:dyDescent="0.4">
      <c r="A1623" t="s">
        <v>7</v>
      </c>
      <c r="B1623" t="s">
        <v>6</v>
      </c>
      <c r="C1623">
        <v>224</v>
      </c>
      <c r="D1623">
        <v>101.524</v>
      </c>
      <c r="E1623">
        <v>32.262</v>
      </c>
    </row>
    <row r="1624" spans="1:5" x14ac:dyDescent="0.4">
      <c r="A1624" t="s">
        <v>7</v>
      </c>
      <c r="B1624" t="s">
        <v>6</v>
      </c>
      <c r="C1624">
        <v>225</v>
      </c>
      <c r="D1624">
        <v>101.571</v>
      </c>
      <c r="E1624">
        <v>32.304000000000002</v>
      </c>
    </row>
    <row r="1625" spans="1:5" x14ac:dyDescent="0.4">
      <c r="A1625" t="s">
        <v>7</v>
      </c>
      <c r="B1625" t="s">
        <v>6</v>
      </c>
      <c r="C1625">
        <v>226</v>
      </c>
      <c r="D1625">
        <v>101.55200000000001</v>
      </c>
      <c r="E1625">
        <v>32.343000000000004</v>
      </c>
    </row>
    <row r="1626" spans="1:5" x14ac:dyDescent="0.4">
      <c r="A1626" t="s">
        <v>7</v>
      </c>
      <c r="B1626" t="s">
        <v>6</v>
      </c>
      <c r="C1626">
        <v>227</v>
      </c>
      <c r="D1626">
        <v>101.58499999999999</v>
      </c>
      <c r="E1626">
        <v>32.386000000000003</v>
      </c>
    </row>
    <row r="1627" spans="1:5" x14ac:dyDescent="0.4">
      <c r="A1627" t="s">
        <v>7</v>
      </c>
      <c r="B1627" t="s">
        <v>6</v>
      </c>
      <c r="C1627">
        <v>228</v>
      </c>
      <c r="D1627">
        <v>101.584</v>
      </c>
      <c r="E1627">
        <v>32.408999999999999</v>
      </c>
    </row>
    <row r="1628" spans="1:5" x14ac:dyDescent="0.4">
      <c r="A1628" t="s">
        <v>7</v>
      </c>
      <c r="B1628" t="s">
        <v>6</v>
      </c>
      <c r="C1628">
        <v>229</v>
      </c>
      <c r="D1628">
        <v>101.587</v>
      </c>
      <c r="E1628">
        <v>32.454000000000001</v>
      </c>
    </row>
    <row r="1629" spans="1:5" x14ac:dyDescent="0.4">
      <c r="A1629" t="s">
        <v>7</v>
      </c>
      <c r="B1629" t="s">
        <v>6</v>
      </c>
      <c r="C1629">
        <v>230</v>
      </c>
      <c r="D1629">
        <v>101.351</v>
      </c>
      <c r="E1629">
        <v>32.49</v>
      </c>
    </row>
    <row r="1630" spans="1:5" x14ac:dyDescent="0.4">
      <c r="A1630" t="s">
        <v>7</v>
      </c>
      <c r="B1630" t="s">
        <v>6</v>
      </c>
      <c r="C1630">
        <v>231</v>
      </c>
      <c r="D1630">
        <v>101.557</v>
      </c>
      <c r="E1630">
        <v>32.533999999999999</v>
      </c>
    </row>
    <row r="1631" spans="1:5" x14ac:dyDescent="0.4">
      <c r="A1631" t="s">
        <v>7</v>
      </c>
      <c r="B1631" t="s">
        <v>6</v>
      </c>
      <c r="C1631">
        <v>232</v>
      </c>
      <c r="D1631">
        <v>101.602</v>
      </c>
      <c r="E1631">
        <v>32.558</v>
      </c>
    </row>
    <row r="1632" spans="1:5" x14ac:dyDescent="0.4">
      <c r="A1632" t="s">
        <v>7</v>
      </c>
      <c r="B1632" t="s">
        <v>6</v>
      </c>
      <c r="C1632">
        <v>233</v>
      </c>
      <c r="D1632">
        <v>101.611</v>
      </c>
      <c r="E1632">
        <v>32.600999999999999</v>
      </c>
    </row>
    <row r="1633" spans="1:5" x14ac:dyDescent="0.4">
      <c r="A1633" t="s">
        <v>7</v>
      </c>
      <c r="B1633" t="s">
        <v>6</v>
      </c>
      <c r="C1633">
        <v>234</v>
      </c>
      <c r="D1633">
        <v>101.59099999999999</v>
      </c>
      <c r="E1633">
        <v>32.637999999999998</v>
      </c>
    </row>
    <row r="1634" spans="1:5" x14ac:dyDescent="0.4">
      <c r="A1634" t="s">
        <v>7</v>
      </c>
      <c r="B1634" t="s">
        <v>6</v>
      </c>
      <c r="C1634">
        <v>235</v>
      </c>
      <c r="D1634">
        <v>101.56100000000001</v>
      </c>
      <c r="E1634">
        <v>32.679000000000002</v>
      </c>
    </row>
    <row r="1635" spans="1:5" x14ac:dyDescent="0.4">
      <c r="A1635" t="s">
        <v>7</v>
      </c>
      <c r="B1635" t="s">
        <v>6</v>
      </c>
      <c r="C1635">
        <v>236</v>
      </c>
      <c r="D1635">
        <v>101.629</v>
      </c>
      <c r="E1635">
        <v>32.703000000000003</v>
      </c>
    </row>
    <row r="1636" spans="1:5" x14ac:dyDescent="0.4">
      <c r="A1636" t="s">
        <v>7</v>
      </c>
      <c r="B1636" t="s">
        <v>6</v>
      </c>
      <c r="C1636">
        <v>237</v>
      </c>
      <c r="D1636">
        <v>101.61799999999999</v>
      </c>
      <c r="E1636">
        <v>32.744</v>
      </c>
    </row>
    <row r="1637" spans="1:5" x14ac:dyDescent="0.4">
      <c r="A1637" t="s">
        <v>7</v>
      </c>
      <c r="B1637" t="s">
        <v>6</v>
      </c>
      <c r="C1637">
        <v>238</v>
      </c>
      <c r="D1637">
        <v>101.621</v>
      </c>
      <c r="E1637">
        <v>32.779000000000003</v>
      </c>
    </row>
    <row r="1638" spans="1:5" x14ac:dyDescent="0.4">
      <c r="A1638" t="s">
        <v>7</v>
      </c>
      <c r="B1638" t="s">
        <v>6</v>
      </c>
      <c r="C1638">
        <v>239</v>
      </c>
      <c r="D1638">
        <v>101.617</v>
      </c>
      <c r="E1638">
        <v>32.820999999999998</v>
      </c>
    </row>
    <row r="1639" spans="1:5" x14ac:dyDescent="0.4">
      <c r="A1639" t="s">
        <v>7</v>
      </c>
      <c r="B1639" t="s">
        <v>6</v>
      </c>
      <c r="C1639">
        <v>240</v>
      </c>
      <c r="D1639">
        <v>101.65</v>
      </c>
      <c r="E1639">
        <v>32.845999999999997</v>
      </c>
    </row>
    <row r="1640" spans="1:5" x14ac:dyDescent="0.4">
      <c r="A1640" t="s">
        <v>7</v>
      </c>
      <c r="B1640" t="s">
        <v>6</v>
      </c>
      <c r="C1640">
        <v>241</v>
      </c>
      <c r="D1640">
        <v>101.645</v>
      </c>
      <c r="E1640">
        <v>32.887999999999998</v>
      </c>
    </row>
    <row r="1641" spans="1:5" x14ac:dyDescent="0.4">
      <c r="A1641" t="s">
        <v>7</v>
      </c>
      <c r="B1641" t="s">
        <v>6</v>
      </c>
      <c r="C1641">
        <v>242</v>
      </c>
      <c r="D1641">
        <v>101.55200000000001</v>
      </c>
      <c r="E1641">
        <v>32.92</v>
      </c>
    </row>
    <row r="1642" spans="1:5" x14ac:dyDescent="0.4">
      <c r="A1642" t="s">
        <v>7</v>
      </c>
      <c r="B1642" t="s">
        <v>6</v>
      </c>
      <c r="C1642">
        <v>243</v>
      </c>
      <c r="D1642">
        <v>101.65</v>
      </c>
      <c r="E1642">
        <v>32.962000000000003</v>
      </c>
    </row>
    <row r="1643" spans="1:5" x14ac:dyDescent="0.4">
      <c r="A1643" t="s">
        <v>7</v>
      </c>
      <c r="B1643" t="s">
        <v>6</v>
      </c>
      <c r="C1643">
        <v>244</v>
      </c>
      <c r="D1643">
        <v>101.66500000000001</v>
      </c>
      <c r="E1643">
        <v>32.985999999999997</v>
      </c>
    </row>
    <row r="1644" spans="1:5" x14ac:dyDescent="0.4">
      <c r="A1644" t="s">
        <v>7</v>
      </c>
      <c r="B1644" t="s">
        <v>6</v>
      </c>
      <c r="C1644">
        <v>245</v>
      </c>
      <c r="D1644">
        <v>101.67</v>
      </c>
      <c r="E1644">
        <v>33.027000000000001</v>
      </c>
    </row>
    <row r="1645" spans="1:5" x14ac:dyDescent="0.4">
      <c r="A1645" t="s">
        <v>7</v>
      </c>
      <c r="B1645" t="s">
        <v>6</v>
      </c>
      <c r="C1645">
        <v>246</v>
      </c>
      <c r="D1645">
        <v>101.52500000000001</v>
      </c>
      <c r="E1645">
        <v>33.058999999999997</v>
      </c>
    </row>
    <row r="1646" spans="1:5" x14ac:dyDescent="0.4">
      <c r="A1646" t="s">
        <v>7</v>
      </c>
      <c r="B1646" t="s">
        <v>6</v>
      </c>
      <c r="C1646">
        <v>247</v>
      </c>
      <c r="D1646">
        <v>101.70099999999999</v>
      </c>
      <c r="E1646">
        <v>33.100999999999999</v>
      </c>
    </row>
    <row r="1647" spans="1:5" x14ac:dyDescent="0.4">
      <c r="A1647" t="s">
        <v>7</v>
      </c>
      <c r="B1647" t="s">
        <v>6</v>
      </c>
      <c r="C1647">
        <v>248</v>
      </c>
      <c r="D1647">
        <v>101.485</v>
      </c>
      <c r="E1647">
        <v>33.124000000000002</v>
      </c>
    </row>
    <row r="1648" spans="1:5" x14ac:dyDescent="0.4">
      <c r="A1648" t="s">
        <v>7</v>
      </c>
      <c r="B1648" t="s">
        <v>6</v>
      </c>
      <c r="C1648">
        <v>249</v>
      </c>
      <c r="D1648">
        <v>101.74299999999999</v>
      </c>
      <c r="E1648">
        <v>33.164000000000001</v>
      </c>
    </row>
    <row r="1649" spans="1:5" x14ac:dyDescent="0.4">
      <c r="A1649" t="s">
        <v>7</v>
      </c>
      <c r="B1649" t="s">
        <v>6</v>
      </c>
      <c r="C1649">
        <v>250</v>
      </c>
      <c r="D1649">
        <v>101.72199999999999</v>
      </c>
      <c r="E1649">
        <v>33.197000000000003</v>
      </c>
    </row>
    <row r="1650" spans="1:5" x14ac:dyDescent="0.4">
      <c r="A1650" t="s">
        <v>7</v>
      </c>
      <c r="B1650" t="s">
        <v>6</v>
      </c>
      <c r="C1650">
        <v>251</v>
      </c>
      <c r="D1650">
        <v>101.626</v>
      </c>
      <c r="E1650">
        <v>33.234999999999999</v>
      </c>
    </row>
    <row r="1651" spans="1:5" x14ac:dyDescent="0.4">
      <c r="A1651" t="s">
        <v>7</v>
      </c>
      <c r="B1651" t="s">
        <v>6</v>
      </c>
      <c r="C1651">
        <v>252</v>
      </c>
      <c r="D1651">
        <v>101.754</v>
      </c>
      <c r="E1651">
        <v>33.258000000000003</v>
      </c>
    </row>
    <row r="1652" spans="1:5" x14ac:dyDescent="0.4">
      <c r="A1652" t="s">
        <v>7</v>
      </c>
      <c r="B1652" t="s">
        <v>6</v>
      </c>
      <c r="C1652">
        <v>253</v>
      </c>
      <c r="D1652">
        <v>101.788</v>
      </c>
      <c r="E1652">
        <v>33.298000000000002</v>
      </c>
    </row>
    <row r="1653" spans="1:5" x14ac:dyDescent="0.4">
      <c r="A1653" t="s">
        <v>7</v>
      </c>
      <c r="B1653" t="s">
        <v>6</v>
      </c>
      <c r="C1653">
        <v>254</v>
      </c>
      <c r="D1653">
        <v>101.76300000000001</v>
      </c>
      <c r="E1653">
        <v>33.331000000000003</v>
      </c>
    </row>
    <row r="1654" spans="1:5" x14ac:dyDescent="0.4">
      <c r="A1654" t="s">
        <v>7</v>
      </c>
      <c r="B1654" t="s">
        <v>6</v>
      </c>
      <c r="C1654">
        <v>255</v>
      </c>
      <c r="D1654">
        <v>101.747</v>
      </c>
      <c r="E1654">
        <v>33.372999999999998</v>
      </c>
    </row>
    <row r="1655" spans="1:5" x14ac:dyDescent="0.4">
      <c r="A1655" t="s">
        <v>7</v>
      </c>
      <c r="B1655" t="s">
        <v>6</v>
      </c>
      <c r="C1655">
        <v>256</v>
      </c>
      <c r="D1655">
        <v>101.771</v>
      </c>
      <c r="E1655">
        <v>33.411000000000001</v>
      </c>
    </row>
    <row r="1656" spans="1:5" x14ac:dyDescent="0.4">
      <c r="A1656" t="s">
        <v>7</v>
      </c>
      <c r="B1656" t="s">
        <v>6</v>
      </c>
      <c r="C1656">
        <v>257</v>
      </c>
      <c r="D1656">
        <v>101.755</v>
      </c>
      <c r="E1656">
        <v>33.450000000000003</v>
      </c>
    </row>
    <row r="1657" spans="1:5" x14ac:dyDescent="0.4">
      <c r="A1657" t="s">
        <v>8</v>
      </c>
      <c r="B1657" t="s">
        <v>6</v>
      </c>
      <c r="C1657">
        <v>1</v>
      </c>
      <c r="D1657">
        <v>99.986999999999995</v>
      </c>
      <c r="E1657">
        <v>-12.57</v>
      </c>
    </row>
    <row r="1658" spans="1:5" x14ac:dyDescent="0.4">
      <c r="A1658" t="s">
        <v>8</v>
      </c>
      <c r="B1658" t="s">
        <v>6</v>
      </c>
      <c r="C1658">
        <v>1</v>
      </c>
      <c r="D1658">
        <v>99.789000000000001</v>
      </c>
      <c r="E1658">
        <v>-12.795</v>
      </c>
    </row>
    <row r="1659" spans="1:5" x14ac:dyDescent="0.4">
      <c r="A1659" t="s">
        <v>8</v>
      </c>
      <c r="B1659" t="s">
        <v>6</v>
      </c>
      <c r="C1659">
        <v>1</v>
      </c>
      <c r="D1659">
        <v>100.127</v>
      </c>
      <c r="E1659">
        <v>-12.38</v>
      </c>
    </row>
    <row r="1660" spans="1:5" x14ac:dyDescent="0.4">
      <c r="A1660" t="s">
        <v>8</v>
      </c>
      <c r="B1660" t="s">
        <v>6</v>
      </c>
      <c r="C1660">
        <v>2</v>
      </c>
      <c r="D1660">
        <v>99.873999999999995</v>
      </c>
      <c r="E1660">
        <v>-7.87</v>
      </c>
    </row>
    <row r="1661" spans="1:5" x14ac:dyDescent="0.4">
      <c r="A1661" t="s">
        <v>8</v>
      </c>
      <c r="B1661" t="s">
        <v>6</v>
      </c>
      <c r="C1661">
        <v>3</v>
      </c>
      <c r="D1661">
        <v>100.057</v>
      </c>
      <c r="E1661">
        <v>-3.9350000000000001</v>
      </c>
    </row>
    <row r="1662" spans="1:5" x14ac:dyDescent="0.4">
      <c r="A1662" t="s">
        <v>8</v>
      </c>
      <c r="B1662" t="s">
        <v>6</v>
      </c>
      <c r="C1662">
        <v>4</v>
      </c>
      <c r="D1662">
        <v>100.057</v>
      </c>
      <c r="E1662">
        <v>-2.3109999999999999</v>
      </c>
    </row>
    <row r="1663" spans="1:5" x14ac:dyDescent="0.4">
      <c r="A1663" t="s">
        <v>8</v>
      </c>
      <c r="B1663" t="s">
        <v>6</v>
      </c>
      <c r="C1663">
        <v>5</v>
      </c>
      <c r="D1663">
        <v>100.072</v>
      </c>
      <c r="E1663">
        <v>0.05</v>
      </c>
    </row>
    <row r="1664" spans="1:5" x14ac:dyDescent="0.4">
      <c r="A1664" t="s">
        <v>8</v>
      </c>
      <c r="B1664" t="s">
        <v>6</v>
      </c>
      <c r="C1664">
        <v>6</v>
      </c>
      <c r="D1664">
        <v>100.095</v>
      </c>
      <c r="E1664">
        <v>1.347</v>
      </c>
    </row>
    <row r="1665" spans="1:5" x14ac:dyDescent="0.4">
      <c r="A1665" t="s">
        <v>8</v>
      </c>
      <c r="B1665" t="s">
        <v>6</v>
      </c>
      <c r="C1665">
        <v>7</v>
      </c>
      <c r="D1665">
        <v>99.959000000000003</v>
      </c>
      <c r="E1665">
        <v>2.964</v>
      </c>
    </row>
    <row r="1666" spans="1:5" x14ac:dyDescent="0.4">
      <c r="A1666" t="s">
        <v>8</v>
      </c>
      <c r="B1666" t="s">
        <v>6</v>
      </c>
      <c r="C1666">
        <v>8</v>
      </c>
      <c r="D1666">
        <v>99.950999999999993</v>
      </c>
      <c r="E1666">
        <v>3.6779999999999999</v>
      </c>
    </row>
    <row r="1667" spans="1:5" x14ac:dyDescent="0.4">
      <c r="A1667" t="s">
        <v>8</v>
      </c>
      <c r="B1667" t="s">
        <v>6</v>
      </c>
      <c r="C1667">
        <v>9</v>
      </c>
      <c r="D1667">
        <v>100.002</v>
      </c>
      <c r="E1667">
        <v>4.8849999999999998</v>
      </c>
    </row>
    <row r="1668" spans="1:5" x14ac:dyDescent="0.4">
      <c r="A1668" t="s">
        <v>8</v>
      </c>
      <c r="B1668" t="s">
        <v>6</v>
      </c>
      <c r="C1668">
        <v>10</v>
      </c>
      <c r="D1668">
        <v>100.087</v>
      </c>
      <c r="E1668">
        <v>5.6459999999999999</v>
      </c>
    </row>
    <row r="1669" spans="1:5" x14ac:dyDescent="0.4">
      <c r="A1669" t="s">
        <v>8</v>
      </c>
      <c r="B1669" t="s">
        <v>6</v>
      </c>
      <c r="C1669">
        <v>11</v>
      </c>
      <c r="D1669">
        <v>99.858999999999995</v>
      </c>
      <c r="E1669">
        <v>6.6980000000000004</v>
      </c>
    </row>
    <row r="1670" spans="1:5" x14ac:dyDescent="0.4">
      <c r="A1670" t="s">
        <v>8</v>
      </c>
      <c r="B1670" t="s">
        <v>6</v>
      </c>
      <c r="C1670">
        <v>12</v>
      </c>
      <c r="D1670">
        <v>99.835999999999999</v>
      </c>
      <c r="E1670">
        <v>7.1820000000000004</v>
      </c>
    </row>
    <row r="1671" spans="1:5" x14ac:dyDescent="0.4">
      <c r="A1671" t="s">
        <v>8</v>
      </c>
      <c r="B1671" t="s">
        <v>6</v>
      </c>
      <c r="C1671">
        <v>13</v>
      </c>
      <c r="D1671">
        <v>99.99</v>
      </c>
      <c r="E1671">
        <v>8.0429999999999993</v>
      </c>
    </row>
    <row r="1672" spans="1:5" x14ac:dyDescent="0.4">
      <c r="A1672" t="s">
        <v>8</v>
      </c>
      <c r="B1672" t="s">
        <v>6</v>
      </c>
      <c r="C1672">
        <v>14</v>
      </c>
      <c r="D1672">
        <v>99.988</v>
      </c>
      <c r="E1672">
        <v>8.6039999999999992</v>
      </c>
    </row>
    <row r="1673" spans="1:5" x14ac:dyDescent="0.4">
      <c r="A1673" t="s">
        <v>8</v>
      </c>
      <c r="B1673" t="s">
        <v>6</v>
      </c>
      <c r="C1673">
        <v>15</v>
      </c>
      <c r="D1673">
        <v>100.146</v>
      </c>
      <c r="E1673">
        <v>9.3070000000000004</v>
      </c>
    </row>
    <row r="1674" spans="1:5" x14ac:dyDescent="0.4">
      <c r="A1674" t="s">
        <v>8</v>
      </c>
      <c r="B1674" t="s">
        <v>6</v>
      </c>
      <c r="C1674">
        <v>16</v>
      </c>
      <c r="D1674">
        <v>100.131</v>
      </c>
      <c r="E1674">
        <v>9.42</v>
      </c>
    </row>
    <row r="1675" spans="1:5" x14ac:dyDescent="0.4">
      <c r="A1675" t="s">
        <v>8</v>
      </c>
      <c r="B1675" t="s">
        <v>6</v>
      </c>
      <c r="C1675">
        <v>17</v>
      </c>
      <c r="D1675">
        <v>99.864000000000004</v>
      </c>
      <c r="E1675">
        <v>10.105</v>
      </c>
    </row>
    <row r="1676" spans="1:5" x14ac:dyDescent="0.4">
      <c r="A1676" t="s">
        <v>8</v>
      </c>
      <c r="B1676" t="s">
        <v>6</v>
      </c>
      <c r="C1676">
        <v>18</v>
      </c>
      <c r="D1676">
        <v>100.205</v>
      </c>
      <c r="E1676">
        <v>10.547000000000001</v>
      </c>
    </row>
    <row r="1677" spans="1:5" x14ac:dyDescent="0.4">
      <c r="A1677" t="s">
        <v>8</v>
      </c>
      <c r="B1677" t="s">
        <v>6</v>
      </c>
      <c r="C1677">
        <v>19</v>
      </c>
      <c r="D1677">
        <v>100.188</v>
      </c>
      <c r="E1677">
        <v>11.141999999999999</v>
      </c>
    </row>
    <row r="1678" spans="1:5" x14ac:dyDescent="0.4">
      <c r="A1678" t="s">
        <v>8</v>
      </c>
      <c r="B1678" t="s">
        <v>6</v>
      </c>
      <c r="C1678">
        <v>20</v>
      </c>
      <c r="D1678">
        <v>100.169</v>
      </c>
      <c r="E1678">
        <v>11.417999999999999</v>
      </c>
    </row>
    <row r="1679" spans="1:5" x14ac:dyDescent="0.4">
      <c r="A1679" t="s">
        <v>8</v>
      </c>
      <c r="B1679" t="s">
        <v>6</v>
      </c>
      <c r="C1679">
        <v>21</v>
      </c>
      <c r="D1679">
        <v>100.203</v>
      </c>
      <c r="E1679">
        <v>11.968999999999999</v>
      </c>
    </row>
    <row r="1680" spans="1:5" x14ac:dyDescent="0.4">
      <c r="A1680" t="s">
        <v>8</v>
      </c>
      <c r="B1680" t="s">
        <v>6</v>
      </c>
      <c r="C1680">
        <v>22</v>
      </c>
      <c r="D1680">
        <v>100.214</v>
      </c>
      <c r="E1680">
        <v>12.323</v>
      </c>
    </row>
    <row r="1681" spans="1:5" x14ac:dyDescent="0.4">
      <c r="A1681" t="s">
        <v>8</v>
      </c>
      <c r="B1681" t="s">
        <v>6</v>
      </c>
      <c r="C1681">
        <v>23</v>
      </c>
      <c r="D1681">
        <v>100.20099999999999</v>
      </c>
      <c r="E1681">
        <v>12.811999999999999</v>
      </c>
    </row>
    <row r="1682" spans="1:5" x14ac:dyDescent="0.4">
      <c r="A1682" t="s">
        <v>8</v>
      </c>
      <c r="B1682" t="s">
        <v>6</v>
      </c>
      <c r="C1682">
        <v>24</v>
      </c>
      <c r="D1682">
        <v>100.254</v>
      </c>
      <c r="E1682">
        <v>13.022</v>
      </c>
    </row>
    <row r="1683" spans="1:5" x14ac:dyDescent="0.4">
      <c r="A1683" t="s">
        <v>8</v>
      </c>
      <c r="B1683" t="s">
        <v>6</v>
      </c>
      <c r="C1683">
        <v>25</v>
      </c>
      <c r="D1683">
        <v>100.26600000000001</v>
      </c>
      <c r="E1683">
        <v>13.474</v>
      </c>
    </row>
    <row r="1684" spans="1:5" x14ac:dyDescent="0.4">
      <c r="A1684" t="s">
        <v>8</v>
      </c>
      <c r="B1684" t="s">
        <v>6</v>
      </c>
      <c r="C1684">
        <v>26</v>
      </c>
      <c r="D1684">
        <v>100.282</v>
      </c>
      <c r="E1684">
        <v>13.79</v>
      </c>
    </row>
    <row r="1685" spans="1:5" x14ac:dyDescent="0.4">
      <c r="A1685" t="s">
        <v>8</v>
      </c>
      <c r="B1685" t="s">
        <v>6</v>
      </c>
      <c r="C1685">
        <v>27</v>
      </c>
      <c r="D1685">
        <v>100.28700000000001</v>
      </c>
      <c r="E1685">
        <v>14.182</v>
      </c>
    </row>
    <row r="1686" spans="1:5" x14ac:dyDescent="0.4">
      <c r="A1686" t="s">
        <v>8</v>
      </c>
      <c r="B1686" t="s">
        <v>6</v>
      </c>
      <c r="C1686">
        <v>28</v>
      </c>
      <c r="D1686">
        <v>100.126</v>
      </c>
      <c r="E1686">
        <v>14.407999999999999</v>
      </c>
    </row>
    <row r="1687" spans="1:5" x14ac:dyDescent="0.4">
      <c r="A1687" t="s">
        <v>8</v>
      </c>
      <c r="B1687" t="s">
        <v>6</v>
      </c>
      <c r="C1687">
        <v>29</v>
      </c>
      <c r="D1687">
        <v>100.129</v>
      </c>
      <c r="E1687">
        <v>14.762</v>
      </c>
    </row>
    <row r="1688" spans="1:5" x14ac:dyDescent="0.4">
      <c r="A1688" t="s">
        <v>8</v>
      </c>
      <c r="B1688" t="s">
        <v>6</v>
      </c>
      <c r="C1688">
        <v>30</v>
      </c>
      <c r="D1688">
        <v>100.151</v>
      </c>
      <c r="E1688">
        <v>15.026</v>
      </c>
    </row>
    <row r="1689" spans="1:5" x14ac:dyDescent="0.4">
      <c r="A1689" t="s">
        <v>8</v>
      </c>
      <c r="B1689" t="s">
        <v>6</v>
      </c>
      <c r="C1689">
        <v>31</v>
      </c>
      <c r="D1689">
        <v>99.995000000000005</v>
      </c>
      <c r="E1689">
        <v>15.378</v>
      </c>
    </row>
    <row r="1690" spans="1:5" x14ac:dyDescent="0.4">
      <c r="A1690" t="s">
        <v>8</v>
      </c>
      <c r="B1690" t="s">
        <v>6</v>
      </c>
      <c r="C1690">
        <v>32</v>
      </c>
      <c r="D1690">
        <v>100.32</v>
      </c>
      <c r="E1690">
        <v>15.638999999999999</v>
      </c>
    </row>
    <row r="1691" spans="1:5" x14ac:dyDescent="0.4">
      <c r="A1691" t="s">
        <v>8</v>
      </c>
      <c r="B1691" t="s">
        <v>6</v>
      </c>
      <c r="C1691">
        <v>33</v>
      </c>
      <c r="D1691">
        <v>100.28700000000001</v>
      </c>
      <c r="E1691">
        <v>15.965</v>
      </c>
    </row>
    <row r="1692" spans="1:5" x14ac:dyDescent="0.4">
      <c r="A1692" t="s">
        <v>8</v>
      </c>
      <c r="B1692" t="s">
        <v>6</v>
      </c>
      <c r="C1692">
        <v>34</v>
      </c>
      <c r="D1692">
        <v>99.956999999999994</v>
      </c>
      <c r="E1692">
        <v>16.198</v>
      </c>
    </row>
    <row r="1693" spans="1:5" x14ac:dyDescent="0.4">
      <c r="A1693" t="s">
        <v>8</v>
      </c>
      <c r="B1693" t="s">
        <v>6</v>
      </c>
      <c r="C1693">
        <v>35</v>
      </c>
      <c r="D1693">
        <v>100.152</v>
      </c>
      <c r="E1693">
        <v>16.507999999999999</v>
      </c>
    </row>
    <row r="1694" spans="1:5" x14ac:dyDescent="0.4">
      <c r="A1694" t="s">
        <v>8</v>
      </c>
      <c r="B1694" t="s">
        <v>6</v>
      </c>
      <c r="C1694">
        <v>36</v>
      </c>
      <c r="D1694">
        <v>100.012</v>
      </c>
      <c r="E1694">
        <v>16.670000000000002</v>
      </c>
    </row>
    <row r="1695" spans="1:5" x14ac:dyDescent="0.4">
      <c r="A1695" t="s">
        <v>8</v>
      </c>
      <c r="B1695" t="s">
        <v>6</v>
      </c>
      <c r="C1695">
        <v>37</v>
      </c>
      <c r="D1695">
        <v>100.274</v>
      </c>
      <c r="E1695">
        <v>16.969000000000001</v>
      </c>
    </row>
    <row r="1696" spans="1:5" x14ac:dyDescent="0.4">
      <c r="A1696" t="s">
        <v>8</v>
      </c>
      <c r="B1696" t="s">
        <v>6</v>
      </c>
      <c r="C1696">
        <v>38</v>
      </c>
      <c r="D1696">
        <v>100.328</v>
      </c>
      <c r="E1696">
        <v>17.161000000000001</v>
      </c>
    </row>
    <row r="1697" spans="1:5" x14ac:dyDescent="0.4">
      <c r="A1697" t="s">
        <v>8</v>
      </c>
      <c r="B1697" t="s">
        <v>6</v>
      </c>
      <c r="C1697">
        <v>39</v>
      </c>
      <c r="D1697">
        <v>100.11</v>
      </c>
      <c r="E1697">
        <v>17.443999999999999</v>
      </c>
    </row>
    <row r="1698" spans="1:5" x14ac:dyDescent="0.4">
      <c r="A1698" t="s">
        <v>8</v>
      </c>
      <c r="B1698" t="s">
        <v>6</v>
      </c>
      <c r="C1698">
        <v>40</v>
      </c>
      <c r="D1698">
        <v>100.30500000000001</v>
      </c>
      <c r="E1698">
        <v>17.574000000000002</v>
      </c>
    </row>
    <row r="1699" spans="1:5" x14ac:dyDescent="0.4">
      <c r="A1699" t="s">
        <v>8</v>
      </c>
      <c r="B1699" t="s">
        <v>6</v>
      </c>
      <c r="C1699">
        <v>41</v>
      </c>
      <c r="D1699">
        <v>100.316</v>
      </c>
      <c r="E1699">
        <v>17.837</v>
      </c>
    </row>
    <row r="1700" spans="1:5" x14ac:dyDescent="0.4">
      <c r="A1700" t="s">
        <v>8</v>
      </c>
      <c r="B1700" t="s">
        <v>6</v>
      </c>
      <c r="C1700">
        <v>42</v>
      </c>
      <c r="D1700">
        <v>100.194</v>
      </c>
      <c r="E1700">
        <v>18.027000000000001</v>
      </c>
    </row>
    <row r="1701" spans="1:5" x14ac:dyDescent="0.4">
      <c r="A1701" t="s">
        <v>8</v>
      </c>
      <c r="B1701" t="s">
        <v>6</v>
      </c>
      <c r="C1701">
        <v>43</v>
      </c>
      <c r="D1701">
        <v>100.233</v>
      </c>
      <c r="E1701">
        <v>18.276</v>
      </c>
    </row>
    <row r="1702" spans="1:5" x14ac:dyDescent="0.4">
      <c r="A1702" t="s">
        <v>8</v>
      </c>
      <c r="B1702" t="s">
        <v>6</v>
      </c>
      <c r="C1702">
        <v>44</v>
      </c>
      <c r="D1702">
        <v>100.23399999999999</v>
      </c>
      <c r="E1702">
        <v>18.401</v>
      </c>
    </row>
    <row r="1703" spans="1:5" x14ac:dyDescent="0.4">
      <c r="A1703" t="s">
        <v>8</v>
      </c>
      <c r="B1703" t="s">
        <v>6</v>
      </c>
      <c r="C1703">
        <v>45</v>
      </c>
      <c r="D1703">
        <v>100.182</v>
      </c>
      <c r="E1703">
        <v>18.640999999999998</v>
      </c>
    </row>
    <row r="1704" spans="1:5" x14ac:dyDescent="0.4">
      <c r="A1704" t="s">
        <v>8</v>
      </c>
      <c r="B1704" t="s">
        <v>6</v>
      </c>
      <c r="C1704">
        <v>46</v>
      </c>
      <c r="D1704">
        <v>100.16200000000001</v>
      </c>
      <c r="E1704">
        <v>18.817</v>
      </c>
    </row>
    <row r="1705" spans="1:5" x14ac:dyDescent="0.4">
      <c r="A1705" t="s">
        <v>8</v>
      </c>
      <c r="B1705" t="s">
        <v>6</v>
      </c>
      <c r="C1705">
        <v>47</v>
      </c>
      <c r="D1705">
        <v>100.35</v>
      </c>
      <c r="E1705">
        <v>19.053999999999998</v>
      </c>
    </row>
    <row r="1706" spans="1:5" x14ac:dyDescent="0.4">
      <c r="A1706" t="s">
        <v>8</v>
      </c>
      <c r="B1706" t="s">
        <v>6</v>
      </c>
      <c r="C1706">
        <v>48</v>
      </c>
      <c r="D1706">
        <v>100.386</v>
      </c>
      <c r="E1706">
        <v>19.074000000000002</v>
      </c>
    </row>
    <row r="1707" spans="1:5" x14ac:dyDescent="0.4">
      <c r="A1707" t="s">
        <v>8</v>
      </c>
      <c r="B1707" t="s">
        <v>6</v>
      </c>
      <c r="C1707">
        <v>49</v>
      </c>
      <c r="D1707">
        <v>100.30800000000001</v>
      </c>
      <c r="E1707">
        <v>19.315000000000001</v>
      </c>
    </row>
    <row r="1708" spans="1:5" x14ac:dyDescent="0.4">
      <c r="A1708" t="s">
        <v>8</v>
      </c>
      <c r="B1708" t="s">
        <v>6</v>
      </c>
      <c r="C1708">
        <v>50</v>
      </c>
      <c r="D1708">
        <v>100.434</v>
      </c>
      <c r="E1708">
        <v>19.469000000000001</v>
      </c>
    </row>
    <row r="1709" spans="1:5" x14ac:dyDescent="0.4">
      <c r="A1709" t="s">
        <v>8</v>
      </c>
      <c r="B1709" t="s">
        <v>6</v>
      </c>
      <c r="C1709">
        <v>51</v>
      </c>
      <c r="D1709">
        <v>100.292</v>
      </c>
      <c r="E1709">
        <v>19.681000000000001</v>
      </c>
    </row>
    <row r="1710" spans="1:5" x14ac:dyDescent="0.4">
      <c r="A1710" t="s">
        <v>8</v>
      </c>
      <c r="B1710" t="s">
        <v>6</v>
      </c>
      <c r="C1710">
        <v>52</v>
      </c>
      <c r="D1710">
        <v>100.15300000000001</v>
      </c>
      <c r="E1710">
        <v>19.783999999999999</v>
      </c>
    </row>
    <row r="1711" spans="1:5" x14ac:dyDescent="0.4">
      <c r="A1711" t="s">
        <v>8</v>
      </c>
      <c r="B1711" t="s">
        <v>6</v>
      </c>
      <c r="C1711">
        <v>53</v>
      </c>
      <c r="D1711">
        <v>100.17700000000001</v>
      </c>
      <c r="E1711">
        <v>19.984999999999999</v>
      </c>
    </row>
    <row r="1712" spans="1:5" x14ac:dyDescent="0.4">
      <c r="A1712" t="s">
        <v>8</v>
      </c>
      <c r="B1712" t="s">
        <v>6</v>
      </c>
      <c r="C1712">
        <v>54</v>
      </c>
      <c r="D1712">
        <v>100.286</v>
      </c>
      <c r="E1712">
        <v>20.140999999999998</v>
      </c>
    </row>
    <row r="1713" spans="1:5" x14ac:dyDescent="0.4">
      <c r="A1713" t="s">
        <v>8</v>
      </c>
      <c r="B1713" t="s">
        <v>6</v>
      </c>
      <c r="C1713">
        <v>55</v>
      </c>
      <c r="D1713">
        <v>100.212</v>
      </c>
      <c r="E1713">
        <v>20.34</v>
      </c>
    </row>
    <row r="1714" spans="1:5" x14ac:dyDescent="0.4">
      <c r="A1714" t="s">
        <v>8</v>
      </c>
      <c r="B1714" t="s">
        <v>6</v>
      </c>
      <c r="C1714">
        <v>56</v>
      </c>
      <c r="D1714">
        <v>100.14400000000001</v>
      </c>
      <c r="E1714">
        <v>20.428000000000001</v>
      </c>
    </row>
    <row r="1715" spans="1:5" x14ac:dyDescent="0.4">
      <c r="A1715" t="s">
        <v>8</v>
      </c>
      <c r="B1715" t="s">
        <v>6</v>
      </c>
      <c r="C1715">
        <v>57</v>
      </c>
      <c r="D1715">
        <v>100.328</v>
      </c>
      <c r="E1715">
        <v>20.617000000000001</v>
      </c>
    </row>
    <row r="1716" spans="1:5" x14ac:dyDescent="0.4">
      <c r="A1716" t="s">
        <v>8</v>
      </c>
      <c r="B1716" t="s">
        <v>6</v>
      </c>
      <c r="C1716">
        <v>58</v>
      </c>
      <c r="D1716">
        <v>100.22499999999999</v>
      </c>
      <c r="E1716">
        <v>20.748999999999999</v>
      </c>
    </row>
    <row r="1717" spans="1:5" x14ac:dyDescent="0.4">
      <c r="A1717" t="s">
        <v>8</v>
      </c>
      <c r="B1717" t="s">
        <v>6</v>
      </c>
      <c r="C1717">
        <v>59</v>
      </c>
      <c r="D1717">
        <v>100.322</v>
      </c>
      <c r="E1717">
        <v>20.946000000000002</v>
      </c>
    </row>
    <row r="1718" spans="1:5" x14ac:dyDescent="0.4">
      <c r="A1718" t="s">
        <v>8</v>
      </c>
      <c r="B1718" t="s">
        <v>6</v>
      </c>
      <c r="C1718">
        <v>60</v>
      </c>
      <c r="D1718">
        <v>100.229</v>
      </c>
      <c r="E1718">
        <v>21.021999999999998</v>
      </c>
    </row>
    <row r="1719" spans="1:5" x14ac:dyDescent="0.4">
      <c r="A1719" t="s">
        <v>8</v>
      </c>
      <c r="B1719" t="s">
        <v>6</v>
      </c>
      <c r="C1719">
        <v>61</v>
      </c>
      <c r="D1719">
        <v>100.276</v>
      </c>
      <c r="E1719">
        <v>21.213999999999999</v>
      </c>
    </row>
    <row r="1720" spans="1:5" x14ac:dyDescent="0.4">
      <c r="A1720" t="s">
        <v>8</v>
      </c>
      <c r="B1720" t="s">
        <v>6</v>
      </c>
      <c r="C1720">
        <v>62</v>
      </c>
      <c r="D1720">
        <v>100.28</v>
      </c>
      <c r="E1720">
        <v>21.335000000000001</v>
      </c>
    </row>
    <row r="1721" spans="1:5" x14ac:dyDescent="0.4">
      <c r="A1721" t="s">
        <v>8</v>
      </c>
      <c r="B1721" t="s">
        <v>6</v>
      </c>
      <c r="C1721">
        <v>63</v>
      </c>
      <c r="D1721">
        <v>100.393</v>
      </c>
      <c r="E1721">
        <v>21.510999999999999</v>
      </c>
    </row>
    <row r="1722" spans="1:5" x14ac:dyDescent="0.4">
      <c r="A1722" t="s">
        <v>8</v>
      </c>
      <c r="B1722" t="s">
        <v>6</v>
      </c>
      <c r="C1722">
        <v>64</v>
      </c>
      <c r="D1722">
        <v>100.34099999999999</v>
      </c>
      <c r="E1722">
        <v>21.600999999999999</v>
      </c>
    </row>
    <row r="1723" spans="1:5" x14ac:dyDescent="0.4">
      <c r="A1723" t="s">
        <v>8</v>
      </c>
      <c r="B1723" t="s">
        <v>6</v>
      </c>
      <c r="C1723">
        <v>65</v>
      </c>
      <c r="D1723">
        <v>100.396</v>
      </c>
      <c r="E1723">
        <v>21.757999999999999</v>
      </c>
    </row>
    <row r="1724" spans="1:5" x14ac:dyDescent="0.4">
      <c r="A1724" t="s">
        <v>8</v>
      </c>
      <c r="B1724" t="s">
        <v>6</v>
      </c>
      <c r="C1724">
        <v>66</v>
      </c>
      <c r="D1724">
        <v>100.346</v>
      </c>
      <c r="E1724">
        <v>21.887</v>
      </c>
    </row>
    <row r="1725" spans="1:5" x14ac:dyDescent="0.4">
      <c r="A1725" t="s">
        <v>8</v>
      </c>
      <c r="B1725" t="s">
        <v>6</v>
      </c>
      <c r="C1725">
        <v>67</v>
      </c>
      <c r="D1725">
        <v>100.208</v>
      </c>
      <c r="E1725">
        <v>22.042999999999999</v>
      </c>
    </row>
    <row r="1726" spans="1:5" x14ac:dyDescent="0.4">
      <c r="A1726" t="s">
        <v>8</v>
      </c>
      <c r="B1726" t="s">
        <v>6</v>
      </c>
      <c r="C1726">
        <v>68</v>
      </c>
      <c r="D1726">
        <v>100.361</v>
      </c>
      <c r="E1726">
        <v>22.141999999999999</v>
      </c>
    </row>
    <row r="1727" spans="1:5" x14ac:dyDescent="0.4">
      <c r="A1727" t="s">
        <v>8</v>
      </c>
      <c r="B1727" t="s">
        <v>6</v>
      </c>
      <c r="C1727">
        <v>69</v>
      </c>
      <c r="D1727">
        <v>100.482</v>
      </c>
      <c r="E1727">
        <v>22.286999999999999</v>
      </c>
    </row>
    <row r="1728" spans="1:5" x14ac:dyDescent="0.4">
      <c r="A1728" t="s">
        <v>8</v>
      </c>
      <c r="B1728" t="s">
        <v>6</v>
      </c>
      <c r="C1728">
        <v>70</v>
      </c>
      <c r="D1728">
        <v>100.35899999999999</v>
      </c>
      <c r="E1728">
        <v>22.396000000000001</v>
      </c>
    </row>
    <row r="1729" spans="1:5" x14ac:dyDescent="0.4">
      <c r="A1729" t="s">
        <v>8</v>
      </c>
      <c r="B1729" t="s">
        <v>6</v>
      </c>
      <c r="C1729">
        <v>71</v>
      </c>
      <c r="D1729">
        <v>100.47199999999999</v>
      </c>
      <c r="E1729">
        <v>22.548999999999999</v>
      </c>
    </row>
    <row r="1730" spans="1:5" x14ac:dyDescent="0.4">
      <c r="A1730" t="s">
        <v>8</v>
      </c>
      <c r="B1730" t="s">
        <v>6</v>
      </c>
      <c r="C1730">
        <v>72</v>
      </c>
      <c r="D1730">
        <v>100.54300000000001</v>
      </c>
      <c r="E1730">
        <v>22.614000000000001</v>
      </c>
    </row>
    <row r="1731" spans="1:5" x14ac:dyDescent="0.4">
      <c r="A1731" t="s">
        <v>8</v>
      </c>
      <c r="B1731" t="s">
        <v>6</v>
      </c>
      <c r="C1731">
        <v>73</v>
      </c>
      <c r="D1731">
        <v>100.503</v>
      </c>
      <c r="E1731">
        <v>22.765000000000001</v>
      </c>
    </row>
    <row r="1732" spans="1:5" x14ac:dyDescent="0.4">
      <c r="A1732" t="s">
        <v>8</v>
      </c>
      <c r="B1732" t="s">
        <v>6</v>
      </c>
      <c r="C1732">
        <v>74</v>
      </c>
      <c r="D1732">
        <v>100.53400000000001</v>
      </c>
      <c r="E1732">
        <v>22.876999999999999</v>
      </c>
    </row>
    <row r="1733" spans="1:5" x14ac:dyDescent="0.4">
      <c r="A1733" t="s">
        <v>8</v>
      </c>
      <c r="B1733" t="s">
        <v>6</v>
      </c>
      <c r="C1733">
        <v>75</v>
      </c>
      <c r="D1733">
        <v>100.34699999999999</v>
      </c>
      <c r="E1733">
        <v>23.018000000000001</v>
      </c>
    </row>
    <row r="1734" spans="1:5" x14ac:dyDescent="0.4">
      <c r="A1734" t="s">
        <v>8</v>
      </c>
      <c r="B1734" t="s">
        <v>6</v>
      </c>
      <c r="C1734">
        <v>76</v>
      </c>
      <c r="D1734">
        <v>100.607</v>
      </c>
      <c r="E1734">
        <v>23.082999999999998</v>
      </c>
    </row>
    <row r="1735" spans="1:5" x14ac:dyDescent="0.4">
      <c r="A1735" t="s">
        <v>8</v>
      </c>
      <c r="B1735" t="s">
        <v>6</v>
      </c>
      <c r="C1735">
        <v>77</v>
      </c>
      <c r="D1735">
        <v>100.645</v>
      </c>
      <c r="E1735">
        <v>23.221</v>
      </c>
    </row>
    <row r="1736" spans="1:5" x14ac:dyDescent="0.4">
      <c r="A1736" t="s">
        <v>8</v>
      </c>
      <c r="B1736" t="s">
        <v>6</v>
      </c>
      <c r="C1736">
        <v>78</v>
      </c>
      <c r="D1736">
        <v>100.617</v>
      </c>
      <c r="E1736">
        <v>23.324999999999999</v>
      </c>
    </row>
    <row r="1737" spans="1:5" x14ac:dyDescent="0.4">
      <c r="A1737" t="s">
        <v>8</v>
      </c>
      <c r="B1737" t="s">
        <v>6</v>
      </c>
      <c r="C1737">
        <v>79</v>
      </c>
      <c r="D1737">
        <v>100.565</v>
      </c>
      <c r="E1737">
        <v>23.456</v>
      </c>
    </row>
    <row r="1738" spans="1:5" x14ac:dyDescent="0.4">
      <c r="A1738" t="s">
        <v>8</v>
      </c>
      <c r="B1738" t="s">
        <v>6</v>
      </c>
      <c r="C1738">
        <v>80</v>
      </c>
      <c r="D1738">
        <v>100.545</v>
      </c>
      <c r="E1738">
        <v>23.488</v>
      </c>
    </row>
    <row r="1739" spans="1:5" x14ac:dyDescent="0.4">
      <c r="A1739" t="s">
        <v>8</v>
      </c>
      <c r="B1739" t="s">
        <v>6</v>
      </c>
      <c r="C1739">
        <v>81</v>
      </c>
      <c r="D1739">
        <v>100.333</v>
      </c>
      <c r="E1739">
        <v>23.63</v>
      </c>
    </row>
    <row r="1740" spans="1:5" x14ac:dyDescent="0.4">
      <c r="A1740" t="s">
        <v>8</v>
      </c>
      <c r="B1740" t="s">
        <v>6</v>
      </c>
      <c r="C1740">
        <v>82</v>
      </c>
      <c r="D1740">
        <v>100.33499999999999</v>
      </c>
      <c r="E1740">
        <v>23.728000000000002</v>
      </c>
    </row>
    <row r="1741" spans="1:5" x14ac:dyDescent="0.4">
      <c r="A1741" t="s">
        <v>8</v>
      </c>
      <c r="B1741" t="s">
        <v>6</v>
      </c>
      <c r="C1741">
        <v>83</v>
      </c>
      <c r="D1741">
        <v>100.58799999999999</v>
      </c>
      <c r="E1741">
        <v>23.844999999999999</v>
      </c>
    </row>
    <row r="1742" spans="1:5" x14ac:dyDescent="0.4">
      <c r="A1742" t="s">
        <v>8</v>
      </c>
      <c r="B1742" t="s">
        <v>6</v>
      </c>
      <c r="C1742">
        <v>84</v>
      </c>
      <c r="D1742">
        <v>100.63200000000001</v>
      </c>
      <c r="E1742">
        <v>23.908999999999999</v>
      </c>
    </row>
    <row r="1743" spans="1:5" x14ac:dyDescent="0.4">
      <c r="A1743" t="s">
        <v>8</v>
      </c>
      <c r="B1743" t="s">
        <v>6</v>
      </c>
      <c r="C1743">
        <v>85</v>
      </c>
      <c r="D1743">
        <v>100.616</v>
      </c>
      <c r="E1743">
        <v>24.027999999999999</v>
      </c>
    </row>
    <row r="1744" spans="1:5" x14ac:dyDescent="0.4">
      <c r="A1744" t="s">
        <v>8</v>
      </c>
      <c r="B1744" t="s">
        <v>6</v>
      </c>
      <c r="C1744">
        <v>86</v>
      </c>
      <c r="D1744">
        <v>100.372</v>
      </c>
      <c r="E1744">
        <v>24.14</v>
      </c>
    </row>
    <row r="1745" spans="1:5" x14ac:dyDescent="0.4">
      <c r="A1745" t="s">
        <v>8</v>
      </c>
      <c r="B1745" t="s">
        <v>6</v>
      </c>
      <c r="C1745">
        <v>87</v>
      </c>
      <c r="D1745">
        <v>100.63</v>
      </c>
      <c r="E1745">
        <v>24.256</v>
      </c>
    </row>
    <row r="1746" spans="1:5" x14ac:dyDescent="0.4">
      <c r="A1746" t="s">
        <v>8</v>
      </c>
      <c r="B1746" t="s">
        <v>6</v>
      </c>
      <c r="C1746">
        <v>88</v>
      </c>
      <c r="D1746">
        <v>100.325</v>
      </c>
      <c r="E1746">
        <v>24.321999999999999</v>
      </c>
    </row>
    <row r="1747" spans="1:5" x14ac:dyDescent="0.4">
      <c r="A1747" t="s">
        <v>8</v>
      </c>
      <c r="B1747" t="s">
        <v>6</v>
      </c>
      <c r="C1747">
        <v>89</v>
      </c>
      <c r="D1747">
        <v>100.60599999999999</v>
      </c>
      <c r="E1747">
        <v>24.431999999999999</v>
      </c>
    </row>
    <row r="1748" spans="1:5" x14ac:dyDescent="0.4">
      <c r="A1748" t="s">
        <v>8</v>
      </c>
      <c r="B1748" t="s">
        <v>6</v>
      </c>
      <c r="C1748">
        <v>90</v>
      </c>
      <c r="D1748">
        <v>100.624</v>
      </c>
      <c r="E1748">
        <v>24.52</v>
      </c>
    </row>
    <row r="1749" spans="1:5" x14ac:dyDescent="0.4">
      <c r="A1749" t="s">
        <v>8</v>
      </c>
      <c r="B1749" t="s">
        <v>6</v>
      </c>
      <c r="C1749">
        <v>91</v>
      </c>
      <c r="D1749">
        <v>100.492</v>
      </c>
      <c r="E1749">
        <v>24.65</v>
      </c>
    </row>
    <row r="1750" spans="1:5" x14ac:dyDescent="0.4">
      <c r="A1750" t="s">
        <v>8</v>
      </c>
      <c r="B1750" t="s">
        <v>6</v>
      </c>
      <c r="C1750">
        <v>92</v>
      </c>
      <c r="D1750">
        <v>100.36499999999999</v>
      </c>
      <c r="E1750">
        <v>24.71</v>
      </c>
    </row>
    <row r="1751" spans="1:5" x14ac:dyDescent="0.4">
      <c r="A1751" t="s">
        <v>8</v>
      </c>
      <c r="B1751" t="s">
        <v>6</v>
      </c>
      <c r="C1751">
        <v>93</v>
      </c>
      <c r="D1751">
        <v>100.51900000000001</v>
      </c>
      <c r="E1751">
        <v>24.818000000000001</v>
      </c>
    </row>
    <row r="1752" spans="1:5" x14ac:dyDescent="0.4">
      <c r="A1752" t="s">
        <v>8</v>
      </c>
      <c r="B1752" t="s">
        <v>6</v>
      </c>
      <c r="C1752">
        <v>94</v>
      </c>
      <c r="D1752">
        <v>100.688</v>
      </c>
      <c r="E1752">
        <v>24.902000000000001</v>
      </c>
    </row>
    <row r="1753" spans="1:5" x14ac:dyDescent="0.4">
      <c r="A1753" t="s">
        <v>8</v>
      </c>
      <c r="B1753" t="s">
        <v>6</v>
      </c>
      <c r="C1753">
        <v>95</v>
      </c>
      <c r="D1753">
        <v>100.54300000000001</v>
      </c>
      <c r="E1753">
        <v>25.016999999999999</v>
      </c>
    </row>
    <row r="1754" spans="1:5" x14ac:dyDescent="0.4">
      <c r="A1754" t="s">
        <v>8</v>
      </c>
      <c r="B1754" t="s">
        <v>6</v>
      </c>
      <c r="C1754">
        <v>96</v>
      </c>
      <c r="D1754">
        <v>100.71299999999999</v>
      </c>
      <c r="E1754">
        <v>25.096</v>
      </c>
    </row>
    <row r="1755" spans="1:5" x14ac:dyDescent="0.4">
      <c r="A1755" t="s">
        <v>8</v>
      </c>
      <c r="B1755" t="s">
        <v>6</v>
      </c>
      <c r="C1755">
        <v>97</v>
      </c>
      <c r="D1755">
        <v>100.669</v>
      </c>
      <c r="E1755">
        <v>25.207000000000001</v>
      </c>
    </row>
    <row r="1756" spans="1:5" x14ac:dyDescent="0.4">
      <c r="A1756" t="s">
        <v>8</v>
      </c>
      <c r="B1756" t="s">
        <v>6</v>
      </c>
      <c r="C1756">
        <v>98</v>
      </c>
      <c r="D1756">
        <v>100.556</v>
      </c>
      <c r="E1756">
        <v>25.288</v>
      </c>
    </row>
    <row r="1757" spans="1:5" x14ac:dyDescent="0.4">
      <c r="A1757" t="s">
        <v>8</v>
      </c>
      <c r="B1757" t="s">
        <v>6</v>
      </c>
      <c r="C1757">
        <v>99</v>
      </c>
      <c r="D1757">
        <v>100.42700000000001</v>
      </c>
      <c r="E1757">
        <v>25.408999999999999</v>
      </c>
    </row>
    <row r="1758" spans="1:5" x14ac:dyDescent="0.4">
      <c r="A1758" t="s">
        <v>8</v>
      </c>
      <c r="B1758" t="s">
        <v>6</v>
      </c>
      <c r="C1758">
        <v>100</v>
      </c>
      <c r="D1758">
        <v>100.78100000000001</v>
      </c>
      <c r="E1758">
        <v>25.459</v>
      </c>
    </row>
    <row r="1759" spans="1:5" x14ac:dyDescent="0.4">
      <c r="A1759" t="s">
        <v>8</v>
      </c>
      <c r="B1759" t="s">
        <v>6</v>
      </c>
      <c r="C1759">
        <v>101</v>
      </c>
      <c r="D1759">
        <v>100.688</v>
      </c>
      <c r="E1759">
        <v>25.562999999999999</v>
      </c>
    </row>
    <row r="1760" spans="1:5" x14ac:dyDescent="0.4">
      <c r="A1760" t="s">
        <v>8</v>
      </c>
      <c r="B1760" t="s">
        <v>6</v>
      </c>
      <c r="C1760">
        <v>102</v>
      </c>
      <c r="D1760">
        <v>100.792</v>
      </c>
      <c r="E1760">
        <v>25.635000000000002</v>
      </c>
    </row>
    <row r="1761" spans="1:5" x14ac:dyDescent="0.4">
      <c r="A1761" t="s">
        <v>8</v>
      </c>
      <c r="B1761" t="s">
        <v>6</v>
      </c>
      <c r="C1761">
        <v>103</v>
      </c>
      <c r="D1761">
        <v>100.601</v>
      </c>
      <c r="E1761">
        <v>25.74</v>
      </c>
    </row>
    <row r="1762" spans="1:5" x14ac:dyDescent="0.4">
      <c r="A1762" t="s">
        <v>8</v>
      </c>
      <c r="B1762" t="s">
        <v>6</v>
      </c>
      <c r="C1762">
        <v>104</v>
      </c>
      <c r="D1762">
        <v>100.51</v>
      </c>
      <c r="E1762">
        <v>25.788</v>
      </c>
    </row>
    <row r="1763" spans="1:5" x14ac:dyDescent="0.4">
      <c r="A1763" t="s">
        <v>8</v>
      </c>
      <c r="B1763" t="s">
        <v>6</v>
      </c>
      <c r="C1763">
        <v>105</v>
      </c>
      <c r="D1763">
        <v>100.467</v>
      </c>
      <c r="E1763">
        <v>25.9</v>
      </c>
    </row>
    <row r="1764" spans="1:5" x14ac:dyDescent="0.4">
      <c r="A1764" t="s">
        <v>8</v>
      </c>
      <c r="B1764" t="s">
        <v>6</v>
      </c>
      <c r="C1764">
        <v>106</v>
      </c>
      <c r="D1764">
        <v>100.694</v>
      </c>
      <c r="E1764">
        <v>25.966999999999999</v>
      </c>
    </row>
    <row r="1765" spans="1:5" x14ac:dyDescent="0.4">
      <c r="A1765" t="s">
        <v>8</v>
      </c>
      <c r="B1765" t="s">
        <v>6</v>
      </c>
      <c r="C1765">
        <v>107</v>
      </c>
      <c r="D1765">
        <v>100.607</v>
      </c>
      <c r="E1765">
        <v>26.065000000000001</v>
      </c>
    </row>
    <row r="1766" spans="1:5" x14ac:dyDescent="0.4">
      <c r="A1766" t="s">
        <v>8</v>
      </c>
      <c r="B1766" t="s">
        <v>6</v>
      </c>
      <c r="C1766">
        <v>108</v>
      </c>
      <c r="D1766">
        <v>100.605</v>
      </c>
      <c r="E1766">
        <v>26.117000000000001</v>
      </c>
    </row>
    <row r="1767" spans="1:5" x14ac:dyDescent="0.4">
      <c r="A1767" t="s">
        <v>8</v>
      </c>
      <c r="B1767" t="s">
        <v>6</v>
      </c>
      <c r="C1767">
        <v>109</v>
      </c>
      <c r="D1767">
        <v>100.553</v>
      </c>
      <c r="E1767">
        <v>26.216000000000001</v>
      </c>
    </row>
    <row r="1768" spans="1:5" x14ac:dyDescent="0.4">
      <c r="A1768" t="s">
        <v>8</v>
      </c>
      <c r="B1768" t="s">
        <v>6</v>
      </c>
      <c r="C1768">
        <v>110</v>
      </c>
      <c r="D1768">
        <v>100.64</v>
      </c>
      <c r="E1768">
        <v>26.291</v>
      </c>
    </row>
    <row r="1769" spans="1:5" x14ac:dyDescent="0.4">
      <c r="A1769" t="s">
        <v>8</v>
      </c>
      <c r="B1769" t="s">
        <v>6</v>
      </c>
      <c r="C1769">
        <v>111</v>
      </c>
      <c r="D1769">
        <v>100.773</v>
      </c>
      <c r="E1769">
        <v>26.388999999999999</v>
      </c>
    </row>
    <row r="1770" spans="1:5" x14ac:dyDescent="0.4">
      <c r="A1770" t="s">
        <v>8</v>
      </c>
      <c r="B1770" t="s">
        <v>6</v>
      </c>
      <c r="C1770">
        <v>112</v>
      </c>
      <c r="D1770">
        <v>100.512</v>
      </c>
      <c r="E1770">
        <v>26.402000000000001</v>
      </c>
    </row>
    <row r="1771" spans="1:5" x14ac:dyDescent="0.4">
      <c r="A1771" t="s">
        <v>8</v>
      </c>
      <c r="B1771" t="s">
        <v>6</v>
      </c>
      <c r="C1771">
        <v>113</v>
      </c>
      <c r="D1771">
        <v>100.687</v>
      </c>
      <c r="E1771">
        <v>26.498000000000001</v>
      </c>
    </row>
    <row r="1772" spans="1:5" x14ac:dyDescent="0.4">
      <c r="A1772" t="s">
        <v>8</v>
      </c>
      <c r="B1772" t="s">
        <v>6</v>
      </c>
      <c r="C1772">
        <v>114</v>
      </c>
      <c r="D1772">
        <v>100.524</v>
      </c>
      <c r="E1772">
        <v>26.567</v>
      </c>
    </row>
    <row r="1773" spans="1:5" x14ac:dyDescent="0.4">
      <c r="A1773" t="s">
        <v>8</v>
      </c>
      <c r="B1773" t="s">
        <v>6</v>
      </c>
      <c r="C1773">
        <v>115</v>
      </c>
      <c r="D1773">
        <v>100.81100000000001</v>
      </c>
      <c r="E1773">
        <v>26.658999999999999</v>
      </c>
    </row>
    <row r="1774" spans="1:5" x14ac:dyDescent="0.4">
      <c r="A1774" t="s">
        <v>8</v>
      </c>
      <c r="B1774" t="s">
        <v>6</v>
      </c>
      <c r="C1774">
        <v>116</v>
      </c>
      <c r="D1774">
        <v>100.66500000000001</v>
      </c>
      <c r="E1774">
        <v>26.701000000000001</v>
      </c>
    </row>
    <row r="1775" spans="1:5" x14ac:dyDescent="0.4">
      <c r="A1775" t="s">
        <v>8</v>
      </c>
      <c r="B1775" t="s">
        <v>6</v>
      </c>
      <c r="C1775">
        <v>117</v>
      </c>
      <c r="D1775">
        <v>100.71599999999999</v>
      </c>
      <c r="E1775">
        <v>26.797000000000001</v>
      </c>
    </row>
    <row r="1776" spans="1:5" x14ac:dyDescent="0.4">
      <c r="A1776" t="s">
        <v>8</v>
      </c>
      <c r="B1776" t="s">
        <v>6</v>
      </c>
      <c r="C1776">
        <v>118</v>
      </c>
      <c r="D1776">
        <v>100.7</v>
      </c>
      <c r="E1776">
        <v>26.867000000000001</v>
      </c>
    </row>
    <row r="1777" spans="1:5" x14ac:dyDescent="0.4">
      <c r="A1777" t="s">
        <v>8</v>
      </c>
      <c r="B1777" t="s">
        <v>6</v>
      </c>
      <c r="C1777">
        <v>119</v>
      </c>
      <c r="D1777">
        <v>100.67</v>
      </c>
      <c r="E1777">
        <v>26.95</v>
      </c>
    </row>
    <row r="1778" spans="1:5" x14ac:dyDescent="0.4">
      <c r="A1778" t="s">
        <v>8</v>
      </c>
      <c r="B1778" t="s">
        <v>6</v>
      </c>
      <c r="C1778">
        <v>120</v>
      </c>
      <c r="D1778">
        <v>100.74</v>
      </c>
      <c r="E1778">
        <v>26.992999999999999</v>
      </c>
    </row>
    <row r="1779" spans="1:5" x14ac:dyDescent="0.4">
      <c r="A1779" t="s">
        <v>8</v>
      </c>
      <c r="B1779" t="s">
        <v>6</v>
      </c>
      <c r="C1779">
        <v>121</v>
      </c>
      <c r="D1779">
        <v>100.63500000000001</v>
      </c>
      <c r="E1779">
        <v>27.082999999999998</v>
      </c>
    </row>
    <row r="1780" spans="1:5" x14ac:dyDescent="0.4">
      <c r="A1780" t="s">
        <v>8</v>
      </c>
      <c r="B1780" t="s">
        <v>6</v>
      </c>
      <c r="C1780">
        <v>122</v>
      </c>
      <c r="D1780">
        <v>100.559</v>
      </c>
      <c r="E1780">
        <v>27.155000000000001</v>
      </c>
    </row>
    <row r="1781" spans="1:5" x14ac:dyDescent="0.4">
      <c r="A1781" t="s">
        <v>8</v>
      </c>
      <c r="B1781" t="s">
        <v>6</v>
      </c>
      <c r="C1781">
        <v>123</v>
      </c>
      <c r="D1781">
        <v>100.596</v>
      </c>
      <c r="E1781">
        <v>27.24</v>
      </c>
    </row>
    <row r="1782" spans="1:5" x14ac:dyDescent="0.4">
      <c r="A1782" t="s">
        <v>8</v>
      </c>
      <c r="B1782" t="s">
        <v>6</v>
      </c>
      <c r="C1782">
        <v>124</v>
      </c>
      <c r="D1782">
        <v>100.88</v>
      </c>
      <c r="E1782">
        <v>27.280999999999999</v>
      </c>
    </row>
    <row r="1783" spans="1:5" x14ac:dyDescent="0.4">
      <c r="A1783" t="s">
        <v>8</v>
      </c>
      <c r="B1783" t="s">
        <v>6</v>
      </c>
      <c r="C1783">
        <v>125</v>
      </c>
      <c r="D1783">
        <v>100.961</v>
      </c>
      <c r="E1783">
        <v>27.367000000000001</v>
      </c>
    </row>
    <row r="1784" spans="1:5" x14ac:dyDescent="0.4">
      <c r="A1784" t="s">
        <v>8</v>
      </c>
      <c r="B1784" t="s">
        <v>6</v>
      </c>
      <c r="C1784">
        <v>126</v>
      </c>
      <c r="D1784">
        <v>100.65300000000001</v>
      </c>
      <c r="E1784">
        <v>27.428000000000001</v>
      </c>
    </row>
    <row r="1785" spans="1:5" x14ac:dyDescent="0.4">
      <c r="A1785" t="s">
        <v>8</v>
      </c>
      <c r="B1785" t="s">
        <v>6</v>
      </c>
      <c r="C1785">
        <v>127</v>
      </c>
      <c r="D1785">
        <v>100.622</v>
      </c>
      <c r="E1785">
        <v>27.515000000000001</v>
      </c>
    </row>
    <row r="1786" spans="1:5" x14ac:dyDescent="0.4">
      <c r="A1786" t="s">
        <v>8</v>
      </c>
      <c r="B1786" t="s">
        <v>6</v>
      </c>
      <c r="C1786">
        <v>128</v>
      </c>
      <c r="D1786">
        <v>100.64400000000001</v>
      </c>
      <c r="E1786">
        <v>27.582999999999998</v>
      </c>
    </row>
    <row r="1787" spans="1:5" x14ac:dyDescent="0.4">
      <c r="A1787" t="s">
        <v>8</v>
      </c>
      <c r="B1787" t="s">
        <v>6</v>
      </c>
      <c r="C1787">
        <v>129</v>
      </c>
      <c r="D1787">
        <v>100.804</v>
      </c>
      <c r="E1787">
        <v>27.667000000000002</v>
      </c>
    </row>
    <row r="1788" spans="1:5" x14ac:dyDescent="0.4">
      <c r="A1788" t="s">
        <v>8</v>
      </c>
      <c r="B1788" t="s">
        <v>6</v>
      </c>
      <c r="C1788">
        <v>130</v>
      </c>
      <c r="D1788">
        <v>101.02800000000001</v>
      </c>
      <c r="E1788">
        <v>27.722000000000001</v>
      </c>
    </row>
    <row r="1789" spans="1:5" x14ac:dyDescent="0.4">
      <c r="A1789" t="s">
        <v>8</v>
      </c>
      <c r="B1789" t="s">
        <v>6</v>
      </c>
      <c r="C1789">
        <v>131</v>
      </c>
      <c r="D1789">
        <v>100.875</v>
      </c>
      <c r="E1789">
        <v>27.809000000000001</v>
      </c>
    </row>
    <row r="1790" spans="1:5" x14ac:dyDescent="0.4">
      <c r="A1790" t="s">
        <v>8</v>
      </c>
      <c r="B1790" t="s">
        <v>6</v>
      </c>
      <c r="C1790">
        <v>132</v>
      </c>
      <c r="D1790">
        <v>100.80200000000001</v>
      </c>
      <c r="E1790">
        <v>27.853000000000002</v>
      </c>
    </row>
    <row r="1791" spans="1:5" x14ac:dyDescent="0.4">
      <c r="A1791" t="s">
        <v>8</v>
      </c>
      <c r="B1791" t="s">
        <v>6</v>
      </c>
      <c r="C1791">
        <v>133</v>
      </c>
      <c r="D1791">
        <v>100.96299999999999</v>
      </c>
      <c r="E1791">
        <v>27.931999999999999</v>
      </c>
    </row>
    <row r="1792" spans="1:5" x14ac:dyDescent="0.4">
      <c r="A1792" t="s">
        <v>8</v>
      </c>
      <c r="B1792" t="s">
        <v>6</v>
      </c>
      <c r="C1792">
        <v>134</v>
      </c>
      <c r="D1792">
        <v>100.97499999999999</v>
      </c>
      <c r="E1792">
        <v>27.994</v>
      </c>
    </row>
    <row r="1793" spans="1:5" x14ac:dyDescent="0.4">
      <c r="A1793" t="s">
        <v>8</v>
      </c>
      <c r="B1793" t="s">
        <v>6</v>
      </c>
      <c r="C1793">
        <v>135</v>
      </c>
      <c r="D1793">
        <v>100.712</v>
      </c>
      <c r="E1793">
        <v>28.07</v>
      </c>
    </row>
    <row r="1794" spans="1:5" x14ac:dyDescent="0.4">
      <c r="A1794" t="s">
        <v>8</v>
      </c>
      <c r="B1794" t="s">
        <v>6</v>
      </c>
      <c r="C1794">
        <v>136</v>
      </c>
      <c r="D1794">
        <v>100.676</v>
      </c>
      <c r="E1794">
        <v>28.111999999999998</v>
      </c>
    </row>
    <row r="1795" spans="1:5" x14ac:dyDescent="0.4">
      <c r="A1795" t="s">
        <v>8</v>
      </c>
      <c r="B1795" t="s">
        <v>6</v>
      </c>
      <c r="C1795">
        <v>137</v>
      </c>
      <c r="D1795">
        <v>100.983</v>
      </c>
      <c r="E1795">
        <v>28.183</v>
      </c>
    </row>
    <row r="1796" spans="1:5" x14ac:dyDescent="0.4">
      <c r="A1796" t="s">
        <v>8</v>
      </c>
      <c r="B1796" t="s">
        <v>6</v>
      </c>
      <c r="C1796">
        <v>138</v>
      </c>
      <c r="D1796">
        <v>101.00700000000001</v>
      </c>
      <c r="E1796">
        <v>28.24</v>
      </c>
    </row>
    <row r="1797" spans="1:5" x14ac:dyDescent="0.4">
      <c r="A1797" t="s">
        <v>8</v>
      </c>
      <c r="B1797" t="s">
        <v>6</v>
      </c>
      <c r="C1797">
        <v>139</v>
      </c>
      <c r="D1797">
        <v>100.72499999999999</v>
      </c>
      <c r="E1797">
        <v>28.317</v>
      </c>
    </row>
    <row r="1798" spans="1:5" x14ac:dyDescent="0.4">
      <c r="A1798" t="s">
        <v>8</v>
      </c>
      <c r="B1798" t="s">
        <v>6</v>
      </c>
      <c r="C1798">
        <v>140</v>
      </c>
      <c r="D1798">
        <v>100.95099999999999</v>
      </c>
      <c r="E1798">
        <v>28.356999999999999</v>
      </c>
    </row>
    <row r="1799" spans="1:5" x14ac:dyDescent="0.4">
      <c r="A1799" t="s">
        <v>8</v>
      </c>
      <c r="B1799" t="s">
        <v>6</v>
      </c>
      <c r="C1799">
        <v>141</v>
      </c>
      <c r="D1799">
        <v>101.01900000000001</v>
      </c>
      <c r="E1799">
        <v>28.434999999999999</v>
      </c>
    </row>
    <row r="1800" spans="1:5" x14ac:dyDescent="0.4">
      <c r="A1800" t="s">
        <v>8</v>
      </c>
      <c r="B1800" t="s">
        <v>6</v>
      </c>
      <c r="C1800">
        <v>142</v>
      </c>
      <c r="D1800">
        <v>101.015</v>
      </c>
      <c r="E1800">
        <v>28.49</v>
      </c>
    </row>
    <row r="1801" spans="1:5" x14ac:dyDescent="0.4">
      <c r="A1801" t="s">
        <v>8</v>
      </c>
      <c r="B1801" t="s">
        <v>6</v>
      </c>
      <c r="C1801">
        <v>143</v>
      </c>
      <c r="D1801">
        <v>100.771</v>
      </c>
      <c r="E1801">
        <v>28.568000000000001</v>
      </c>
    </row>
    <row r="1802" spans="1:5" x14ac:dyDescent="0.4">
      <c r="A1802" t="s">
        <v>8</v>
      </c>
      <c r="B1802" t="s">
        <v>6</v>
      </c>
      <c r="C1802">
        <v>144</v>
      </c>
      <c r="D1802">
        <v>100.751</v>
      </c>
      <c r="E1802">
        <v>28.574000000000002</v>
      </c>
    </row>
    <row r="1803" spans="1:5" x14ac:dyDescent="0.4">
      <c r="A1803" t="s">
        <v>8</v>
      </c>
      <c r="B1803" t="s">
        <v>6</v>
      </c>
      <c r="C1803">
        <v>145</v>
      </c>
      <c r="D1803">
        <v>100.94799999999999</v>
      </c>
      <c r="E1803">
        <v>28.646999999999998</v>
      </c>
    </row>
    <row r="1804" spans="1:5" x14ac:dyDescent="0.4">
      <c r="A1804" t="s">
        <v>8</v>
      </c>
      <c r="B1804" t="s">
        <v>6</v>
      </c>
      <c r="C1804">
        <v>146</v>
      </c>
      <c r="D1804">
        <v>101.05</v>
      </c>
      <c r="E1804">
        <v>28.702999999999999</v>
      </c>
    </row>
    <row r="1805" spans="1:5" x14ac:dyDescent="0.4">
      <c r="A1805" t="s">
        <v>8</v>
      </c>
      <c r="B1805" t="s">
        <v>6</v>
      </c>
      <c r="C1805">
        <v>147</v>
      </c>
      <c r="D1805">
        <v>100.779</v>
      </c>
      <c r="E1805">
        <v>28.783999999999999</v>
      </c>
    </row>
    <row r="1806" spans="1:5" x14ac:dyDescent="0.4">
      <c r="A1806" t="s">
        <v>8</v>
      </c>
      <c r="B1806" t="s">
        <v>6</v>
      </c>
      <c r="C1806">
        <v>148</v>
      </c>
      <c r="D1806">
        <v>100.79600000000001</v>
      </c>
      <c r="E1806">
        <v>28.811</v>
      </c>
    </row>
    <row r="1807" spans="1:5" x14ac:dyDescent="0.4">
      <c r="A1807" t="s">
        <v>8</v>
      </c>
      <c r="B1807" t="s">
        <v>6</v>
      </c>
      <c r="C1807">
        <v>149</v>
      </c>
      <c r="D1807">
        <v>100.985</v>
      </c>
      <c r="E1807">
        <v>28.882000000000001</v>
      </c>
    </row>
    <row r="1808" spans="1:5" x14ac:dyDescent="0.4">
      <c r="A1808" t="s">
        <v>8</v>
      </c>
      <c r="B1808" t="s">
        <v>6</v>
      </c>
      <c r="C1808">
        <v>150</v>
      </c>
      <c r="D1808">
        <v>100.97799999999999</v>
      </c>
      <c r="E1808">
        <v>28.94</v>
      </c>
    </row>
    <row r="1809" spans="1:5" x14ac:dyDescent="0.4">
      <c r="A1809" t="s">
        <v>8</v>
      </c>
      <c r="B1809" t="s">
        <v>6</v>
      </c>
      <c r="C1809">
        <v>151</v>
      </c>
      <c r="D1809">
        <v>100.92700000000001</v>
      </c>
      <c r="E1809">
        <v>29.01</v>
      </c>
    </row>
    <row r="1810" spans="1:5" x14ac:dyDescent="0.4">
      <c r="A1810" t="s">
        <v>8</v>
      </c>
      <c r="B1810" t="s">
        <v>6</v>
      </c>
      <c r="C1810">
        <v>152</v>
      </c>
      <c r="D1810">
        <v>101.163</v>
      </c>
      <c r="E1810">
        <v>29.039000000000001</v>
      </c>
    </row>
    <row r="1811" spans="1:5" x14ac:dyDescent="0.4">
      <c r="A1811" t="s">
        <v>8</v>
      </c>
      <c r="B1811" t="s">
        <v>6</v>
      </c>
      <c r="C1811">
        <v>153</v>
      </c>
      <c r="D1811">
        <v>100.96599999999999</v>
      </c>
      <c r="E1811">
        <v>29.111999999999998</v>
      </c>
    </row>
    <row r="1812" spans="1:5" x14ac:dyDescent="0.4">
      <c r="A1812" t="s">
        <v>8</v>
      </c>
      <c r="B1812" t="s">
        <v>6</v>
      </c>
      <c r="C1812">
        <v>154</v>
      </c>
      <c r="D1812">
        <v>101.10299999999999</v>
      </c>
      <c r="E1812">
        <v>29.155000000000001</v>
      </c>
    </row>
    <row r="1813" spans="1:5" x14ac:dyDescent="0.4">
      <c r="A1813" t="s">
        <v>8</v>
      </c>
      <c r="B1813" t="s">
        <v>6</v>
      </c>
      <c r="C1813">
        <v>155</v>
      </c>
      <c r="D1813">
        <v>101.124</v>
      </c>
      <c r="E1813">
        <v>29.231000000000002</v>
      </c>
    </row>
    <row r="1814" spans="1:5" x14ac:dyDescent="0.4">
      <c r="A1814" t="s">
        <v>8</v>
      </c>
      <c r="B1814" t="s">
        <v>6</v>
      </c>
      <c r="C1814">
        <v>156</v>
      </c>
      <c r="D1814">
        <v>100.871</v>
      </c>
      <c r="E1814">
        <v>29.263999999999999</v>
      </c>
    </row>
    <row r="1815" spans="1:5" x14ac:dyDescent="0.4">
      <c r="A1815" t="s">
        <v>8</v>
      </c>
      <c r="B1815" t="s">
        <v>6</v>
      </c>
      <c r="C1815">
        <v>157</v>
      </c>
      <c r="D1815">
        <v>101.108</v>
      </c>
      <c r="E1815">
        <v>29.331</v>
      </c>
    </row>
    <row r="1816" spans="1:5" x14ac:dyDescent="0.4">
      <c r="A1816" t="s">
        <v>8</v>
      </c>
      <c r="B1816" t="s">
        <v>6</v>
      </c>
      <c r="C1816">
        <v>158</v>
      </c>
      <c r="D1816">
        <v>101.105</v>
      </c>
      <c r="E1816">
        <v>29.376999999999999</v>
      </c>
    </row>
    <row r="1817" spans="1:5" x14ac:dyDescent="0.4">
      <c r="A1817" t="s">
        <v>8</v>
      </c>
      <c r="B1817" t="s">
        <v>6</v>
      </c>
      <c r="C1817">
        <v>159</v>
      </c>
      <c r="D1817">
        <v>100.872</v>
      </c>
      <c r="E1817">
        <v>29.45</v>
      </c>
    </row>
    <row r="1818" spans="1:5" x14ac:dyDescent="0.4">
      <c r="A1818" t="s">
        <v>8</v>
      </c>
      <c r="B1818" t="s">
        <v>6</v>
      </c>
      <c r="C1818">
        <v>160</v>
      </c>
      <c r="D1818">
        <v>101.21</v>
      </c>
      <c r="E1818">
        <v>29.497</v>
      </c>
    </row>
    <row r="1819" spans="1:5" x14ac:dyDescent="0.4">
      <c r="A1819" t="s">
        <v>8</v>
      </c>
      <c r="B1819" t="s">
        <v>6</v>
      </c>
      <c r="C1819">
        <v>161</v>
      </c>
      <c r="D1819">
        <v>100.967</v>
      </c>
      <c r="E1819">
        <v>29.562999999999999</v>
      </c>
    </row>
    <row r="1820" spans="1:5" x14ac:dyDescent="0.4">
      <c r="A1820" t="s">
        <v>8</v>
      </c>
      <c r="B1820" t="s">
        <v>6</v>
      </c>
      <c r="C1820">
        <v>162</v>
      </c>
      <c r="D1820">
        <v>100.91</v>
      </c>
      <c r="E1820">
        <v>29.611000000000001</v>
      </c>
    </row>
    <row r="1821" spans="1:5" x14ac:dyDescent="0.4">
      <c r="A1821" t="s">
        <v>8</v>
      </c>
      <c r="B1821" t="s">
        <v>6</v>
      </c>
      <c r="C1821">
        <v>163</v>
      </c>
      <c r="D1821">
        <v>100.876</v>
      </c>
      <c r="E1821">
        <v>29.68</v>
      </c>
    </row>
    <row r="1822" spans="1:5" x14ac:dyDescent="0.4">
      <c r="A1822" t="s">
        <v>8</v>
      </c>
      <c r="B1822" t="s">
        <v>6</v>
      </c>
      <c r="C1822">
        <v>164</v>
      </c>
      <c r="D1822">
        <v>101.119</v>
      </c>
      <c r="E1822">
        <v>29.707000000000001</v>
      </c>
    </row>
    <row r="1823" spans="1:5" x14ac:dyDescent="0.4">
      <c r="A1823" t="s">
        <v>8</v>
      </c>
      <c r="B1823" t="s">
        <v>6</v>
      </c>
      <c r="C1823">
        <v>165</v>
      </c>
      <c r="D1823">
        <v>101.16800000000001</v>
      </c>
      <c r="E1823">
        <v>29.771999999999998</v>
      </c>
    </row>
    <row r="1824" spans="1:5" x14ac:dyDescent="0.4">
      <c r="A1824" t="s">
        <v>8</v>
      </c>
      <c r="B1824" t="s">
        <v>6</v>
      </c>
      <c r="C1824">
        <v>166</v>
      </c>
      <c r="D1824">
        <v>101.062</v>
      </c>
      <c r="E1824">
        <v>29.815000000000001</v>
      </c>
    </row>
    <row r="1825" spans="1:5" x14ac:dyDescent="0.4">
      <c r="A1825" t="s">
        <v>8</v>
      </c>
      <c r="B1825" t="s">
        <v>6</v>
      </c>
      <c r="C1825">
        <v>167</v>
      </c>
      <c r="D1825">
        <v>100.977</v>
      </c>
      <c r="E1825">
        <v>29.888000000000002</v>
      </c>
    </row>
    <row r="1826" spans="1:5" x14ac:dyDescent="0.4">
      <c r="A1826" t="s">
        <v>8</v>
      </c>
      <c r="B1826" t="s">
        <v>6</v>
      </c>
      <c r="C1826">
        <v>168</v>
      </c>
      <c r="D1826">
        <v>101.151</v>
      </c>
      <c r="E1826">
        <v>29.913</v>
      </c>
    </row>
    <row r="1827" spans="1:5" x14ac:dyDescent="0.4">
      <c r="A1827" t="s">
        <v>8</v>
      </c>
      <c r="B1827" t="s">
        <v>6</v>
      </c>
      <c r="C1827">
        <v>169</v>
      </c>
      <c r="D1827">
        <v>101.21899999999999</v>
      </c>
      <c r="E1827">
        <v>29.972999999999999</v>
      </c>
    </row>
    <row r="1828" spans="1:5" x14ac:dyDescent="0.4">
      <c r="A1828" t="s">
        <v>8</v>
      </c>
      <c r="B1828" t="s">
        <v>6</v>
      </c>
      <c r="C1828">
        <v>170</v>
      </c>
      <c r="D1828">
        <v>101.02800000000001</v>
      </c>
      <c r="E1828">
        <v>30.021000000000001</v>
      </c>
    </row>
    <row r="1829" spans="1:5" x14ac:dyDescent="0.4">
      <c r="A1829" t="s">
        <v>8</v>
      </c>
      <c r="B1829" t="s">
        <v>6</v>
      </c>
      <c r="C1829">
        <v>171</v>
      </c>
      <c r="D1829">
        <v>100.91500000000001</v>
      </c>
      <c r="E1829">
        <v>30.085000000000001</v>
      </c>
    </row>
    <row r="1830" spans="1:5" x14ac:dyDescent="0.4">
      <c r="A1830" t="s">
        <v>8</v>
      </c>
      <c r="B1830" t="s">
        <v>6</v>
      </c>
      <c r="C1830">
        <v>172</v>
      </c>
      <c r="D1830">
        <v>101.199</v>
      </c>
      <c r="E1830">
        <v>30.117999999999999</v>
      </c>
    </row>
    <row r="1831" spans="1:5" x14ac:dyDescent="0.4">
      <c r="A1831" t="s">
        <v>8</v>
      </c>
      <c r="B1831" t="s">
        <v>6</v>
      </c>
      <c r="C1831">
        <v>173</v>
      </c>
      <c r="D1831">
        <v>101.199</v>
      </c>
      <c r="E1831">
        <v>30.175999999999998</v>
      </c>
    </row>
    <row r="1832" spans="1:5" x14ac:dyDescent="0.4">
      <c r="A1832" t="s">
        <v>8</v>
      </c>
      <c r="B1832" t="s">
        <v>6</v>
      </c>
      <c r="C1832">
        <v>174</v>
      </c>
      <c r="D1832">
        <v>101.27200000000001</v>
      </c>
      <c r="E1832">
        <v>30.222000000000001</v>
      </c>
    </row>
    <row r="1833" spans="1:5" x14ac:dyDescent="0.4">
      <c r="A1833" t="s">
        <v>8</v>
      </c>
      <c r="B1833" t="s">
        <v>6</v>
      </c>
      <c r="C1833">
        <v>175</v>
      </c>
      <c r="D1833">
        <v>101.245</v>
      </c>
      <c r="E1833">
        <v>30.283999999999999</v>
      </c>
    </row>
    <row r="1834" spans="1:5" x14ac:dyDescent="0.4">
      <c r="A1834" t="s">
        <v>8</v>
      </c>
      <c r="B1834" t="s">
        <v>6</v>
      </c>
      <c r="C1834">
        <v>176</v>
      </c>
      <c r="D1834">
        <v>100.988</v>
      </c>
      <c r="E1834">
        <v>30.292999999999999</v>
      </c>
    </row>
    <row r="1835" spans="1:5" x14ac:dyDescent="0.4">
      <c r="A1835" t="s">
        <v>8</v>
      </c>
      <c r="B1835" t="s">
        <v>6</v>
      </c>
      <c r="C1835">
        <v>177</v>
      </c>
      <c r="D1835">
        <v>101.193</v>
      </c>
      <c r="E1835">
        <v>30.353000000000002</v>
      </c>
    </row>
    <row r="1836" spans="1:5" x14ac:dyDescent="0.4">
      <c r="A1836" t="s">
        <v>8</v>
      </c>
      <c r="B1836" t="s">
        <v>6</v>
      </c>
      <c r="C1836">
        <v>178</v>
      </c>
      <c r="D1836">
        <v>101.22199999999999</v>
      </c>
      <c r="E1836">
        <v>30.396999999999998</v>
      </c>
    </row>
    <row r="1837" spans="1:5" x14ac:dyDescent="0.4">
      <c r="A1837" t="s">
        <v>8</v>
      </c>
      <c r="B1837" t="s">
        <v>6</v>
      </c>
      <c r="C1837">
        <v>179</v>
      </c>
      <c r="D1837">
        <v>101.14700000000001</v>
      </c>
      <c r="E1837">
        <v>30.457999999999998</v>
      </c>
    </row>
    <row r="1838" spans="1:5" x14ac:dyDescent="0.4">
      <c r="A1838" t="s">
        <v>8</v>
      </c>
      <c r="B1838" t="s">
        <v>6</v>
      </c>
      <c r="C1838">
        <v>180</v>
      </c>
      <c r="D1838">
        <v>101.012</v>
      </c>
      <c r="E1838">
        <v>30.49</v>
      </c>
    </row>
    <row r="1839" spans="1:5" x14ac:dyDescent="0.4">
      <c r="A1839" t="s">
        <v>8</v>
      </c>
      <c r="B1839" t="s">
        <v>6</v>
      </c>
      <c r="C1839">
        <v>181</v>
      </c>
      <c r="D1839">
        <v>101.13800000000001</v>
      </c>
      <c r="E1839">
        <v>30.550999999999998</v>
      </c>
    </row>
    <row r="1840" spans="1:5" x14ac:dyDescent="0.4">
      <c r="A1840" t="s">
        <v>8</v>
      </c>
      <c r="B1840" t="s">
        <v>6</v>
      </c>
      <c r="C1840">
        <v>182</v>
      </c>
      <c r="D1840">
        <v>101.15300000000001</v>
      </c>
      <c r="E1840">
        <v>30.587</v>
      </c>
    </row>
    <row r="1841" spans="1:5" x14ac:dyDescent="0.4">
      <c r="A1841" t="s">
        <v>8</v>
      </c>
      <c r="B1841" t="s">
        <v>6</v>
      </c>
      <c r="C1841">
        <v>183</v>
      </c>
      <c r="D1841">
        <v>101.01600000000001</v>
      </c>
      <c r="E1841">
        <v>30.652000000000001</v>
      </c>
    </row>
    <row r="1842" spans="1:5" x14ac:dyDescent="0.4">
      <c r="A1842" t="s">
        <v>8</v>
      </c>
      <c r="B1842" t="s">
        <v>6</v>
      </c>
      <c r="C1842">
        <v>184</v>
      </c>
      <c r="D1842">
        <v>101.039</v>
      </c>
      <c r="E1842">
        <v>30.675000000000001</v>
      </c>
    </row>
    <row r="1843" spans="1:5" x14ac:dyDescent="0.4">
      <c r="A1843" t="s">
        <v>8</v>
      </c>
      <c r="B1843" t="s">
        <v>6</v>
      </c>
      <c r="C1843">
        <v>185</v>
      </c>
      <c r="D1843">
        <v>101.136</v>
      </c>
      <c r="E1843">
        <v>30.734000000000002</v>
      </c>
    </row>
    <row r="1844" spans="1:5" x14ac:dyDescent="0.4">
      <c r="A1844" t="s">
        <v>8</v>
      </c>
      <c r="B1844" t="s">
        <v>6</v>
      </c>
      <c r="C1844">
        <v>186</v>
      </c>
      <c r="D1844">
        <v>101.157</v>
      </c>
      <c r="E1844">
        <v>30.774999999999999</v>
      </c>
    </row>
    <row r="1845" spans="1:5" x14ac:dyDescent="0.4">
      <c r="A1845" t="s">
        <v>8</v>
      </c>
      <c r="B1845" t="s">
        <v>6</v>
      </c>
      <c r="C1845">
        <v>187</v>
      </c>
      <c r="D1845">
        <v>101.31100000000001</v>
      </c>
      <c r="E1845">
        <v>30.831</v>
      </c>
    </row>
    <row r="1846" spans="1:5" x14ac:dyDescent="0.4">
      <c r="A1846" t="s">
        <v>8</v>
      </c>
      <c r="B1846" t="s">
        <v>6</v>
      </c>
      <c r="C1846">
        <v>188</v>
      </c>
      <c r="D1846">
        <v>101.301</v>
      </c>
      <c r="E1846">
        <v>30.858000000000001</v>
      </c>
    </row>
    <row r="1847" spans="1:5" x14ac:dyDescent="0.4">
      <c r="A1847" t="s">
        <v>8</v>
      </c>
      <c r="B1847" t="s">
        <v>6</v>
      </c>
      <c r="C1847">
        <v>189</v>
      </c>
      <c r="D1847">
        <v>101.318</v>
      </c>
      <c r="E1847">
        <v>30.917999999999999</v>
      </c>
    </row>
    <row r="1848" spans="1:5" x14ac:dyDescent="0.4">
      <c r="A1848" t="s">
        <v>8</v>
      </c>
      <c r="B1848" t="s">
        <v>6</v>
      </c>
      <c r="C1848">
        <v>190</v>
      </c>
      <c r="D1848">
        <v>101.185</v>
      </c>
      <c r="E1848">
        <v>30.957000000000001</v>
      </c>
    </row>
    <row r="1849" spans="1:5" x14ac:dyDescent="0.4">
      <c r="A1849" t="s">
        <v>8</v>
      </c>
      <c r="B1849" t="s">
        <v>6</v>
      </c>
      <c r="C1849">
        <v>191</v>
      </c>
      <c r="D1849">
        <v>101.202</v>
      </c>
      <c r="E1849">
        <v>31.015000000000001</v>
      </c>
    </row>
    <row r="1850" spans="1:5" x14ac:dyDescent="0.4">
      <c r="A1850" t="s">
        <v>8</v>
      </c>
      <c r="B1850" t="s">
        <v>6</v>
      </c>
      <c r="C1850">
        <v>192</v>
      </c>
      <c r="D1850">
        <v>101.21599999999999</v>
      </c>
      <c r="E1850">
        <v>31.042999999999999</v>
      </c>
    </row>
    <row r="1851" spans="1:5" x14ac:dyDescent="0.4">
      <c r="A1851" t="s">
        <v>8</v>
      </c>
      <c r="B1851" t="s">
        <v>6</v>
      </c>
      <c r="C1851">
        <v>193</v>
      </c>
      <c r="D1851">
        <v>101.17</v>
      </c>
      <c r="E1851">
        <v>31.103000000000002</v>
      </c>
    </row>
    <row r="1852" spans="1:5" x14ac:dyDescent="0.4">
      <c r="A1852" t="s">
        <v>8</v>
      </c>
      <c r="B1852" t="s">
        <v>6</v>
      </c>
      <c r="C1852">
        <v>194</v>
      </c>
      <c r="D1852">
        <v>101.20699999999999</v>
      </c>
      <c r="E1852">
        <v>31.138999999999999</v>
      </c>
    </row>
    <row r="1853" spans="1:5" x14ac:dyDescent="0.4">
      <c r="A1853" t="s">
        <v>8</v>
      </c>
      <c r="B1853" t="s">
        <v>6</v>
      </c>
      <c r="C1853">
        <v>195</v>
      </c>
      <c r="D1853">
        <v>101.423</v>
      </c>
      <c r="E1853">
        <v>31.190999999999999</v>
      </c>
    </row>
    <row r="1854" spans="1:5" x14ac:dyDescent="0.4">
      <c r="A1854" t="s">
        <v>8</v>
      </c>
      <c r="B1854" t="s">
        <v>6</v>
      </c>
      <c r="C1854">
        <v>196</v>
      </c>
      <c r="D1854">
        <v>101.40600000000001</v>
      </c>
      <c r="E1854">
        <v>31.222000000000001</v>
      </c>
    </row>
    <row r="1855" spans="1:5" x14ac:dyDescent="0.4">
      <c r="A1855" t="s">
        <v>8</v>
      </c>
      <c r="B1855" t="s">
        <v>6</v>
      </c>
      <c r="C1855">
        <v>197</v>
      </c>
      <c r="D1855">
        <v>101.131</v>
      </c>
      <c r="E1855">
        <v>31.276</v>
      </c>
    </row>
    <row r="1856" spans="1:5" x14ac:dyDescent="0.4">
      <c r="A1856" t="s">
        <v>8</v>
      </c>
      <c r="B1856" t="s">
        <v>6</v>
      </c>
      <c r="C1856">
        <v>198</v>
      </c>
      <c r="D1856">
        <v>101.357</v>
      </c>
      <c r="E1856">
        <v>31.312999999999999</v>
      </c>
    </row>
    <row r="1857" spans="1:5" x14ac:dyDescent="0.4">
      <c r="A1857" t="s">
        <v>8</v>
      </c>
      <c r="B1857" t="s">
        <v>6</v>
      </c>
      <c r="C1857">
        <v>199</v>
      </c>
      <c r="D1857">
        <v>101.233</v>
      </c>
      <c r="E1857">
        <v>31.367000000000001</v>
      </c>
    </row>
    <row r="1858" spans="1:5" x14ac:dyDescent="0.4">
      <c r="A1858" t="s">
        <v>8</v>
      </c>
      <c r="B1858" t="s">
        <v>6</v>
      </c>
      <c r="C1858">
        <v>200</v>
      </c>
      <c r="D1858">
        <v>101.29600000000001</v>
      </c>
      <c r="E1858">
        <v>31.390999999999998</v>
      </c>
    </row>
    <row r="1859" spans="1:5" x14ac:dyDescent="0.4">
      <c r="A1859" t="s">
        <v>8</v>
      </c>
      <c r="B1859" t="s">
        <v>6</v>
      </c>
      <c r="C1859">
        <v>201</v>
      </c>
      <c r="D1859">
        <v>101.117</v>
      </c>
      <c r="E1859">
        <v>31.445</v>
      </c>
    </row>
    <row r="1860" spans="1:5" x14ac:dyDescent="0.4">
      <c r="A1860" t="s">
        <v>8</v>
      </c>
      <c r="B1860" t="s">
        <v>6</v>
      </c>
      <c r="C1860">
        <v>202</v>
      </c>
      <c r="D1860">
        <v>101.435</v>
      </c>
      <c r="E1860">
        <v>31.484999999999999</v>
      </c>
    </row>
    <row r="1861" spans="1:5" x14ac:dyDescent="0.4">
      <c r="A1861" t="s">
        <v>8</v>
      </c>
      <c r="B1861" t="s">
        <v>6</v>
      </c>
      <c r="C1861">
        <v>203</v>
      </c>
      <c r="D1861">
        <v>101.419</v>
      </c>
      <c r="E1861">
        <v>31.536999999999999</v>
      </c>
    </row>
    <row r="1862" spans="1:5" x14ac:dyDescent="0.4">
      <c r="A1862" t="s">
        <v>8</v>
      </c>
      <c r="B1862" t="s">
        <v>6</v>
      </c>
      <c r="C1862">
        <v>204</v>
      </c>
      <c r="D1862">
        <v>101.3</v>
      </c>
      <c r="E1862">
        <v>31.559000000000001</v>
      </c>
    </row>
    <row r="1863" spans="1:5" x14ac:dyDescent="0.4">
      <c r="A1863" t="s">
        <v>8</v>
      </c>
      <c r="B1863" t="s">
        <v>6</v>
      </c>
      <c r="C1863">
        <v>205</v>
      </c>
      <c r="D1863">
        <v>101.43</v>
      </c>
      <c r="E1863">
        <v>31.611999999999998</v>
      </c>
    </row>
    <row r="1864" spans="1:5" x14ac:dyDescent="0.4">
      <c r="A1864" t="s">
        <v>8</v>
      </c>
      <c r="B1864" t="s">
        <v>6</v>
      </c>
      <c r="C1864">
        <v>206</v>
      </c>
      <c r="D1864">
        <v>101.254</v>
      </c>
      <c r="E1864">
        <v>31.655000000000001</v>
      </c>
    </row>
    <row r="1865" spans="1:5" x14ac:dyDescent="0.4">
      <c r="A1865" t="s">
        <v>8</v>
      </c>
      <c r="B1865" t="s">
        <v>6</v>
      </c>
      <c r="C1865">
        <v>207</v>
      </c>
      <c r="D1865">
        <v>101.35299999999999</v>
      </c>
      <c r="E1865">
        <v>31.704000000000001</v>
      </c>
    </row>
    <row r="1866" spans="1:5" x14ac:dyDescent="0.4">
      <c r="A1866" t="s">
        <v>8</v>
      </c>
      <c r="B1866" t="s">
        <v>6</v>
      </c>
      <c r="C1866">
        <v>208</v>
      </c>
      <c r="D1866">
        <v>101.42</v>
      </c>
      <c r="E1866">
        <v>31.71</v>
      </c>
    </row>
    <row r="1867" spans="1:5" x14ac:dyDescent="0.4">
      <c r="A1867" t="s">
        <v>8</v>
      </c>
      <c r="B1867" t="s">
        <v>6</v>
      </c>
      <c r="C1867">
        <v>209</v>
      </c>
      <c r="D1867">
        <v>101.271</v>
      </c>
      <c r="E1867">
        <v>31.763999999999999</v>
      </c>
    </row>
    <row r="1868" spans="1:5" x14ac:dyDescent="0.4">
      <c r="A1868" t="s">
        <v>8</v>
      </c>
      <c r="B1868" t="s">
        <v>6</v>
      </c>
      <c r="C1868">
        <v>210</v>
      </c>
      <c r="D1868">
        <v>101.139</v>
      </c>
      <c r="E1868">
        <v>31.798999999999999</v>
      </c>
    </row>
    <row r="1869" spans="1:5" x14ac:dyDescent="0.4">
      <c r="A1869" t="s">
        <v>8</v>
      </c>
      <c r="B1869" t="s">
        <v>6</v>
      </c>
      <c r="C1869">
        <v>211</v>
      </c>
      <c r="D1869">
        <v>101.464</v>
      </c>
      <c r="E1869">
        <v>31.850999999999999</v>
      </c>
    </row>
    <row r="1870" spans="1:5" x14ac:dyDescent="0.4">
      <c r="A1870" t="s">
        <v>8</v>
      </c>
      <c r="B1870" t="s">
        <v>6</v>
      </c>
      <c r="C1870">
        <v>212</v>
      </c>
      <c r="D1870">
        <v>101.283</v>
      </c>
      <c r="E1870">
        <v>31.876000000000001</v>
      </c>
    </row>
    <row r="1871" spans="1:5" x14ac:dyDescent="0.4">
      <c r="A1871" t="s">
        <v>8</v>
      </c>
      <c r="B1871" t="s">
        <v>6</v>
      </c>
      <c r="C1871">
        <v>213</v>
      </c>
      <c r="D1871">
        <v>101.5</v>
      </c>
      <c r="E1871">
        <v>31.922000000000001</v>
      </c>
    </row>
    <row r="1872" spans="1:5" x14ac:dyDescent="0.4">
      <c r="A1872" t="s">
        <v>8</v>
      </c>
      <c r="B1872" t="s">
        <v>6</v>
      </c>
      <c r="C1872">
        <v>214</v>
      </c>
      <c r="D1872">
        <v>101.239</v>
      </c>
      <c r="E1872">
        <v>31.962</v>
      </c>
    </row>
    <row r="1873" spans="1:5" x14ac:dyDescent="0.4">
      <c r="A1873" t="s">
        <v>8</v>
      </c>
      <c r="B1873" t="s">
        <v>6</v>
      </c>
      <c r="C1873">
        <v>215</v>
      </c>
      <c r="D1873">
        <v>101.285</v>
      </c>
      <c r="E1873">
        <v>32.011000000000003</v>
      </c>
    </row>
    <row r="1874" spans="1:5" x14ac:dyDescent="0.4">
      <c r="A1874" t="s">
        <v>8</v>
      </c>
      <c r="B1874" t="s">
        <v>6</v>
      </c>
      <c r="C1874">
        <v>216</v>
      </c>
      <c r="D1874">
        <v>101.23399999999999</v>
      </c>
      <c r="E1874">
        <v>32.034999999999997</v>
      </c>
    </row>
    <row r="1875" spans="1:5" x14ac:dyDescent="0.4">
      <c r="A1875" t="s">
        <v>8</v>
      </c>
      <c r="B1875" t="s">
        <v>6</v>
      </c>
      <c r="C1875">
        <v>217</v>
      </c>
      <c r="D1875">
        <v>101.21599999999999</v>
      </c>
      <c r="E1875">
        <v>32.087000000000003</v>
      </c>
    </row>
    <row r="1876" spans="1:5" x14ac:dyDescent="0.4">
      <c r="A1876" t="s">
        <v>8</v>
      </c>
      <c r="B1876" t="s">
        <v>6</v>
      </c>
      <c r="C1876">
        <v>218</v>
      </c>
      <c r="D1876">
        <v>101.54300000000001</v>
      </c>
      <c r="E1876">
        <v>32.121000000000002</v>
      </c>
    </row>
    <row r="1877" spans="1:5" x14ac:dyDescent="0.4">
      <c r="A1877" t="s">
        <v>8</v>
      </c>
      <c r="B1877" t="s">
        <v>6</v>
      </c>
      <c r="C1877">
        <v>219</v>
      </c>
      <c r="D1877">
        <v>101.371</v>
      </c>
      <c r="E1877">
        <v>32.168999999999997</v>
      </c>
    </row>
    <row r="1878" spans="1:5" x14ac:dyDescent="0.4">
      <c r="A1878" t="s">
        <v>8</v>
      </c>
      <c r="B1878" t="s">
        <v>6</v>
      </c>
      <c r="C1878">
        <v>220</v>
      </c>
      <c r="D1878">
        <v>101.39100000000001</v>
      </c>
      <c r="E1878">
        <v>32.192999999999998</v>
      </c>
    </row>
    <row r="1879" spans="1:5" x14ac:dyDescent="0.4">
      <c r="A1879" t="s">
        <v>8</v>
      </c>
      <c r="B1879" t="s">
        <v>6</v>
      </c>
      <c r="C1879">
        <v>221</v>
      </c>
      <c r="D1879">
        <v>101.392</v>
      </c>
      <c r="E1879">
        <v>32.24</v>
      </c>
    </row>
    <row r="1880" spans="1:5" x14ac:dyDescent="0.4">
      <c r="A1880" t="s">
        <v>8</v>
      </c>
      <c r="B1880" t="s">
        <v>6</v>
      </c>
      <c r="C1880">
        <v>222</v>
      </c>
      <c r="D1880">
        <v>101.28</v>
      </c>
      <c r="E1880">
        <v>32.276000000000003</v>
      </c>
    </row>
    <row r="1881" spans="1:5" x14ac:dyDescent="0.4">
      <c r="A1881" t="s">
        <v>8</v>
      </c>
      <c r="B1881" t="s">
        <v>6</v>
      </c>
      <c r="C1881">
        <v>223</v>
      </c>
      <c r="D1881">
        <v>101.20099999999999</v>
      </c>
      <c r="E1881">
        <v>32.323999999999998</v>
      </c>
    </row>
    <row r="1882" spans="1:5" x14ac:dyDescent="0.4">
      <c r="A1882" t="s">
        <v>8</v>
      </c>
      <c r="B1882" t="s">
        <v>6</v>
      </c>
      <c r="C1882">
        <v>224</v>
      </c>
      <c r="D1882">
        <v>101.514</v>
      </c>
      <c r="E1882">
        <v>32.353999999999999</v>
      </c>
    </row>
    <row r="1883" spans="1:5" x14ac:dyDescent="0.4">
      <c r="A1883" t="s">
        <v>8</v>
      </c>
      <c r="B1883" t="s">
        <v>6</v>
      </c>
      <c r="C1883">
        <v>225</v>
      </c>
      <c r="D1883">
        <v>101.488</v>
      </c>
      <c r="E1883">
        <v>32.405000000000001</v>
      </c>
    </row>
    <row r="1884" spans="1:5" x14ac:dyDescent="0.4">
      <c r="A1884" t="s">
        <v>8</v>
      </c>
      <c r="B1884" t="s">
        <v>6</v>
      </c>
      <c r="C1884">
        <v>226</v>
      </c>
      <c r="D1884">
        <v>101.509</v>
      </c>
      <c r="E1884">
        <v>32.438000000000002</v>
      </c>
    </row>
    <row r="1885" spans="1:5" x14ac:dyDescent="0.4">
      <c r="A1885" t="s">
        <v>8</v>
      </c>
      <c r="B1885" t="s">
        <v>6</v>
      </c>
      <c r="C1885">
        <v>227</v>
      </c>
      <c r="D1885">
        <v>101.56399999999999</v>
      </c>
      <c r="E1885">
        <v>32.485999999999997</v>
      </c>
    </row>
    <row r="1886" spans="1:5" x14ac:dyDescent="0.4">
      <c r="A1886" t="s">
        <v>8</v>
      </c>
      <c r="B1886" t="s">
        <v>6</v>
      </c>
      <c r="C1886">
        <v>228</v>
      </c>
      <c r="D1886">
        <v>101.38</v>
      </c>
      <c r="E1886">
        <v>32.506999999999998</v>
      </c>
    </row>
    <row r="1887" spans="1:5" x14ac:dyDescent="0.4">
      <c r="A1887" t="s">
        <v>8</v>
      </c>
      <c r="B1887" t="s">
        <v>6</v>
      </c>
      <c r="C1887">
        <v>229</v>
      </c>
      <c r="D1887">
        <v>101.572</v>
      </c>
      <c r="E1887">
        <v>32.555999999999997</v>
      </c>
    </row>
    <row r="1888" spans="1:5" x14ac:dyDescent="0.4">
      <c r="A1888" t="s">
        <v>8</v>
      </c>
      <c r="B1888" t="s">
        <v>6</v>
      </c>
      <c r="C1888">
        <v>230</v>
      </c>
      <c r="D1888">
        <v>101.31699999999999</v>
      </c>
      <c r="E1888">
        <v>32.588999999999999</v>
      </c>
    </row>
    <row r="1889" spans="1:5" x14ac:dyDescent="0.4">
      <c r="A1889" t="s">
        <v>8</v>
      </c>
      <c r="B1889" t="s">
        <v>6</v>
      </c>
      <c r="C1889">
        <v>231</v>
      </c>
      <c r="D1889">
        <v>101.542</v>
      </c>
      <c r="E1889">
        <v>32.634</v>
      </c>
    </row>
    <row r="1890" spans="1:5" x14ac:dyDescent="0.4">
      <c r="A1890" t="s">
        <v>8</v>
      </c>
      <c r="B1890" t="s">
        <v>6</v>
      </c>
      <c r="C1890">
        <v>232</v>
      </c>
      <c r="D1890">
        <v>101.59399999999999</v>
      </c>
      <c r="E1890">
        <v>32.655999999999999</v>
      </c>
    </row>
    <row r="1891" spans="1:5" x14ac:dyDescent="0.4">
      <c r="A1891" t="s">
        <v>8</v>
      </c>
      <c r="B1891" t="s">
        <v>6</v>
      </c>
      <c r="C1891">
        <v>233</v>
      </c>
      <c r="D1891">
        <v>101.55500000000001</v>
      </c>
      <c r="E1891">
        <v>32.701000000000001</v>
      </c>
    </row>
    <row r="1892" spans="1:5" x14ac:dyDescent="0.4">
      <c r="A1892" t="s">
        <v>8</v>
      </c>
      <c r="B1892" t="s">
        <v>6</v>
      </c>
      <c r="C1892">
        <v>234</v>
      </c>
      <c r="D1892">
        <v>101.572</v>
      </c>
      <c r="E1892">
        <v>32.735999999999997</v>
      </c>
    </row>
    <row r="1893" spans="1:5" x14ac:dyDescent="0.4">
      <c r="A1893" t="s">
        <v>8</v>
      </c>
      <c r="B1893" t="s">
        <v>6</v>
      </c>
      <c r="C1893">
        <v>235</v>
      </c>
      <c r="D1893">
        <v>101.58499999999999</v>
      </c>
      <c r="E1893">
        <v>32.777999999999999</v>
      </c>
    </row>
    <row r="1894" spans="1:5" x14ac:dyDescent="0.4">
      <c r="A1894" t="s">
        <v>8</v>
      </c>
      <c r="B1894" t="s">
        <v>6</v>
      </c>
      <c r="C1894">
        <v>236</v>
      </c>
      <c r="D1894">
        <v>101.43300000000001</v>
      </c>
      <c r="E1894">
        <v>32.804000000000002</v>
      </c>
    </row>
    <row r="1895" spans="1:5" x14ac:dyDescent="0.4">
      <c r="A1895" t="s">
        <v>8</v>
      </c>
      <c r="B1895" t="s">
        <v>6</v>
      </c>
      <c r="C1895">
        <v>237</v>
      </c>
      <c r="D1895">
        <v>101.57899999999999</v>
      </c>
      <c r="E1895">
        <v>32.847000000000001</v>
      </c>
    </row>
    <row r="1896" spans="1:5" x14ac:dyDescent="0.4">
      <c r="A1896" t="s">
        <v>8</v>
      </c>
      <c r="B1896" t="s">
        <v>6</v>
      </c>
      <c r="C1896">
        <v>238</v>
      </c>
      <c r="D1896">
        <v>101.60899999999999</v>
      </c>
      <c r="E1896">
        <v>32.880000000000003</v>
      </c>
    </row>
    <row r="1897" spans="1:5" x14ac:dyDescent="0.4">
      <c r="A1897" t="s">
        <v>8</v>
      </c>
      <c r="B1897" t="s">
        <v>6</v>
      </c>
      <c r="C1897">
        <v>239</v>
      </c>
      <c r="D1897">
        <v>101.595</v>
      </c>
      <c r="E1897">
        <v>32.924999999999997</v>
      </c>
    </row>
    <row r="1898" spans="1:5" x14ac:dyDescent="0.4">
      <c r="A1898" t="s">
        <v>8</v>
      </c>
      <c r="B1898" t="s">
        <v>6</v>
      </c>
      <c r="C1898">
        <v>240</v>
      </c>
      <c r="D1898">
        <v>101.65600000000001</v>
      </c>
      <c r="E1898">
        <v>32.929000000000002</v>
      </c>
    </row>
    <row r="1899" spans="1:5" x14ac:dyDescent="0.4">
      <c r="A1899" t="s">
        <v>8</v>
      </c>
      <c r="B1899" t="s">
        <v>6</v>
      </c>
      <c r="C1899">
        <v>241</v>
      </c>
      <c r="D1899">
        <v>101.526</v>
      </c>
      <c r="E1899">
        <v>32.976999999999997</v>
      </c>
    </row>
    <row r="1900" spans="1:5" x14ac:dyDescent="0.4">
      <c r="A1900" t="s">
        <v>8</v>
      </c>
      <c r="B1900" t="s">
        <v>6</v>
      </c>
      <c r="C1900">
        <v>242</v>
      </c>
      <c r="D1900">
        <v>101.39</v>
      </c>
      <c r="E1900">
        <v>33.009</v>
      </c>
    </row>
    <row r="1901" spans="1:5" x14ac:dyDescent="0.4">
      <c r="A1901" t="s">
        <v>8</v>
      </c>
      <c r="B1901" t="s">
        <v>6</v>
      </c>
      <c r="C1901">
        <v>243</v>
      </c>
      <c r="D1901">
        <v>101.658</v>
      </c>
      <c r="E1901">
        <v>33.049999999999997</v>
      </c>
    </row>
    <row r="1902" spans="1:5" x14ac:dyDescent="0.4">
      <c r="A1902" t="s">
        <v>8</v>
      </c>
      <c r="B1902" t="s">
        <v>6</v>
      </c>
      <c r="C1902">
        <v>244</v>
      </c>
      <c r="D1902">
        <v>101.544</v>
      </c>
      <c r="E1902">
        <v>33.073</v>
      </c>
    </row>
    <row r="1903" spans="1:5" x14ac:dyDescent="0.4">
      <c r="A1903" t="s">
        <v>8</v>
      </c>
      <c r="B1903" t="s">
        <v>6</v>
      </c>
      <c r="C1903">
        <v>245</v>
      </c>
      <c r="D1903">
        <v>101.688</v>
      </c>
      <c r="E1903">
        <v>33.115000000000002</v>
      </c>
    </row>
    <row r="1904" spans="1:5" x14ac:dyDescent="0.4">
      <c r="A1904" t="s">
        <v>8</v>
      </c>
      <c r="B1904" t="s">
        <v>6</v>
      </c>
      <c r="C1904">
        <v>246</v>
      </c>
      <c r="D1904">
        <v>101.52800000000001</v>
      </c>
      <c r="E1904">
        <v>33.15</v>
      </c>
    </row>
    <row r="1905" spans="1:5" x14ac:dyDescent="0.4">
      <c r="A1905" t="s">
        <v>8</v>
      </c>
      <c r="B1905" t="s">
        <v>6</v>
      </c>
      <c r="C1905">
        <v>247</v>
      </c>
      <c r="D1905">
        <v>101.735</v>
      </c>
      <c r="E1905">
        <v>33.192</v>
      </c>
    </row>
    <row r="1906" spans="1:5" x14ac:dyDescent="0.4">
      <c r="A1906" t="s">
        <v>8</v>
      </c>
      <c r="B1906" t="s">
        <v>6</v>
      </c>
      <c r="C1906">
        <v>248</v>
      </c>
      <c r="D1906">
        <v>101.703</v>
      </c>
      <c r="E1906">
        <v>33.210999999999999</v>
      </c>
    </row>
    <row r="1907" spans="1:5" x14ac:dyDescent="0.4">
      <c r="A1907" t="s">
        <v>8</v>
      </c>
      <c r="B1907" t="s">
        <v>6</v>
      </c>
      <c r="C1907">
        <v>249</v>
      </c>
      <c r="D1907">
        <v>101.53100000000001</v>
      </c>
      <c r="E1907">
        <v>33.253</v>
      </c>
    </row>
    <row r="1908" spans="1:5" x14ac:dyDescent="0.4">
      <c r="A1908" t="s">
        <v>8</v>
      </c>
      <c r="B1908" t="s">
        <v>6</v>
      </c>
      <c r="C1908">
        <v>250</v>
      </c>
      <c r="D1908">
        <v>101.634</v>
      </c>
      <c r="E1908">
        <v>33.286000000000001</v>
      </c>
    </row>
    <row r="1909" spans="1:5" x14ac:dyDescent="0.4">
      <c r="A1909" t="s">
        <v>8</v>
      </c>
      <c r="B1909" t="s">
        <v>6</v>
      </c>
      <c r="C1909">
        <v>251</v>
      </c>
      <c r="D1909">
        <v>101.715</v>
      </c>
      <c r="E1909">
        <v>33.328000000000003</v>
      </c>
    </row>
    <row r="1910" spans="1:5" x14ac:dyDescent="0.4">
      <c r="A1910" t="s">
        <v>8</v>
      </c>
      <c r="B1910" t="s">
        <v>6</v>
      </c>
      <c r="C1910">
        <v>252</v>
      </c>
      <c r="D1910">
        <v>101.75</v>
      </c>
      <c r="E1910">
        <v>33.348999999999997</v>
      </c>
    </row>
    <row r="1911" spans="1:5" x14ac:dyDescent="0.4">
      <c r="A1911" t="s">
        <v>8</v>
      </c>
      <c r="B1911" t="s">
        <v>6</v>
      </c>
      <c r="C1911">
        <v>253</v>
      </c>
      <c r="D1911">
        <v>101.593</v>
      </c>
      <c r="E1911">
        <v>33.39</v>
      </c>
    </row>
    <row r="1912" spans="1:5" x14ac:dyDescent="0.4">
      <c r="A1912" t="s">
        <v>8</v>
      </c>
      <c r="B1912" t="s">
        <v>6</v>
      </c>
      <c r="C1912">
        <v>254</v>
      </c>
      <c r="D1912">
        <v>101.654</v>
      </c>
      <c r="E1912">
        <v>33.420999999999999</v>
      </c>
    </row>
    <row r="1913" spans="1:5" x14ac:dyDescent="0.4">
      <c r="A1913" t="s">
        <v>8</v>
      </c>
      <c r="B1913" t="s">
        <v>6</v>
      </c>
      <c r="C1913">
        <v>255</v>
      </c>
      <c r="D1913">
        <v>101.74</v>
      </c>
      <c r="E1913">
        <v>33.462000000000003</v>
      </c>
    </row>
    <row r="1914" spans="1:5" x14ac:dyDescent="0.4">
      <c r="A1914" t="s">
        <v>8</v>
      </c>
      <c r="B1914" t="s">
        <v>6</v>
      </c>
      <c r="C1914">
        <v>256</v>
      </c>
      <c r="D1914">
        <v>101.67400000000001</v>
      </c>
      <c r="E1914">
        <v>33.475000000000001</v>
      </c>
    </row>
    <row r="1915" spans="1:5" x14ac:dyDescent="0.4">
      <c r="A1915" t="s">
        <v>8</v>
      </c>
      <c r="B1915" t="s">
        <v>6</v>
      </c>
      <c r="C1915">
        <v>257</v>
      </c>
      <c r="D1915">
        <v>101.703</v>
      </c>
      <c r="E1915">
        <v>33.517000000000003</v>
      </c>
    </row>
    <row r="1916" spans="1:5" x14ac:dyDescent="0.4">
      <c r="A1916" t="s">
        <v>8</v>
      </c>
      <c r="B1916" t="s">
        <v>6</v>
      </c>
      <c r="C1916">
        <v>0</v>
      </c>
      <c r="D1916">
        <v>28479.187999999998</v>
      </c>
      <c r="E1916">
        <v>-62.281999999999996</v>
      </c>
    </row>
    <row r="1917" spans="1:5" x14ac:dyDescent="0.4">
      <c r="A1917" t="s">
        <v>8</v>
      </c>
      <c r="B1917" t="s">
        <v>6</v>
      </c>
      <c r="C1917">
        <v>1</v>
      </c>
      <c r="D1917">
        <v>499290</v>
      </c>
      <c r="E1917">
        <v>8.6980000000000004</v>
      </c>
    </row>
    <row r="1918" spans="1:5" x14ac:dyDescent="0.4">
      <c r="A1918" t="s">
        <v>8</v>
      </c>
      <c r="B1918" t="s">
        <v>6</v>
      </c>
      <c r="C1918">
        <v>0</v>
      </c>
      <c r="D1918">
        <v>500240</v>
      </c>
      <c r="E1918">
        <v>8.7680000000000007</v>
      </c>
    </row>
    <row r="1919" spans="1:5" x14ac:dyDescent="0.4">
      <c r="A1919" t="s">
        <v>8</v>
      </c>
      <c r="B1919" t="s">
        <v>6</v>
      </c>
      <c r="C1919">
        <v>521</v>
      </c>
      <c r="D1919">
        <v>498350</v>
      </c>
      <c r="E1919">
        <v>5.0739999999999998</v>
      </c>
    </row>
    <row r="1920" spans="1:5" x14ac:dyDescent="0.4">
      <c r="A1920" t="s">
        <v>8</v>
      </c>
      <c r="B1920" t="s">
        <v>6</v>
      </c>
      <c r="C1920">
        <v>511</v>
      </c>
      <c r="D1920">
        <v>540780</v>
      </c>
      <c r="E1920">
        <v>7.0590000000000002</v>
      </c>
    </row>
    <row r="1921" spans="1:5" x14ac:dyDescent="0.4">
      <c r="A1921" t="s">
        <v>8</v>
      </c>
      <c r="B1921" t="s">
        <v>6</v>
      </c>
      <c r="C1921">
        <v>100</v>
      </c>
      <c r="D1921">
        <v>506840</v>
      </c>
      <c r="E1921">
        <v>8.9130000000000003</v>
      </c>
    </row>
    <row r="1922" spans="1:5" x14ac:dyDescent="0.4">
      <c r="A1922" t="s">
        <v>8</v>
      </c>
      <c r="B1922" t="s">
        <v>6</v>
      </c>
      <c r="C1922">
        <v>0</v>
      </c>
      <c r="D1922">
        <v>98540</v>
      </c>
      <c r="E1922">
        <v>-43.865000000000002</v>
      </c>
    </row>
    <row r="1923" spans="1:5" x14ac:dyDescent="0.4">
      <c r="A1923" t="s">
        <v>8</v>
      </c>
      <c r="B1923" t="s">
        <v>6</v>
      </c>
      <c r="C1923">
        <v>0</v>
      </c>
      <c r="D1923">
        <v>500240</v>
      </c>
      <c r="E1923">
        <v>-19.076000000000001</v>
      </c>
    </row>
    <row r="1924" spans="1:5" x14ac:dyDescent="0.4">
      <c r="A1924" t="s">
        <v>10</v>
      </c>
      <c r="B1924" t="s">
        <v>6</v>
      </c>
      <c r="C1924">
        <v>1</v>
      </c>
      <c r="D1924">
        <v>99.965000000000003</v>
      </c>
      <c r="E1924">
        <v>-13.333</v>
      </c>
    </row>
    <row r="1925" spans="1:5" x14ac:dyDescent="0.4">
      <c r="A1925" t="s">
        <v>10</v>
      </c>
      <c r="B1925" t="s">
        <v>6</v>
      </c>
      <c r="C1925">
        <v>250</v>
      </c>
      <c r="D1925">
        <v>94.465999999999994</v>
      </c>
      <c r="E1925">
        <v>34.405000000000001</v>
      </c>
    </row>
    <row r="1926" spans="1:5" x14ac:dyDescent="0.4">
      <c r="A1926" t="s">
        <v>10</v>
      </c>
      <c r="B1926" t="s">
        <v>6</v>
      </c>
      <c r="C1926">
        <v>250</v>
      </c>
      <c r="D1926">
        <v>94.471000000000004</v>
      </c>
      <c r="E1926">
        <v>34.402999999999999</v>
      </c>
    </row>
    <row r="1927" spans="1:5" x14ac:dyDescent="0.4">
      <c r="A1927" t="s">
        <v>10</v>
      </c>
      <c r="B1927" t="s">
        <v>6</v>
      </c>
      <c r="C1927">
        <v>250</v>
      </c>
      <c r="D1927">
        <v>94.325999999999993</v>
      </c>
      <c r="E1927">
        <v>34.411000000000001</v>
      </c>
    </row>
    <row r="1928" spans="1:5" x14ac:dyDescent="0.4">
      <c r="A1928" t="s">
        <v>10</v>
      </c>
      <c r="B1928" t="s">
        <v>6</v>
      </c>
      <c r="C1928">
        <v>255</v>
      </c>
      <c r="D1928">
        <v>94.471000000000004</v>
      </c>
      <c r="E1928">
        <v>34.564</v>
      </c>
    </row>
    <row r="1929" spans="1:5" x14ac:dyDescent="0.4">
      <c r="A1929" t="s">
        <v>10</v>
      </c>
      <c r="B1929" t="s">
        <v>6</v>
      </c>
      <c r="C1929">
        <v>255</v>
      </c>
      <c r="D1929">
        <v>94.447000000000003</v>
      </c>
      <c r="E1929">
        <v>34.567999999999998</v>
      </c>
    </row>
    <row r="1930" spans="1:5" x14ac:dyDescent="0.4">
      <c r="A1930" t="s">
        <v>10</v>
      </c>
      <c r="B1930" t="s">
        <v>6</v>
      </c>
      <c r="C1930">
        <v>255</v>
      </c>
      <c r="D1930">
        <v>94.536000000000001</v>
      </c>
      <c r="E1930">
        <v>34.328000000000003</v>
      </c>
    </row>
    <row r="1931" spans="1:5" x14ac:dyDescent="0.4">
      <c r="A1931" t="s">
        <v>10</v>
      </c>
      <c r="B1931" t="s">
        <v>6</v>
      </c>
      <c r="C1931">
        <v>255</v>
      </c>
      <c r="D1931">
        <v>94.768000000000001</v>
      </c>
      <c r="E1931">
        <v>34.311999999999998</v>
      </c>
    </row>
    <row r="1932" spans="1:5" x14ac:dyDescent="0.4">
      <c r="A1932" t="s">
        <v>10</v>
      </c>
      <c r="B1932" t="s">
        <v>6</v>
      </c>
      <c r="C1932">
        <v>256</v>
      </c>
      <c r="D1932">
        <v>94.542000000000002</v>
      </c>
      <c r="E1932">
        <v>34.360999999999997</v>
      </c>
    </row>
    <row r="1933" spans="1:5" x14ac:dyDescent="0.4">
      <c r="A1933" t="s">
        <v>10</v>
      </c>
      <c r="B1933" t="s">
        <v>6</v>
      </c>
      <c r="C1933">
        <v>257</v>
      </c>
      <c r="D1933">
        <v>94.795000000000002</v>
      </c>
      <c r="E1933">
        <v>34.396999999999998</v>
      </c>
    </row>
    <row r="1934" spans="1:5" x14ac:dyDescent="0.4">
      <c r="A1934" t="s">
        <v>10</v>
      </c>
      <c r="B1934" t="s">
        <v>6</v>
      </c>
      <c r="C1934">
        <v>258</v>
      </c>
      <c r="D1934">
        <v>94.540999999999997</v>
      </c>
      <c r="E1934">
        <v>34.433</v>
      </c>
    </row>
    <row r="1935" spans="1:5" x14ac:dyDescent="0.4">
      <c r="A1935" t="s">
        <v>10</v>
      </c>
      <c r="B1935" t="s">
        <v>6</v>
      </c>
      <c r="C1935">
        <v>259</v>
      </c>
      <c r="D1935">
        <v>94.474999999999994</v>
      </c>
      <c r="E1935">
        <v>34.472000000000001</v>
      </c>
    </row>
    <row r="1936" spans="1:5" x14ac:dyDescent="0.4">
      <c r="A1936" t="s">
        <v>10</v>
      </c>
      <c r="B1936" t="s">
        <v>6</v>
      </c>
      <c r="C1936">
        <v>255</v>
      </c>
      <c r="D1936">
        <v>94.528000000000006</v>
      </c>
      <c r="E1936">
        <v>34.317</v>
      </c>
    </row>
    <row r="1937" spans="1:5" x14ac:dyDescent="0.4">
      <c r="A1937" t="s">
        <v>10</v>
      </c>
      <c r="B1937" t="s">
        <v>6</v>
      </c>
      <c r="C1937">
        <v>256</v>
      </c>
      <c r="D1937">
        <v>94.772000000000006</v>
      </c>
      <c r="E1937">
        <v>34.356999999999999</v>
      </c>
    </row>
    <row r="1938" spans="1:5" x14ac:dyDescent="0.4">
      <c r="A1938" t="s">
        <v>10</v>
      </c>
      <c r="B1938" t="s">
        <v>6</v>
      </c>
      <c r="C1938">
        <v>257</v>
      </c>
      <c r="D1938">
        <v>94.772000000000006</v>
      </c>
      <c r="E1938">
        <v>34.396000000000001</v>
      </c>
    </row>
    <row r="1939" spans="1:5" x14ac:dyDescent="0.4">
      <c r="A1939" t="s">
        <v>10</v>
      </c>
      <c r="B1939" t="s">
        <v>6</v>
      </c>
      <c r="C1939">
        <v>258</v>
      </c>
      <c r="D1939">
        <v>94.82</v>
      </c>
      <c r="E1939">
        <v>34.43</v>
      </c>
    </row>
    <row r="1940" spans="1:5" x14ac:dyDescent="0.4">
      <c r="A1940" t="s">
        <v>10</v>
      </c>
      <c r="B1940" t="s">
        <v>6</v>
      </c>
      <c r="C1940">
        <v>259</v>
      </c>
      <c r="D1940">
        <v>94.481999999999999</v>
      </c>
      <c r="E1940">
        <v>34.470999999999997</v>
      </c>
    </row>
    <row r="1941" spans="1:5" x14ac:dyDescent="0.4">
      <c r="A1941" t="s">
        <v>10</v>
      </c>
      <c r="B1941" t="s">
        <v>6</v>
      </c>
      <c r="C1941">
        <v>260</v>
      </c>
      <c r="D1941">
        <v>94.566000000000003</v>
      </c>
      <c r="E1941">
        <v>34.49</v>
      </c>
    </row>
    <row r="1942" spans="1:5" x14ac:dyDescent="0.4">
      <c r="A1942" t="s">
        <v>10</v>
      </c>
      <c r="B1942" t="s">
        <v>6</v>
      </c>
      <c r="C1942">
        <v>261</v>
      </c>
      <c r="D1942">
        <v>94.775000000000006</v>
      </c>
      <c r="E1942">
        <v>34.527999999999999</v>
      </c>
    </row>
    <row r="1943" spans="1:5" x14ac:dyDescent="0.4">
      <c r="A1943" t="s">
        <v>10</v>
      </c>
      <c r="B1943" t="s">
        <v>6</v>
      </c>
      <c r="C1943">
        <v>262</v>
      </c>
      <c r="D1943">
        <v>94.796999999999997</v>
      </c>
      <c r="E1943">
        <v>34.56</v>
      </c>
    </row>
    <row r="1944" spans="1:5" x14ac:dyDescent="0.4">
      <c r="A1944" t="s">
        <v>10</v>
      </c>
      <c r="B1944" t="s">
        <v>6</v>
      </c>
      <c r="C1944">
        <v>263</v>
      </c>
      <c r="D1944">
        <v>94.561999999999998</v>
      </c>
      <c r="E1944">
        <v>34.600999999999999</v>
      </c>
    </row>
    <row r="1945" spans="1:5" x14ac:dyDescent="0.4">
      <c r="A1945" t="s">
        <v>10</v>
      </c>
      <c r="B1945" t="s">
        <v>6</v>
      </c>
      <c r="C1945">
        <v>264</v>
      </c>
      <c r="D1945">
        <v>94.816000000000003</v>
      </c>
      <c r="E1945">
        <v>34.616</v>
      </c>
    </row>
    <row r="1946" spans="1:5" x14ac:dyDescent="0.4">
      <c r="A1946" t="s">
        <v>10</v>
      </c>
      <c r="B1946" t="s">
        <v>6</v>
      </c>
      <c r="C1946">
        <v>265</v>
      </c>
      <c r="D1946">
        <v>94.745999999999995</v>
      </c>
      <c r="E1946">
        <v>34.651000000000003</v>
      </c>
    </row>
    <row r="1947" spans="1:5" x14ac:dyDescent="0.4">
      <c r="A1947" t="s">
        <v>10</v>
      </c>
      <c r="B1947" t="s">
        <v>6</v>
      </c>
      <c r="C1947">
        <v>266</v>
      </c>
      <c r="D1947">
        <v>94.875</v>
      </c>
      <c r="E1947">
        <v>34.688000000000002</v>
      </c>
    </row>
    <row r="1948" spans="1:5" x14ac:dyDescent="0.4">
      <c r="A1948" t="s">
        <v>10</v>
      </c>
      <c r="B1948" t="s">
        <v>6</v>
      </c>
      <c r="C1948">
        <v>267</v>
      </c>
      <c r="D1948">
        <v>94.801000000000002</v>
      </c>
      <c r="E1948">
        <v>34.722999999999999</v>
      </c>
    </row>
    <row r="1949" spans="1:5" x14ac:dyDescent="0.4">
      <c r="A1949" t="s">
        <v>10</v>
      </c>
      <c r="B1949" t="s">
        <v>6</v>
      </c>
      <c r="C1949">
        <v>253</v>
      </c>
      <c r="D1949">
        <v>94.501999999999995</v>
      </c>
      <c r="E1949">
        <v>34.515000000000001</v>
      </c>
    </row>
    <row r="1950" spans="1:5" x14ac:dyDescent="0.4">
      <c r="A1950" t="s">
        <v>10</v>
      </c>
      <c r="B1950" t="s">
        <v>6</v>
      </c>
      <c r="C1950">
        <v>254</v>
      </c>
      <c r="D1950">
        <v>94.507000000000005</v>
      </c>
      <c r="E1950">
        <v>34.545000000000002</v>
      </c>
    </row>
    <row r="1951" spans="1:5" x14ac:dyDescent="0.4">
      <c r="A1951" t="s">
        <v>10</v>
      </c>
      <c r="B1951" t="s">
        <v>6</v>
      </c>
      <c r="C1951">
        <v>255</v>
      </c>
      <c r="D1951">
        <v>94.497</v>
      </c>
      <c r="E1951">
        <v>34.578000000000003</v>
      </c>
    </row>
    <row r="1952" spans="1:5" x14ac:dyDescent="0.4">
      <c r="A1952" t="s">
        <v>10</v>
      </c>
      <c r="B1952" t="s">
        <v>6</v>
      </c>
      <c r="C1952">
        <v>256</v>
      </c>
      <c r="D1952">
        <v>94.486999999999995</v>
      </c>
      <c r="E1952">
        <v>34.658999999999999</v>
      </c>
    </row>
    <row r="1953" spans="1:5" x14ac:dyDescent="0.4">
      <c r="A1953" t="s">
        <v>10</v>
      </c>
      <c r="B1953" t="s">
        <v>6</v>
      </c>
      <c r="C1953">
        <v>257</v>
      </c>
      <c r="D1953">
        <v>94.551000000000002</v>
      </c>
      <c r="E1953">
        <v>34.695999999999998</v>
      </c>
    </row>
    <row r="1954" spans="1:5" x14ac:dyDescent="0.4">
      <c r="A1954" t="s">
        <v>10</v>
      </c>
      <c r="B1954" t="s">
        <v>6</v>
      </c>
      <c r="C1954">
        <v>258</v>
      </c>
      <c r="D1954">
        <v>94.54</v>
      </c>
      <c r="E1954">
        <v>34.725000000000001</v>
      </c>
    </row>
    <row r="1955" spans="1:5" x14ac:dyDescent="0.4">
      <c r="A1955" t="s">
        <v>10</v>
      </c>
      <c r="B1955" t="s">
        <v>6</v>
      </c>
      <c r="C1955">
        <v>259</v>
      </c>
      <c r="D1955">
        <v>94.519000000000005</v>
      </c>
      <c r="E1955">
        <v>34.758000000000003</v>
      </c>
    </row>
    <row r="1956" spans="1:5" x14ac:dyDescent="0.4">
      <c r="A1956" t="s">
        <v>10</v>
      </c>
      <c r="B1956" t="s">
        <v>6</v>
      </c>
      <c r="C1956">
        <v>260</v>
      </c>
      <c r="D1956">
        <v>94.540999999999997</v>
      </c>
      <c r="E1956">
        <v>34.787999999999997</v>
      </c>
    </row>
    <row r="1957" spans="1:5" x14ac:dyDescent="0.4">
      <c r="A1957" t="s">
        <v>10</v>
      </c>
      <c r="B1957" t="s">
        <v>6</v>
      </c>
      <c r="C1957">
        <v>261</v>
      </c>
      <c r="D1957">
        <v>94.543999999999997</v>
      </c>
      <c r="E1957">
        <v>34.820999999999998</v>
      </c>
    </row>
    <row r="1958" spans="1:5" x14ac:dyDescent="0.4">
      <c r="A1958" t="s">
        <v>10</v>
      </c>
      <c r="B1958" t="s">
        <v>6</v>
      </c>
      <c r="C1958">
        <v>262</v>
      </c>
      <c r="D1958">
        <v>94.424000000000007</v>
      </c>
      <c r="E1958">
        <v>34.859000000000002</v>
      </c>
    </row>
    <row r="1959" spans="1:5" x14ac:dyDescent="0.4">
      <c r="A1959" t="s">
        <v>10</v>
      </c>
      <c r="B1959" t="s">
        <v>6</v>
      </c>
      <c r="C1959">
        <v>263</v>
      </c>
      <c r="D1959">
        <v>94.56</v>
      </c>
      <c r="E1959">
        <v>34.893000000000001</v>
      </c>
    </row>
    <row r="1960" spans="1:5" x14ac:dyDescent="0.4">
      <c r="A1960" t="s">
        <v>10</v>
      </c>
      <c r="B1960" t="s">
        <v>6</v>
      </c>
      <c r="C1960">
        <v>264</v>
      </c>
      <c r="D1960">
        <v>94.418000000000006</v>
      </c>
      <c r="E1960">
        <v>34.923000000000002</v>
      </c>
    </row>
    <row r="1961" spans="1:5" x14ac:dyDescent="0.4">
      <c r="A1961" t="s">
        <v>10</v>
      </c>
      <c r="B1961" t="s">
        <v>6</v>
      </c>
      <c r="C1961">
        <v>265</v>
      </c>
      <c r="D1961">
        <v>94.629000000000005</v>
      </c>
      <c r="E1961">
        <v>34.951000000000001</v>
      </c>
    </row>
    <row r="1962" spans="1:5" x14ac:dyDescent="0.4">
      <c r="A1962" t="s">
        <v>10</v>
      </c>
      <c r="B1962" t="s">
        <v>6</v>
      </c>
      <c r="C1962">
        <v>266</v>
      </c>
      <c r="D1962">
        <v>94.427999999999997</v>
      </c>
      <c r="E1962">
        <v>34.987000000000002</v>
      </c>
    </row>
    <row r="1963" spans="1:5" x14ac:dyDescent="0.4">
      <c r="A1963" t="s">
        <v>10</v>
      </c>
      <c r="B1963" t="s">
        <v>6</v>
      </c>
      <c r="C1963">
        <v>267</v>
      </c>
      <c r="D1963">
        <v>94.611000000000004</v>
      </c>
      <c r="E1963">
        <v>35.021000000000001</v>
      </c>
    </row>
    <row r="1964" spans="1:5" x14ac:dyDescent="0.4">
      <c r="A1964" t="s">
        <v>10</v>
      </c>
      <c r="B1964" t="s">
        <v>6</v>
      </c>
      <c r="C1964">
        <v>268</v>
      </c>
      <c r="D1964">
        <v>94.578000000000003</v>
      </c>
      <c r="E1964">
        <v>35.045000000000002</v>
      </c>
    </row>
    <row r="1965" spans="1:5" x14ac:dyDescent="0.4">
      <c r="A1965" t="s">
        <v>10</v>
      </c>
      <c r="B1965" t="s">
        <v>6</v>
      </c>
      <c r="C1965">
        <v>269</v>
      </c>
      <c r="D1965">
        <v>94.611999999999995</v>
      </c>
      <c r="E1965">
        <v>35.085000000000001</v>
      </c>
    </row>
    <row r="1966" spans="1:5" x14ac:dyDescent="0.4">
      <c r="A1966" t="s">
        <v>10</v>
      </c>
      <c r="B1966" t="s">
        <v>6</v>
      </c>
      <c r="C1966">
        <v>270</v>
      </c>
      <c r="D1966">
        <v>94.584000000000003</v>
      </c>
      <c r="E1966">
        <v>35.115000000000002</v>
      </c>
    </row>
    <row r="1967" spans="1:5" x14ac:dyDescent="0.4">
      <c r="A1967" t="s">
        <v>10</v>
      </c>
      <c r="B1967" t="s">
        <v>6</v>
      </c>
      <c r="C1967">
        <v>271</v>
      </c>
      <c r="D1967">
        <v>94.623000000000005</v>
      </c>
      <c r="E1967">
        <v>35.145000000000003</v>
      </c>
    </row>
    <row r="1968" spans="1:5" x14ac:dyDescent="0.4">
      <c r="A1968" t="s">
        <v>10</v>
      </c>
      <c r="B1968" t="s">
        <v>6</v>
      </c>
      <c r="C1968">
        <v>272</v>
      </c>
      <c r="D1968">
        <v>94.599000000000004</v>
      </c>
      <c r="E1968">
        <v>35.168999999999997</v>
      </c>
    </row>
    <row r="1969" spans="1:5" x14ac:dyDescent="0.4">
      <c r="A1969" t="s">
        <v>10</v>
      </c>
      <c r="B1969" t="s">
        <v>6</v>
      </c>
      <c r="C1969">
        <v>273</v>
      </c>
      <c r="D1969">
        <v>94.668000000000006</v>
      </c>
      <c r="E1969">
        <v>35.194000000000003</v>
      </c>
    </row>
    <row r="1970" spans="1:5" x14ac:dyDescent="0.4">
      <c r="A1970" t="s">
        <v>10</v>
      </c>
      <c r="B1970" t="s">
        <v>6</v>
      </c>
      <c r="C1970">
        <v>274</v>
      </c>
      <c r="D1970">
        <v>94.49</v>
      </c>
      <c r="E1970">
        <v>35.231000000000002</v>
      </c>
    </row>
    <row r="1971" spans="1:5" x14ac:dyDescent="0.4">
      <c r="A1971" t="s">
        <v>10</v>
      </c>
      <c r="B1971" t="s">
        <v>6</v>
      </c>
      <c r="C1971">
        <v>275</v>
      </c>
      <c r="D1971">
        <v>94.67</v>
      </c>
      <c r="E1971">
        <v>35.258000000000003</v>
      </c>
    </row>
    <row r="1972" spans="1:5" x14ac:dyDescent="0.4">
      <c r="A1972" t="s">
        <v>10</v>
      </c>
      <c r="B1972" t="s">
        <v>6</v>
      </c>
      <c r="C1972">
        <v>276</v>
      </c>
      <c r="D1972">
        <v>94.638000000000005</v>
      </c>
      <c r="E1972">
        <v>35.29</v>
      </c>
    </row>
    <row r="1973" spans="1:5" x14ac:dyDescent="0.4">
      <c r="A1973" t="s">
        <v>10</v>
      </c>
      <c r="B1973" t="s">
        <v>6</v>
      </c>
      <c r="C1973">
        <v>277</v>
      </c>
      <c r="D1973">
        <v>94.478999999999999</v>
      </c>
      <c r="E1973">
        <v>35.323999999999998</v>
      </c>
    </row>
    <row r="1974" spans="1:5" x14ac:dyDescent="0.4">
      <c r="A1974" t="s">
        <v>10</v>
      </c>
      <c r="B1974" t="s">
        <v>6</v>
      </c>
      <c r="C1974">
        <v>278</v>
      </c>
      <c r="D1974">
        <v>94.391999999999996</v>
      </c>
      <c r="E1974">
        <v>35.356000000000002</v>
      </c>
    </row>
    <row r="1975" spans="1:5" x14ac:dyDescent="0.4">
      <c r="A1975" t="s">
        <v>10</v>
      </c>
      <c r="B1975" t="s">
        <v>6</v>
      </c>
      <c r="C1975">
        <v>279</v>
      </c>
      <c r="D1975">
        <v>94.677000000000007</v>
      </c>
      <c r="E1975">
        <v>35.377000000000002</v>
      </c>
    </row>
    <row r="1976" spans="1:5" x14ac:dyDescent="0.4">
      <c r="A1976" t="s">
        <v>10</v>
      </c>
      <c r="B1976" t="s">
        <v>6</v>
      </c>
      <c r="C1976">
        <v>280</v>
      </c>
      <c r="D1976">
        <v>94.695999999999998</v>
      </c>
      <c r="E1976">
        <v>35.411999999999999</v>
      </c>
    </row>
    <row r="1977" spans="1:5" x14ac:dyDescent="0.4">
      <c r="A1977" t="s">
        <v>10</v>
      </c>
      <c r="B1977" t="s">
        <v>6</v>
      </c>
      <c r="C1977">
        <v>281</v>
      </c>
      <c r="D1977">
        <v>94.539000000000001</v>
      </c>
      <c r="E1977">
        <v>35.445</v>
      </c>
    </row>
    <row r="1978" spans="1:5" x14ac:dyDescent="0.4">
      <c r="A1978" t="s">
        <v>10</v>
      </c>
      <c r="B1978" t="s">
        <v>6</v>
      </c>
      <c r="C1978">
        <v>282</v>
      </c>
      <c r="D1978">
        <v>94.647000000000006</v>
      </c>
      <c r="E1978">
        <v>35.472000000000001</v>
      </c>
    </row>
    <row r="1979" spans="1:5" x14ac:dyDescent="0.4">
      <c r="A1979" t="s">
        <v>10</v>
      </c>
      <c r="B1979" t="s">
        <v>6</v>
      </c>
      <c r="C1979">
        <v>283</v>
      </c>
      <c r="D1979">
        <v>94.611999999999995</v>
      </c>
      <c r="E1979">
        <v>35.509</v>
      </c>
    </row>
    <row r="1980" spans="1:5" x14ac:dyDescent="0.4">
      <c r="A1980" t="s">
        <v>10</v>
      </c>
      <c r="B1980" t="s">
        <v>6</v>
      </c>
      <c r="C1980">
        <v>284</v>
      </c>
      <c r="D1980">
        <v>94.662000000000006</v>
      </c>
      <c r="E1980">
        <v>35.524999999999999</v>
      </c>
    </row>
    <row r="1981" spans="1:5" x14ac:dyDescent="0.4">
      <c r="A1981" t="s">
        <v>10</v>
      </c>
      <c r="B1981" t="s">
        <v>6</v>
      </c>
      <c r="C1981">
        <v>285</v>
      </c>
      <c r="D1981">
        <v>94.662999999999997</v>
      </c>
      <c r="E1981">
        <v>35.555999999999997</v>
      </c>
    </row>
    <row r="1982" spans="1:5" x14ac:dyDescent="0.4">
      <c r="A1982" t="s">
        <v>10</v>
      </c>
      <c r="B1982" t="s">
        <v>6</v>
      </c>
      <c r="C1982">
        <v>286</v>
      </c>
      <c r="D1982">
        <v>94.614000000000004</v>
      </c>
      <c r="E1982">
        <v>35.595999999999997</v>
      </c>
    </row>
    <row r="1983" spans="1:5" x14ac:dyDescent="0.4">
      <c r="A1983" t="s">
        <v>10</v>
      </c>
      <c r="B1983" t="s">
        <v>6</v>
      </c>
      <c r="C1983">
        <v>287</v>
      </c>
      <c r="D1983">
        <v>94.671999999999997</v>
      </c>
      <c r="E1983">
        <v>35.622</v>
      </c>
    </row>
    <row r="1984" spans="1:5" x14ac:dyDescent="0.4">
      <c r="A1984" t="s">
        <v>10</v>
      </c>
      <c r="B1984" t="s">
        <v>6</v>
      </c>
      <c r="C1984">
        <v>288</v>
      </c>
      <c r="D1984">
        <v>94.68</v>
      </c>
      <c r="E1984">
        <v>35.639000000000003</v>
      </c>
    </row>
    <row r="1985" spans="1:5" x14ac:dyDescent="0.4">
      <c r="A1985" t="s">
        <v>10</v>
      </c>
      <c r="B1985" t="s">
        <v>6</v>
      </c>
      <c r="C1985">
        <v>289</v>
      </c>
      <c r="D1985">
        <v>94.628</v>
      </c>
      <c r="E1985">
        <v>35.667999999999999</v>
      </c>
    </row>
    <row r="1986" spans="1:5" x14ac:dyDescent="0.4">
      <c r="A1986" t="s">
        <v>10</v>
      </c>
      <c r="B1986" t="s">
        <v>6</v>
      </c>
      <c r="C1986">
        <v>290</v>
      </c>
      <c r="D1986">
        <v>94.682000000000002</v>
      </c>
      <c r="E1986">
        <v>35.700000000000003</v>
      </c>
    </row>
    <row r="1987" spans="1:5" x14ac:dyDescent="0.4">
      <c r="A1987" t="s">
        <v>10</v>
      </c>
      <c r="B1987" t="s">
        <v>6</v>
      </c>
      <c r="C1987">
        <v>291</v>
      </c>
      <c r="D1987">
        <v>94.683000000000007</v>
      </c>
      <c r="E1987">
        <v>35.731999999999999</v>
      </c>
    </row>
    <row r="1988" spans="1:5" x14ac:dyDescent="0.4">
      <c r="A1988" t="s">
        <v>10</v>
      </c>
      <c r="B1988" t="s">
        <v>6</v>
      </c>
      <c r="C1988">
        <v>292</v>
      </c>
      <c r="D1988">
        <v>94.662999999999997</v>
      </c>
      <c r="E1988">
        <v>35.752000000000002</v>
      </c>
    </row>
    <row r="1989" spans="1:5" x14ac:dyDescent="0.4">
      <c r="A1989" t="s">
        <v>10</v>
      </c>
      <c r="B1989" t="s">
        <v>6</v>
      </c>
      <c r="C1989">
        <v>293</v>
      </c>
      <c r="D1989">
        <v>94.704999999999998</v>
      </c>
      <c r="E1989">
        <v>35.783999999999999</v>
      </c>
    </row>
    <row r="1990" spans="1:5" x14ac:dyDescent="0.4">
      <c r="A1990" t="s">
        <v>10</v>
      </c>
      <c r="B1990" t="s">
        <v>6</v>
      </c>
      <c r="C1990">
        <v>294</v>
      </c>
      <c r="D1990">
        <v>94.709000000000003</v>
      </c>
      <c r="E1990">
        <v>35.811</v>
      </c>
    </row>
    <row r="1991" spans="1:5" x14ac:dyDescent="0.4">
      <c r="A1991" t="s">
        <v>10</v>
      </c>
      <c r="B1991" t="s">
        <v>6</v>
      </c>
      <c r="C1991">
        <v>295</v>
      </c>
      <c r="D1991">
        <v>94.7</v>
      </c>
      <c r="E1991">
        <v>35.838999999999999</v>
      </c>
    </row>
    <row r="1992" spans="1:5" x14ac:dyDescent="0.4">
      <c r="A1992" t="s">
        <v>10</v>
      </c>
      <c r="B1992" t="s">
        <v>6</v>
      </c>
      <c r="C1992">
        <v>296</v>
      </c>
      <c r="D1992">
        <v>94.700999999999993</v>
      </c>
      <c r="E1992">
        <v>35.869</v>
      </c>
    </row>
    <row r="1993" spans="1:5" x14ac:dyDescent="0.4">
      <c r="A1993" t="s">
        <v>10</v>
      </c>
      <c r="B1993" t="s">
        <v>6</v>
      </c>
      <c r="C1993">
        <v>297</v>
      </c>
      <c r="D1993">
        <v>94.739000000000004</v>
      </c>
      <c r="E1993">
        <v>35.901000000000003</v>
      </c>
    </row>
    <row r="1994" spans="1:5" x14ac:dyDescent="0.4">
      <c r="A1994" t="s">
        <v>10</v>
      </c>
      <c r="B1994" t="s">
        <v>6</v>
      </c>
      <c r="C1994">
        <v>298</v>
      </c>
      <c r="D1994">
        <v>94.745000000000005</v>
      </c>
      <c r="E1994">
        <v>35.927</v>
      </c>
    </row>
    <row r="1995" spans="1:5" x14ac:dyDescent="0.4">
      <c r="A1995" t="s">
        <v>10</v>
      </c>
      <c r="B1995" t="s">
        <v>6</v>
      </c>
      <c r="C1995">
        <v>299</v>
      </c>
      <c r="D1995">
        <v>94.715999999999994</v>
      </c>
      <c r="E1995">
        <v>35.96</v>
      </c>
    </row>
    <row r="1996" spans="1:5" x14ac:dyDescent="0.4">
      <c r="A1996" t="s">
        <v>10</v>
      </c>
      <c r="B1996" t="s">
        <v>6</v>
      </c>
      <c r="C1996">
        <v>300</v>
      </c>
      <c r="D1996">
        <v>94.742999999999995</v>
      </c>
      <c r="E1996">
        <v>35.985999999999997</v>
      </c>
    </row>
    <row r="1997" spans="1:5" x14ac:dyDescent="0.4">
      <c r="A1997" t="s">
        <v>10</v>
      </c>
      <c r="B1997" t="s">
        <v>6</v>
      </c>
      <c r="C1997">
        <v>301</v>
      </c>
      <c r="D1997">
        <v>94.76</v>
      </c>
      <c r="E1997">
        <v>36.012999999999998</v>
      </c>
    </row>
    <row r="1998" spans="1:5" x14ac:dyDescent="0.4">
      <c r="A1998" t="s">
        <v>10</v>
      </c>
      <c r="B1998" t="s">
        <v>6</v>
      </c>
      <c r="C1998">
        <v>302</v>
      </c>
      <c r="D1998">
        <v>94.74</v>
      </c>
      <c r="E1998">
        <v>36.042000000000002</v>
      </c>
    </row>
    <row r="1999" spans="1:5" x14ac:dyDescent="0.4">
      <c r="A1999" t="s">
        <v>10</v>
      </c>
      <c r="B1999" t="s">
        <v>6</v>
      </c>
      <c r="C1999">
        <v>303</v>
      </c>
      <c r="D1999">
        <v>94.799000000000007</v>
      </c>
      <c r="E1999">
        <v>36.073</v>
      </c>
    </row>
    <row r="2000" spans="1:5" x14ac:dyDescent="0.4">
      <c r="A2000" t="s">
        <v>10</v>
      </c>
      <c r="B2000" t="s">
        <v>6</v>
      </c>
      <c r="C2000">
        <v>304</v>
      </c>
      <c r="D2000">
        <v>94.79</v>
      </c>
      <c r="E2000">
        <v>36.094000000000001</v>
      </c>
    </row>
    <row r="2001" spans="1:5" x14ac:dyDescent="0.4">
      <c r="A2001" t="s">
        <v>10</v>
      </c>
      <c r="B2001" t="s">
        <v>6</v>
      </c>
      <c r="C2001">
        <v>305</v>
      </c>
      <c r="D2001">
        <v>94.763999999999996</v>
      </c>
      <c r="E2001">
        <v>36.122999999999998</v>
      </c>
    </row>
    <row r="2002" spans="1:5" x14ac:dyDescent="0.4">
      <c r="A2002" t="s">
        <v>10</v>
      </c>
      <c r="B2002" t="s">
        <v>6</v>
      </c>
      <c r="C2002">
        <v>306</v>
      </c>
      <c r="D2002">
        <v>94.772000000000006</v>
      </c>
      <c r="E2002">
        <v>36.146999999999998</v>
      </c>
    </row>
    <row r="2003" spans="1:5" x14ac:dyDescent="0.4">
      <c r="A2003" t="s">
        <v>10</v>
      </c>
      <c r="B2003" t="s">
        <v>6</v>
      </c>
      <c r="C2003">
        <v>307</v>
      </c>
      <c r="D2003">
        <v>94.799000000000007</v>
      </c>
      <c r="E2003">
        <v>36.179000000000002</v>
      </c>
    </row>
    <row r="2004" spans="1:5" x14ac:dyDescent="0.4">
      <c r="A2004" t="s">
        <v>10</v>
      </c>
      <c r="B2004" t="s">
        <v>6</v>
      </c>
      <c r="C2004">
        <v>308</v>
      </c>
      <c r="D2004">
        <v>94.825999999999993</v>
      </c>
      <c r="E2004">
        <v>36.201999999999998</v>
      </c>
    </row>
    <row r="2005" spans="1:5" x14ac:dyDescent="0.4">
      <c r="A2005" t="s">
        <v>10</v>
      </c>
      <c r="B2005" t="s">
        <v>6</v>
      </c>
      <c r="C2005">
        <v>309</v>
      </c>
      <c r="D2005">
        <v>94.799000000000007</v>
      </c>
      <c r="E2005">
        <v>36.231999999999999</v>
      </c>
    </row>
    <row r="2006" spans="1:5" x14ac:dyDescent="0.4">
      <c r="A2006" t="s">
        <v>10</v>
      </c>
      <c r="B2006" t="s">
        <v>6</v>
      </c>
      <c r="C2006">
        <v>310</v>
      </c>
      <c r="D2006">
        <v>94.799000000000007</v>
      </c>
      <c r="E2006">
        <v>36.259</v>
      </c>
    </row>
    <row r="2007" spans="1:5" x14ac:dyDescent="0.4">
      <c r="A2007" t="s">
        <v>10</v>
      </c>
      <c r="B2007" t="s">
        <v>6</v>
      </c>
      <c r="C2007">
        <v>311</v>
      </c>
      <c r="D2007">
        <v>94.801000000000002</v>
      </c>
      <c r="E2007">
        <v>36.289000000000001</v>
      </c>
    </row>
    <row r="2008" spans="1:5" x14ac:dyDescent="0.4">
      <c r="A2008" t="s">
        <v>10</v>
      </c>
      <c r="B2008" t="s">
        <v>6</v>
      </c>
      <c r="C2008">
        <v>312</v>
      </c>
      <c r="D2008">
        <v>94.82</v>
      </c>
      <c r="E2008">
        <v>36.314</v>
      </c>
    </row>
    <row r="2009" spans="1:5" x14ac:dyDescent="0.4">
      <c r="A2009" t="s">
        <v>10</v>
      </c>
      <c r="B2009" t="s">
        <v>6</v>
      </c>
      <c r="C2009">
        <v>313</v>
      </c>
      <c r="D2009">
        <v>94.847999999999999</v>
      </c>
      <c r="E2009">
        <v>36.345999999999997</v>
      </c>
    </row>
    <row r="2010" spans="1:5" x14ac:dyDescent="0.4">
      <c r="A2010" t="s">
        <v>10</v>
      </c>
      <c r="B2010" t="s">
        <v>6</v>
      </c>
      <c r="C2010">
        <v>314</v>
      </c>
      <c r="D2010">
        <v>94.820999999999998</v>
      </c>
      <c r="E2010">
        <v>36.369</v>
      </c>
    </row>
    <row r="2011" spans="1:5" x14ac:dyDescent="0.4">
      <c r="A2011" t="s">
        <v>10</v>
      </c>
      <c r="B2011" t="s">
        <v>6</v>
      </c>
      <c r="C2011">
        <v>315</v>
      </c>
      <c r="D2011">
        <v>94.847999999999999</v>
      </c>
      <c r="E2011">
        <v>36.398000000000003</v>
      </c>
    </row>
    <row r="2012" spans="1:5" x14ac:dyDescent="0.4">
      <c r="A2012" t="s">
        <v>10</v>
      </c>
      <c r="B2012" t="s">
        <v>6</v>
      </c>
      <c r="C2012">
        <v>316</v>
      </c>
      <c r="D2012">
        <v>94.864999999999995</v>
      </c>
      <c r="E2012">
        <v>36.423000000000002</v>
      </c>
    </row>
    <row r="2013" spans="1:5" x14ac:dyDescent="0.4">
      <c r="A2013" t="s">
        <v>10</v>
      </c>
      <c r="B2013" t="s">
        <v>6</v>
      </c>
      <c r="C2013">
        <v>317</v>
      </c>
      <c r="D2013">
        <v>94.840999999999994</v>
      </c>
      <c r="E2013">
        <v>36.451000000000001</v>
      </c>
    </row>
    <row r="2014" spans="1:5" x14ac:dyDescent="0.4">
      <c r="A2014" t="s">
        <v>10</v>
      </c>
      <c r="B2014" t="s">
        <v>6</v>
      </c>
      <c r="C2014">
        <v>318</v>
      </c>
      <c r="D2014">
        <v>94.858999999999995</v>
      </c>
      <c r="E2014">
        <v>36.478000000000002</v>
      </c>
    </row>
    <row r="2015" spans="1:5" x14ac:dyDescent="0.4">
      <c r="A2015" t="s">
        <v>10</v>
      </c>
      <c r="B2015" t="s">
        <v>6</v>
      </c>
      <c r="C2015">
        <v>319</v>
      </c>
      <c r="D2015">
        <v>94.825000000000003</v>
      </c>
      <c r="E2015">
        <v>36.505000000000003</v>
      </c>
    </row>
    <row r="2016" spans="1:5" x14ac:dyDescent="0.4">
      <c r="A2016" t="s">
        <v>10</v>
      </c>
      <c r="B2016" t="s">
        <v>6</v>
      </c>
      <c r="C2016">
        <v>320</v>
      </c>
      <c r="D2016">
        <v>94.856999999999999</v>
      </c>
      <c r="E2016">
        <v>36.488999999999997</v>
      </c>
    </row>
    <row r="2017" spans="1:5" x14ac:dyDescent="0.4">
      <c r="A2017" t="s">
        <v>10</v>
      </c>
      <c r="B2017" t="s">
        <v>6</v>
      </c>
      <c r="C2017">
        <v>321</v>
      </c>
      <c r="D2017">
        <v>94.861999999999995</v>
      </c>
      <c r="E2017">
        <v>36.515999999999998</v>
      </c>
    </row>
    <row r="2018" spans="1:5" x14ac:dyDescent="0.4">
      <c r="A2018" t="s">
        <v>10</v>
      </c>
      <c r="B2018" t="s">
        <v>6</v>
      </c>
      <c r="C2018">
        <v>322</v>
      </c>
      <c r="D2018">
        <v>94.876000000000005</v>
      </c>
      <c r="E2018">
        <v>36.540999999999997</v>
      </c>
    </row>
    <row r="2019" spans="1:5" x14ac:dyDescent="0.4">
      <c r="A2019" t="s">
        <v>10</v>
      </c>
      <c r="B2019" t="s">
        <v>6</v>
      </c>
      <c r="C2019">
        <v>323</v>
      </c>
      <c r="D2019">
        <v>94.894999999999996</v>
      </c>
      <c r="E2019">
        <v>36.570999999999998</v>
      </c>
    </row>
    <row r="2020" spans="1:5" x14ac:dyDescent="0.4">
      <c r="A2020" t="s">
        <v>10</v>
      </c>
      <c r="B2020" t="s">
        <v>6</v>
      </c>
      <c r="C2020">
        <v>324</v>
      </c>
      <c r="D2020">
        <v>94.853999999999999</v>
      </c>
      <c r="E2020">
        <v>36.593000000000004</v>
      </c>
    </row>
    <row r="2021" spans="1:5" x14ac:dyDescent="0.4">
      <c r="A2021" t="s">
        <v>10</v>
      </c>
      <c r="B2021" t="s">
        <v>6</v>
      </c>
      <c r="C2021">
        <v>325</v>
      </c>
      <c r="D2021">
        <v>94.879000000000005</v>
      </c>
      <c r="E2021">
        <v>36.624000000000002</v>
      </c>
    </row>
    <row r="2022" spans="1:5" x14ac:dyDescent="0.4">
      <c r="A2022" t="s">
        <v>10</v>
      </c>
      <c r="B2022" t="s">
        <v>6</v>
      </c>
      <c r="C2022">
        <v>326</v>
      </c>
      <c r="D2022">
        <v>94.912999999999997</v>
      </c>
      <c r="E2022">
        <v>36.649000000000001</v>
      </c>
    </row>
    <row r="2023" spans="1:5" x14ac:dyDescent="0.4">
      <c r="A2023" t="s">
        <v>10</v>
      </c>
      <c r="B2023" t="s">
        <v>6</v>
      </c>
      <c r="C2023">
        <v>327</v>
      </c>
      <c r="D2023">
        <v>94.915000000000006</v>
      </c>
      <c r="E2023">
        <v>36.676000000000002</v>
      </c>
    </row>
    <row r="2024" spans="1:5" x14ac:dyDescent="0.4">
      <c r="A2024" t="s">
        <v>10</v>
      </c>
      <c r="B2024" t="s">
        <v>6</v>
      </c>
      <c r="C2024">
        <v>328</v>
      </c>
      <c r="D2024">
        <v>94.94</v>
      </c>
      <c r="E2024">
        <v>36.701999999999998</v>
      </c>
    </row>
    <row r="2025" spans="1:5" x14ac:dyDescent="0.4">
      <c r="A2025" t="s">
        <v>10</v>
      </c>
      <c r="B2025" t="s">
        <v>6</v>
      </c>
      <c r="C2025">
        <v>329</v>
      </c>
      <c r="D2025">
        <v>94.89</v>
      </c>
      <c r="E2025">
        <v>36.728000000000002</v>
      </c>
    </row>
    <row r="2026" spans="1:5" x14ac:dyDescent="0.4">
      <c r="A2026" t="s">
        <v>10</v>
      </c>
      <c r="B2026" t="s">
        <v>6</v>
      </c>
      <c r="C2026">
        <v>330</v>
      </c>
      <c r="D2026">
        <v>94.912999999999997</v>
      </c>
      <c r="E2026">
        <v>36.753999999999998</v>
      </c>
    </row>
    <row r="2027" spans="1:5" x14ac:dyDescent="0.4">
      <c r="A2027" t="s">
        <v>10</v>
      </c>
      <c r="B2027" t="s">
        <v>6</v>
      </c>
      <c r="C2027">
        <v>331</v>
      </c>
      <c r="D2027">
        <v>94.92</v>
      </c>
      <c r="E2027">
        <v>36.780999999999999</v>
      </c>
    </row>
    <row r="2028" spans="1:5" x14ac:dyDescent="0.4">
      <c r="A2028" t="s">
        <v>10</v>
      </c>
      <c r="B2028" t="s">
        <v>6</v>
      </c>
      <c r="C2028">
        <v>332</v>
      </c>
      <c r="D2028">
        <v>94.92</v>
      </c>
      <c r="E2028">
        <v>36.805</v>
      </c>
    </row>
    <row r="2029" spans="1:5" x14ac:dyDescent="0.4">
      <c r="A2029" t="s">
        <v>10</v>
      </c>
      <c r="B2029" t="s">
        <v>6</v>
      </c>
      <c r="C2029">
        <v>333</v>
      </c>
      <c r="D2029">
        <v>94.944000000000003</v>
      </c>
      <c r="E2029">
        <v>36.832000000000001</v>
      </c>
    </row>
    <row r="2030" spans="1:5" x14ac:dyDescent="0.4">
      <c r="A2030" t="s">
        <v>10</v>
      </c>
      <c r="B2030" t="s">
        <v>6</v>
      </c>
      <c r="C2030">
        <v>334</v>
      </c>
      <c r="D2030">
        <v>94.927999999999997</v>
      </c>
      <c r="E2030">
        <v>36.856000000000002</v>
      </c>
    </row>
    <row r="2031" spans="1:5" x14ac:dyDescent="0.4">
      <c r="A2031" t="s">
        <v>10</v>
      </c>
      <c r="B2031" t="s">
        <v>6</v>
      </c>
      <c r="C2031">
        <v>335</v>
      </c>
      <c r="D2031">
        <v>94.968999999999994</v>
      </c>
      <c r="E2031">
        <v>36.881999999999998</v>
      </c>
    </row>
    <row r="2032" spans="1:5" x14ac:dyDescent="0.4">
      <c r="A2032" t="s">
        <v>10</v>
      </c>
      <c r="B2032" t="s">
        <v>6</v>
      </c>
      <c r="C2032">
        <v>336</v>
      </c>
      <c r="D2032">
        <v>94.965999999999994</v>
      </c>
      <c r="E2032">
        <v>36.898000000000003</v>
      </c>
    </row>
    <row r="2033" spans="1:5" x14ac:dyDescent="0.4">
      <c r="A2033" t="s">
        <v>10</v>
      </c>
      <c r="B2033" t="s">
        <v>6</v>
      </c>
      <c r="C2033">
        <v>337</v>
      </c>
      <c r="D2033">
        <v>94.971000000000004</v>
      </c>
      <c r="E2033">
        <v>36.926000000000002</v>
      </c>
    </row>
    <row r="2034" spans="1:5" x14ac:dyDescent="0.4">
      <c r="A2034" t="s">
        <v>10</v>
      </c>
      <c r="B2034" t="s">
        <v>6</v>
      </c>
      <c r="C2034">
        <v>338</v>
      </c>
      <c r="D2034">
        <v>94.997</v>
      </c>
      <c r="E2034">
        <v>36.948999999999998</v>
      </c>
    </row>
    <row r="2035" spans="1:5" x14ac:dyDescent="0.4">
      <c r="A2035" t="s">
        <v>10</v>
      </c>
      <c r="B2035" t="s">
        <v>6</v>
      </c>
      <c r="C2035">
        <v>339</v>
      </c>
      <c r="D2035">
        <v>94.974000000000004</v>
      </c>
      <c r="E2035">
        <v>36.976999999999997</v>
      </c>
    </row>
    <row r="2036" spans="1:5" x14ac:dyDescent="0.4">
      <c r="A2036" t="s">
        <v>10</v>
      </c>
      <c r="B2036" t="s">
        <v>6</v>
      </c>
      <c r="C2036">
        <v>340</v>
      </c>
      <c r="D2036">
        <v>94.962000000000003</v>
      </c>
      <c r="E2036">
        <v>36.996000000000002</v>
      </c>
    </row>
    <row r="2037" spans="1:5" x14ac:dyDescent="0.4">
      <c r="A2037" t="s">
        <v>10</v>
      </c>
      <c r="B2037" t="s">
        <v>6</v>
      </c>
      <c r="C2037">
        <v>341</v>
      </c>
      <c r="D2037">
        <v>94.984999999999999</v>
      </c>
      <c r="E2037">
        <v>37.024999999999999</v>
      </c>
    </row>
    <row r="2038" spans="1:5" x14ac:dyDescent="0.4">
      <c r="A2038" t="s">
        <v>10</v>
      </c>
      <c r="B2038" t="s">
        <v>6</v>
      </c>
      <c r="C2038">
        <v>342</v>
      </c>
      <c r="D2038">
        <v>95.001999999999995</v>
      </c>
      <c r="E2038">
        <v>37.048000000000002</v>
      </c>
    </row>
    <row r="2039" spans="1:5" x14ac:dyDescent="0.4">
      <c r="A2039" t="s">
        <v>10</v>
      </c>
      <c r="B2039" t="s">
        <v>6</v>
      </c>
      <c r="C2039">
        <v>343</v>
      </c>
      <c r="D2039">
        <v>95.006</v>
      </c>
      <c r="E2039">
        <v>37.073</v>
      </c>
    </row>
    <row r="2040" spans="1:5" x14ac:dyDescent="0.4">
      <c r="A2040" t="s">
        <v>10</v>
      </c>
      <c r="B2040" t="s">
        <v>6</v>
      </c>
      <c r="C2040">
        <v>344</v>
      </c>
      <c r="D2040">
        <v>94.997</v>
      </c>
      <c r="E2040">
        <v>37.095999999999997</v>
      </c>
    </row>
    <row r="2041" spans="1:5" x14ac:dyDescent="0.4">
      <c r="A2041" t="s">
        <v>10</v>
      </c>
      <c r="B2041" t="s">
        <v>6</v>
      </c>
      <c r="C2041">
        <v>345</v>
      </c>
      <c r="D2041">
        <v>95.049000000000007</v>
      </c>
      <c r="E2041">
        <v>37.119</v>
      </c>
    </row>
    <row r="2042" spans="1:5" x14ac:dyDescent="0.4">
      <c r="A2042" t="s">
        <v>10</v>
      </c>
      <c r="B2042" t="s">
        <v>6</v>
      </c>
      <c r="C2042">
        <v>346</v>
      </c>
      <c r="D2042">
        <v>95.015000000000001</v>
      </c>
      <c r="E2042">
        <v>37.146000000000001</v>
      </c>
    </row>
    <row r="2043" spans="1:5" x14ac:dyDescent="0.4">
      <c r="A2043" t="s">
        <v>10</v>
      </c>
      <c r="B2043" t="s">
        <v>6</v>
      </c>
      <c r="C2043">
        <v>347</v>
      </c>
      <c r="D2043">
        <v>95.031999999999996</v>
      </c>
      <c r="E2043">
        <v>37.170999999999999</v>
      </c>
    </row>
    <row r="2044" spans="1:5" x14ac:dyDescent="0.4">
      <c r="A2044" t="s">
        <v>10</v>
      </c>
      <c r="B2044" t="s">
        <v>6</v>
      </c>
      <c r="C2044">
        <v>348</v>
      </c>
      <c r="D2044">
        <v>95.051000000000002</v>
      </c>
      <c r="E2044">
        <v>37.192</v>
      </c>
    </row>
    <row r="2045" spans="1:5" x14ac:dyDescent="0.4">
      <c r="A2045" t="s">
        <v>10</v>
      </c>
      <c r="B2045" t="s">
        <v>6</v>
      </c>
      <c r="C2045">
        <v>349</v>
      </c>
      <c r="D2045">
        <v>95.05</v>
      </c>
      <c r="E2045">
        <v>37.220999999999997</v>
      </c>
    </row>
    <row r="2046" spans="1:5" x14ac:dyDescent="0.4">
      <c r="A2046" t="s">
        <v>10</v>
      </c>
      <c r="B2046" t="s">
        <v>6</v>
      </c>
      <c r="C2046">
        <v>350</v>
      </c>
      <c r="D2046">
        <v>95.111999999999995</v>
      </c>
      <c r="E2046">
        <v>37.238</v>
      </c>
    </row>
    <row r="2047" spans="1:5" x14ac:dyDescent="0.4">
      <c r="A2047" t="s">
        <v>10</v>
      </c>
      <c r="B2047" t="s">
        <v>6</v>
      </c>
      <c r="C2047">
        <v>351</v>
      </c>
      <c r="D2047">
        <v>95.055999999999997</v>
      </c>
      <c r="E2047">
        <v>37.267000000000003</v>
      </c>
    </row>
    <row r="2048" spans="1:5" x14ac:dyDescent="0.4">
      <c r="A2048" t="s">
        <v>10</v>
      </c>
      <c r="B2048" t="s">
        <v>6</v>
      </c>
      <c r="C2048">
        <v>352</v>
      </c>
      <c r="D2048">
        <v>95.055000000000007</v>
      </c>
      <c r="E2048">
        <v>37.281999999999996</v>
      </c>
    </row>
    <row r="2049" spans="1:5" x14ac:dyDescent="0.4">
      <c r="A2049" t="s">
        <v>10</v>
      </c>
      <c r="B2049" t="s">
        <v>6</v>
      </c>
      <c r="C2049">
        <v>353</v>
      </c>
      <c r="D2049">
        <v>95.106999999999999</v>
      </c>
      <c r="E2049">
        <v>37.301000000000002</v>
      </c>
    </row>
    <row r="2050" spans="1:5" x14ac:dyDescent="0.4">
      <c r="A2050" t="s">
        <v>10</v>
      </c>
      <c r="B2050" t="s">
        <v>6</v>
      </c>
      <c r="C2050">
        <v>354</v>
      </c>
      <c r="D2050">
        <v>95.049000000000007</v>
      </c>
      <c r="E2050">
        <v>37.33</v>
      </c>
    </row>
    <row r="2051" spans="1:5" x14ac:dyDescent="0.4">
      <c r="A2051" t="s">
        <v>10</v>
      </c>
      <c r="B2051" t="s">
        <v>6</v>
      </c>
      <c r="C2051">
        <v>355</v>
      </c>
      <c r="D2051">
        <v>95.096000000000004</v>
      </c>
      <c r="E2051">
        <v>37.350999999999999</v>
      </c>
    </row>
    <row r="2052" spans="1:5" x14ac:dyDescent="0.4">
      <c r="A2052" t="s">
        <v>10</v>
      </c>
      <c r="B2052" t="s">
        <v>6</v>
      </c>
      <c r="C2052">
        <v>356</v>
      </c>
      <c r="D2052">
        <v>95.088999999999999</v>
      </c>
      <c r="E2052">
        <v>37.375999999999998</v>
      </c>
    </row>
    <row r="2053" spans="1:5" x14ac:dyDescent="0.4">
      <c r="A2053" t="s">
        <v>10</v>
      </c>
      <c r="B2053" t="s">
        <v>6</v>
      </c>
      <c r="C2053">
        <v>357</v>
      </c>
      <c r="D2053">
        <v>95.081000000000003</v>
      </c>
      <c r="E2053">
        <v>37.399000000000001</v>
      </c>
    </row>
    <row r="2054" spans="1:5" x14ac:dyDescent="0.4">
      <c r="A2054" t="s">
        <v>10</v>
      </c>
      <c r="B2054" t="s">
        <v>6</v>
      </c>
      <c r="C2054">
        <v>358</v>
      </c>
      <c r="D2054">
        <v>95.119</v>
      </c>
      <c r="E2054">
        <v>37.417999999999999</v>
      </c>
    </row>
    <row r="2055" spans="1:5" x14ac:dyDescent="0.4">
      <c r="A2055" t="s">
        <v>10</v>
      </c>
      <c r="B2055" t="s">
        <v>6</v>
      </c>
      <c r="C2055">
        <v>359</v>
      </c>
      <c r="D2055">
        <v>95.119</v>
      </c>
      <c r="E2055">
        <v>37.442999999999998</v>
      </c>
    </row>
    <row r="2056" spans="1:5" x14ac:dyDescent="0.4">
      <c r="A2056" t="s">
        <v>10</v>
      </c>
      <c r="B2056" t="s">
        <v>6</v>
      </c>
      <c r="C2056">
        <v>360</v>
      </c>
      <c r="D2056">
        <v>95.113</v>
      </c>
      <c r="E2056">
        <v>37.470999999999997</v>
      </c>
    </row>
    <row r="2057" spans="1:5" x14ac:dyDescent="0.4">
      <c r="A2057" t="s">
        <v>10</v>
      </c>
      <c r="B2057" t="s">
        <v>6</v>
      </c>
      <c r="C2057">
        <v>361</v>
      </c>
      <c r="D2057">
        <v>95.12</v>
      </c>
      <c r="E2057">
        <v>37.497</v>
      </c>
    </row>
    <row r="2058" spans="1:5" x14ac:dyDescent="0.4">
      <c r="A2058" t="s">
        <v>10</v>
      </c>
      <c r="B2058" t="s">
        <v>6</v>
      </c>
      <c r="C2058">
        <v>362</v>
      </c>
      <c r="D2058">
        <v>95.12</v>
      </c>
      <c r="E2058">
        <v>37.512999999999998</v>
      </c>
    </row>
    <row r="2059" spans="1:5" x14ac:dyDescent="0.4">
      <c r="A2059" t="s">
        <v>10</v>
      </c>
      <c r="B2059" t="s">
        <v>6</v>
      </c>
      <c r="C2059">
        <v>363</v>
      </c>
      <c r="D2059">
        <v>95.144999999999996</v>
      </c>
      <c r="E2059">
        <v>37.542999999999999</v>
      </c>
    </row>
    <row r="2060" spans="1:5" x14ac:dyDescent="0.4">
      <c r="A2060" t="s">
        <v>10</v>
      </c>
      <c r="B2060" t="s">
        <v>6</v>
      </c>
      <c r="C2060">
        <v>364</v>
      </c>
      <c r="D2060">
        <v>95.135999999999996</v>
      </c>
      <c r="E2060">
        <v>37.561</v>
      </c>
    </row>
    <row r="2061" spans="1:5" x14ac:dyDescent="0.4">
      <c r="A2061" t="s">
        <v>10</v>
      </c>
      <c r="B2061" t="s">
        <v>6</v>
      </c>
      <c r="C2061">
        <v>365</v>
      </c>
      <c r="D2061">
        <v>95.135999999999996</v>
      </c>
      <c r="E2061">
        <v>37.585000000000001</v>
      </c>
    </row>
    <row r="2062" spans="1:5" x14ac:dyDescent="0.4">
      <c r="A2062" t="s">
        <v>10</v>
      </c>
      <c r="B2062" t="s">
        <v>6</v>
      </c>
      <c r="C2062">
        <v>366</v>
      </c>
      <c r="D2062">
        <v>95.143000000000001</v>
      </c>
      <c r="E2062">
        <v>37.603999999999999</v>
      </c>
    </row>
    <row r="2063" spans="1:5" x14ac:dyDescent="0.4">
      <c r="A2063" t="s">
        <v>10</v>
      </c>
      <c r="B2063" t="s">
        <v>6</v>
      </c>
      <c r="C2063">
        <v>367</v>
      </c>
      <c r="D2063">
        <v>95.143000000000001</v>
      </c>
      <c r="E2063">
        <v>37.630000000000003</v>
      </c>
    </row>
    <row r="2064" spans="1:5" x14ac:dyDescent="0.4">
      <c r="A2064" t="s">
        <v>10</v>
      </c>
      <c r="B2064" t="s">
        <v>6</v>
      </c>
      <c r="C2064">
        <v>368</v>
      </c>
      <c r="D2064">
        <v>95.186999999999998</v>
      </c>
      <c r="E2064">
        <v>37.643999999999998</v>
      </c>
    </row>
    <row r="2065" spans="1:5" x14ac:dyDescent="0.4">
      <c r="A2065" t="s">
        <v>10</v>
      </c>
      <c r="B2065" t="s">
        <v>6</v>
      </c>
      <c r="C2065">
        <v>369</v>
      </c>
      <c r="D2065">
        <v>95.171000000000006</v>
      </c>
      <c r="E2065">
        <v>37.673000000000002</v>
      </c>
    </row>
    <row r="2066" spans="1:5" x14ac:dyDescent="0.4">
      <c r="A2066" t="s">
        <v>10</v>
      </c>
      <c r="B2066" t="s">
        <v>6</v>
      </c>
      <c r="C2066">
        <v>370</v>
      </c>
      <c r="D2066">
        <v>95.194000000000003</v>
      </c>
      <c r="E2066">
        <v>37.694000000000003</v>
      </c>
    </row>
    <row r="2067" spans="1:5" x14ac:dyDescent="0.4">
      <c r="A2067" t="s">
        <v>10</v>
      </c>
      <c r="B2067" t="s">
        <v>6</v>
      </c>
      <c r="C2067">
        <v>371</v>
      </c>
      <c r="D2067">
        <v>95.248999999999995</v>
      </c>
      <c r="E2067">
        <v>37.72</v>
      </c>
    </row>
    <row r="2068" spans="1:5" x14ac:dyDescent="0.4">
      <c r="A2068" t="s">
        <v>10</v>
      </c>
      <c r="B2068" t="s">
        <v>6</v>
      </c>
      <c r="C2068">
        <v>372</v>
      </c>
      <c r="D2068">
        <v>95.180999999999997</v>
      </c>
      <c r="E2068">
        <v>37.738999999999997</v>
      </c>
    </row>
    <row r="2069" spans="1:5" x14ac:dyDescent="0.4">
      <c r="A2069" t="s">
        <v>10</v>
      </c>
      <c r="B2069" t="s">
        <v>6</v>
      </c>
      <c r="C2069">
        <v>373</v>
      </c>
      <c r="D2069">
        <v>95.21</v>
      </c>
      <c r="E2069">
        <v>37.759</v>
      </c>
    </row>
    <row r="2070" spans="1:5" x14ac:dyDescent="0.4">
      <c r="A2070" t="s">
        <v>10</v>
      </c>
      <c r="B2070" t="s">
        <v>6</v>
      </c>
      <c r="C2070">
        <v>374</v>
      </c>
      <c r="D2070">
        <v>95.222999999999999</v>
      </c>
      <c r="E2070">
        <v>37.777999999999999</v>
      </c>
    </row>
    <row r="2071" spans="1:5" x14ac:dyDescent="0.4">
      <c r="A2071" t="s">
        <v>10</v>
      </c>
      <c r="B2071" t="s">
        <v>6</v>
      </c>
      <c r="C2071">
        <v>375</v>
      </c>
      <c r="D2071">
        <v>95.198999999999998</v>
      </c>
      <c r="E2071">
        <v>37.805</v>
      </c>
    </row>
    <row r="2072" spans="1:5" x14ac:dyDescent="0.4">
      <c r="A2072" t="s">
        <v>10</v>
      </c>
      <c r="B2072" t="s">
        <v>6</v>
      </c>
      <c r="C2072">
        <v>376</v>
      </c>
      <c r="D2072">
        <v>95.248999999999995</v>
      </c>
      <c r="E2072">
        <v>37.835000000000001</v>
      </c>
    </row>
    <row r="2073" spans="1:5" x14ac:dyDescent="0.4">
      <c r="A2073" t="s">
        <v>10</v>
      </c>
      <c r="B2073" t="s">
        <v>6</v>
      </c>
      <c r="C2073">
        <v>377</v>
      </c>
      <c r="D2073">
        <v>95.209000000000003</v>
      </c>
      <c r="E2073">
        <v>37.851999999999997</v>
      </c>
    </row>
    <row r="2074" spans="1:5" x14ac:dyDescent="0.4">
      <c r="A2074" t="s">
        <v>10</v>
      </c>
      <c r="B2074" t="s">
        <v>6</v>
      </c>
      <c r="C2074">
        <v>378</v>
      </c>
      <c r="D2074">
        <v>95.222999999999999</v>
      </c>
      <c r="E2074">
        <v>37.869999999999997</v>
      </c>
    </row>
    <row r="2075" spans="1:5" x14ac:dyDescent="0.4">
      <c r="A2075" t="s">
        <v>10</v>
      </c>
      <c r="B2075" t="s">
        <v>6</v>
      </c>
      <c r="C2075">
        <v>379</v>
      </c>
      <c r="D2075">
        <v>95.212000000000003</v>
      </c>
      <c r="E2075">
        <v>37.893000000000001</v>
      </c>
    </row>
    <row r="2076" spans="1:5" x14ac:dyDescent="0.4">
      <c r="A2076" t="s">
        <v>10</v>
      </c>
      <c r="B2076" t="s">
        <v>6</v>
      </c>
      <c r="C2076">
        <v>380</v>
      </c>
      <c r="D2076">
        <v>95.254999999999995</v>
      </c>
      <c r="E2076">
        <v>37.917000000000002</v>
      </c>
    </row>
    <row r="2077" spans="1:5" x14ac:dyDescent="0.4">
      <c r="A2077" t="s">
        <v>10</v>
      </c>
      <c r="B2077" t="s">
        <v>6</v>
      </c>
      <c r="C2077">
        <v>381</v>
      </c>
      <c r="D2077">
        <v>95.244</v>
      </c>
      <c r="E2077">
        <v>37.94</v>
      </c>
    </row>
    <row r="2078" spans="1:5" x14ac:dyDescent="0.4">
      <c r="A2078" t="s">
        <v>10</v>
      </c>
      <c r="B2078" t="s">
        <v>6</v>
      </c>
      <c r="C2078">
        <v>382</v>
      </c>
      <c r="D2078">
        <v>95.296999999999997</v>
      </c>
      <c r="E2078">
        <v>37.96</v>
      </c>
    </row>
    <row r="2079" spans="1:5" x14ac:dyDescent="0.4">
      <c r="A2079" t="s">
        <v>10</v>
      </c>
      <c r="B2079" t="s">
        <v>6</v>
      </c>
      <c r="C2079">
        <v>383</v>
      </c>
      <c r="D2079">
        <v>95.251999999999995</v>
      </c>
      <c r="E2079">
        <v>37.988</v>
      </c>
    </row>
    <row r="2080" spans="1:5" x14ac:dyDescent="0.4">
      <c r="A2080" t="s">
        <v>10</v>
      </c>
      <c r="B2080" t="s">
        <v>6</v>
      </c>
      <c r="C2080">
        <v>384</v>
      </c>
      <c r="D2080">
        <v>95.298000000000002</v>
      </c>
      <c r="E2080">
        <v>37.999000000000002</v>
      </c>
    </row>
    <row r="2081" spans="1:5" x14ac:dyDescent="0.4">
      <c r="A2081" t="s">
        <v>10</v>
      </c>
      <c r="B2081" t="s">
        <v>6</v>
      </c>
      <c r="C2081">
        <v>385</v>
      </c>
      <c r="D2081">
        <v>95.296999999999997</v>
      </c>
      <c r="E2081">
        <v>38.021000000000001</v>
      </c>
    </row>
    <row r="2082" spans="1:5" x14ac:dyDescent="0.4">
      <c r="A2082" t="s">
        <v>10</v>
      </c>
      <c r="B2082" t="s">
        <v>6</v>
      </c>
      <c r="C2082">
        <v>386</v>
      </c>
      <c r="D2082">
        <v>95.281000000000006</v>
      </c>
      <c r="E2082">
        <v>38.042999999999999</v>
      </c>
    </row>
    <row r="2083" spans="1:5" x14ac:dyDescent="0.4">
      <c r="A2083" t="s">
        <v>10</v>
      </c>
      <c r="B2083" t="s">
        <v>6</v>
      </c>
      <c r="C2083">
        <v>387</v>
      </c>
      <c r="D2083">
        <v>95.305000000000007</v>
      </c>
      <c r="E2083">
        <v>38.061</v>
      </c>
    </row>
    <row r="2084" spans="1:5" x14ac:dyDescent="0.4">
      <c r="A2084" t="s">
        <v>10</v>
      </c>
      <c r="B2084" t="s">
        <v>6</v>
      </c>
      <c r="C2084">
        <v>388</v>
      </c>
      <c r="D2084">
        <v>95.3</v>
      </c>
      <c r="E2084">
        <v>38.088999999999999</v>
      </c>
    </row>
    <row r="2085" spans="1:5" x14ac:dyDescent="0.4">
      <c r="A2085" t="s">
        <v>10</v>
      </c>
      <c r="B2085" t="s">
        <v>6</v>
      </c>
      <c r="C2085">
        <v>389</v>
      </c>
      <c r="D2085">
        <v>95.313000000000002</v>
      </c>
      <c r="E2085">
        <v>38.110999999999997</v>
      </c>
    </row>
    <row r="2086" spans="1:5" x14ac:dyDescent="0.4">
      <c r="A2086" t="s">
        <v>10</v>
      </c>
      <c r="B2086" t="s">
        <v>6</v>
      </c>
      <c r="C2086">
        <v>390</v>
      </c>
      <c r="D2086">
        <v>95.343999999999994</v>
      </c>
      <c r="E2086">
        <v>38.125999999999998</v>
      </c>
    </row>
    <row r="2087" spans="1:5" x14ac:dyDescent="0.4">
      <c r="A2087" t="s">
        <v>10</v>
      </c>
      <c r="B2087" t="s">
        <v>6</v>
      </c>
      <c r="C2087">
        <v>391</v>
      </c>
      <c r="D2087">
        <v>95.308999999999997</v>
      </c>
      <c r="E2087">
        <v>38.151000000000003</v>
      </c>
    </row>
    <row r="2088" spans="1:5" x14ac:dyDescent="0.4">
      <c r="A2088" t="s">
        <v>10</v>
      </c>
      <c r="B2088" t="s">
        <v>6</v>
      </c>
      <c r="C2088">
        <v>392</v>
      </c>
      <c r="D2088">
        <v>95.350999999999999</v>
      </c>
      <c r="E2088">
        <v>38.174999999999997</v>
      </c>
    </row>
    <row r="2089" spans="1:5" x14ac:dyDescent="0.4">
      <c r="A2089" t="s">
        <v>10</v>
      </c>
      <c r="B2089" t="s">
        <v>6</v>
      </c>
      <c r="C2089">
        <v>393</v>
      </c>
      <c r="D2089">
        <v>95.335999999999999</v>
      </c>
      <c r="E2089">
        <v>38.195</v>
      </c>
    </row>
    <row r="2090" spans="1:5" x14ac:dyDescent="0.4">
      <c r="A2090" t="s">
        <v>10</v>
      </c>
      <c r="B2090" t="s">
        <v>6</v>
      </c>
      <c r="C2090">
        <v>394</v>
      </c>
      <c r="D2090">
        <v>95.343999999999994</v>
      </c>
      <c r="E2090">
        <v>38.212000000000003</v>
      </c>
    </row>
    <row r="2091" spans="1:5" x14ac:dyDescent="0.4">
      <c r="A2091" t="s">
        <v>10</v>
      </c>
      <c r="B2091" t="s">
        <v>6</v>
      </c>
      <c r="C2091">
        <v>395</v>
      </c>
      <c r="D2091">
        <v>95.340999999999994</v>
      </c>
      <c r="E2091">
        <v>38.232999999999997</v>
      </c>
    </row>
    <row r="2092" spans="1:5" x14ac:dyDescent="0.4">
      <c r="A2092" t="s">
        <v>10</v>
      </c>
      <c r="B2092" t="s">
        <v>6</v>
      </c>
      <c r="C2092">
        <v>396</v>
      </c>
      <c r="D2092">
        <v>95.412999999999997</v>
      </c>
      <c r="E2092">
        <v>38.252000000000002</v>
      </c>
    </row>
    <row r="2093" spans="1:5" x14ac:dyDescent="0.4">
      <c r="A2093" t="s">
        <v>10</v>
      </c>
      <c r="B2093" t="s">
        <v>6</v>
      </c>
      <c r="C2093">
        <v>397</v>
      </c>
      <c r="D2093">
        <v>95.373999999999995</v>
      </c>
      <c r="E2093">
        <v>38.28</v>
      </c>
    </row>
    <row r="2094" spans="1:5" x14ac:dyDescent="0.4">
      <c r="A2094" t="s">
        <v>10</v>
      </c>
      <c r="B2094" t="s">
        <v>6</v>
      </c>
      <c r="C2094">
        <v>398</v>
      </c>
      <c r="D2094">
        <v>95.367999999999995</v>
      </c>
      <c r="E2094">
        <v>38.296999999999997</v>
      </c>
    </row>
    <row r="2095" spans="1:5" x14ac:dyDescent="0.4">
      <c r="A2095" t="s">
        <v>10</v>
      </c>
      <c r="B2095" t="s">
        <v>6</v>
      </c>
      <c r="C2095">
        <v>399</v>
      </c>
      <c r="D2095">
        <v>95.415000000000006</v>
      </c>
      <c r="E2095">
        <v>38.317999999999998</v>
      </c>
    </row>
    <row r="2096" spans="1:5" x14ac:dyDescent="0.4">
      <c r="A2096" t="s">
        <v>10</v>
      </c>
      <c r="B2096" t="s">
        <v>6</v>
      </c>
      <c r="C2096">
        <v>400</v>
      </c>
      <c r="D2096">
        <v>95.418000000000006</v>
      </c>
      <c r="E2096">
        <v>38.335000000000001</v>
      </c>
    </row>
    <row r="2097" spans="1:5" x14ac:dyDescent="0.4">
      <c r="A2097" t="s">
        <v>10</v>
      </c>
      <c r="B2097" t="s">
        <v>6</v>
      </c>
      <c r="C2097">
        <v>401</v>
      </c>
      <c r="D2097">
        <v>95.417000000000002</v>
      </c>
      <c r="E2097">
        <v>38.357999999999997</v>
      </c>
    </row>
    <row r="2098" spans="1:5" x14ac:dyDescent="0.4">
      <c r="A2098" t="s">
        <v>10</v>
      </c>
      <c r="B2098" t="s">
        <v>6</v>
      </c>
      <c r="C2098">
        <v>402</v>
      </c>
      <c r="D2098">
        <v>95.412999999999997</v>
      </c>
      <c r="E2098">
        <v>38.375</v>
      </c>
    </row>
    <row r="2099" spans="1:5" x14ac:dyDescent="0.4">
      <c r="A2099" t="s">
        <v>10</v>
      </c>
      <c r="B2099" t="s">
        <v>6</v>
      </c>
      <c r="C2099">
        <v>403</v>
      </c>
      <c r="D2099">
        <v>95.424999999999997</v>
      </c>
      <c r="E2099">
        <v>38.399000000000001</v>
      </c>
    </row>
    <row r="2100" spans="1:5" x14ac:dyDescent="0.4">
      <c r="A2100" t="s">
        <v>10</v>
      </c>
      <c r="B2100" t="s">
        <v>6</v>
      </c>
      <c r="C2100">
        <v>404</v>
      </c>
      <c r="D2100">
        <v>95.453000000000003</v>
      </c>
      <c r="E2100">
        <v>38.42</v>
      </c>
    </row>
    <row r="2101" spans="1:5" x14ac:dyDescent="0.4">
      <c r="A2101" t="s">
        <v>10</v>
      </c>
      <c r="B2101" t="s">
        <v>6</v>
      </c>
      <c r="C2101">
        <v>405</v>
      </c>
      <c r="D2101">
        <v>95.417000000000002</v>
      </c>
      <c r="E2101">
        <v>38.441000000000003</v>
      </c>
    </row>
    <row r="2102" spans="1:5" x14ac:dyDescent="0.4">
      <c r="A2102" t="s">
        <v>10</v>
      </c>
      <c r="B2102" t="s">
        <v>6</v>
      </c>
      <c r="C2102">
        <v>406</v>
      </c>
      <c r="D2102">
        <v>95.474999999999994</v>
      </c>
      <c r="E2102">
        <v>38.463000000000001</v>
      </c>
    </row>
    <row r="2103" spans="1:5" x14ac:dyDescent="0.4">
      <c r="A2103" t="s">
        <v>10</v>
      </c>
      <c r="B2103" t="s">
        <v>6</v>
      </c>
      <c r="C2103">
        <v>407</v>
      </c>
      <c r="D2103">
        <v>95.477000000000004</v>
      </c>
      <c r="E2103">
        <v>38.484999999999999</v>
      </c>
    </row>
    <row r="2104" spans="1:5" x14ac:dyDescent="0.4">
      <c r="A2104" t="s">
        <v>10</v>
      </c>
      <c r="B2104" t="s">
        <v>6</v>
      </c>
      <c r="C2104">
        <v>408</v>
      </c>
      <c r="D2104">
        <v>95.436000000000007</v>
      </c>
      <c r="E2104">
        <v>38.500999999999998</v>
      </c>
    </row>
    <row r="2105" spans="1:5" x14ac:dyDescent="0.4">
      <c r="A2105" t="s">
        <v>10</v>
      </c>
      <c r="B2105" t="s">
        <v>6</v>
      </c>
      <c r="C2105">
        <v>409</v>
      </c>
      <c r="D2105">
        <v>95.442999999999998</v>
      </c>
      <c r="E2105">
        <v>38.527999999999999</v>
      </c>
    </row>
    <row r="2106" spans="1:5" x14ac:dyDescent="0.4">
      <c r="A2106" t="s">
        <v>10</v>
      </c>
      <c r="B2106" t="s">
        <v>6</v>
      </c>
      <c r="C2106">
        <v>410</v>
      </c>
      <c r="D2106">
        <v>95.486000000000004</v>
      </c>
      <c r="E2106">
        <v>38.546999999999997</v>
      </c>
    </row>
    <row r="2107" spans="1:5" x14ac:dyDescent="0.4">
      <c r="A2107" t="s">
        <v>10</v>
      </c>
      <c r="B2107" t="s">
        <v>6</v>
      </c>
      <c r="C2107">
        <v>411</v>
      </c>
      <c r="D2107">
        <v>95.498000000000005</v>
      </c>
      <c r="E2107">
        <v>38.569000000000003</v>
      </c>
    </row>
    <row r="2108" spans="1:5" x14ac:dyDescent="0.4">
      <c r="A2108" t="s">
        <v>10</v>
      </c>
      <c r="B2108" t="s">
        <v>6</v>
      </c>
      <c r="C2108">
        <v>412</v>
      </c>
      <c r="D2108">
        <v>95.453000000000003</v>
      </c>
      <c r="E2108">
        <v>38.587000000000003</v>
      </c>
    </row>
    <row r="2109" spans="1:5" x14ac:dyDescent="0.4">
      <c r="A2109" t="s">
        <v>10</v>
      </c>
      <c r="B2109" t="s">
        <v>6</v>
      </c>
      <c r="C2109">
        <v>413</v>
      </c>
      <c r="D2109">
        <v>95.488</v>
      </c>
      <c r="E2109">
        <v>38.609000000000002</v>
      </c>
    </row>
    <row r="2110" spans="1:5" x14ac:dyDescent="0.4">
      <c r="A2110" t="s">
        <v>10</v>
      </c>
      <c r="B2110" t="s">
        <v>6</v>
      </c>
      <c r="C2110">
        <v>414</v>
      </c>
      <c r="D2110">
        <v>95.5</v>
      </c>
      <c r="E2110">
        <v>38.630000000000003</v>
      </c>
    </row>
    <row r="2111" spans="1:5" x14ac:dyDescent="0.4">
      <c r="A2111" t="s">
        <v>10</v>
      </c>
      <c r="B2111" t="s">
        <v>6</v>
      </c>
      <c r="C2111">
        <v>415</v>
      </c>
      <c r="D2111">
        <v>95.486000000000004</v>
      </c>
      <c r="E2111">
        <v>38.649000000000001</v>
      </c>
    </row>
    <row r="2112" spans="1:5" x14ac:dyDescent="0.4">
      <c r="A2112" t="s">
        <v>10</v>
      </c>
      <c r="B2112" t="s">
        <v>6</v>
      </c>
      <c r="C2112">
        <v>416</v>
      </c>
      <c r="D2112">
        <v>95.519000000000005</v>
      </c>
      <c r="E2112">
        <v>38.661999999999999</v>
      </c>
    </row>
    <row r="2113" spans="1:5" x14ac:dyDescent="0.4">
      <c r="A2113" t="s">
        <v>10</v>
      </c>
      <c r="B2113" t="s">
        <v>6</v>
      </c>
      <c r="C2113">
        <v>417</v>
      </c>
      <c r="D2113">
        <v>95.531999999999996</v>
      </c>
      <c r="E2113">
        <v>38.685000000000002</v>
      </c>
    </row>
    <row r="2114" spans="1:5" x14ac:dyDescent="0.4">
      <c r="A2114" t="s">
        <v>10</v>
      </c>
      <c r="B2114" t="s">
        <v>6</v>
      </c>
      <c r="C2114">
        <v>418</v>
      </c>
      <c r="D2114">
        <v>95.537999999999997</v>
      </c>
      <c r="E2114">
        <v>38.707000000000001</v>
      </c>
    </row>
    <row r="2115" spans="1:5" x14ac:dyDescent="0.4">
      <c r="A2115" t="s">
        <v>10</v>
      </c>
      <c r="B2115" t="s">
        <v>6</v>
      </c>
      <c r="C2115">
        <v>419</v>
      </c>
      <c r="D2115">
        <v>95.512</v>
      </c>
      <c r="E2115">
        <v>38.726999999999997</v>
      </c>
    </row>
    <row r="2116" spans="1:5" x14ac:dyDescent="0.4">
      <c r="A2116" t="s">
        <v>10</v>
      </c>
      <c r="B2116" t="s">
        <v>6</v>
      </c>
      <c r="C2116">
        <v>420</v>
      </c>
      <c r="D2116">
        <v>95.585999999999999</v>
      </c>
      <c r="E2116">
        <v>38.746000000000002</v>
      </c>
    </row>
    <row r="2117" spans="1:5" x14ac:dyDescent="0.4">
      <c r="A2117" t="s">
        <v>10</v>
      </c>
      <c r="B2117" t="s">
        <v>6</v>
      </c>
      <c r="C2117">
        <v>421</v>
      </c>
      <c r="D2117">
        <v>95.545000000000002</v>
      </c>
      <c r="E2117">
        <v>38.765999999999998</v>
      </c>
    </row>
    <row r="2118" spans="1:5" x14ac:dyDescent="0.4">
      <c r="A2118" t="s">
        <v>10</v>
      </c>
      <c r="B2118" t="s">
        <v>6</v>
      </c>
      <c r="C2118">
        <v>422</v>
      </c>
      <c r="D2118">
        <v>95.572000000000003</v>
      </c>
      <c r="E2118">
        <v>38.786000000000001</v>
      </c>
    </row>
    <row r="2119" spans="1:5" x14ac:dyDescent="0.4">
      <c r="A2119" t="s">
        <v>10</v>
      </c>
      <c r="B2119" t="s">
        <v>6</v>
      </c>
      <c r="C2119">
        <v>423</v>
      </c>
      <c r="D2119">
        <v>95.528000000000006</v>
      </c>
      <c r="E2119">
        <v>38.805</v>
      </c>
    </row>
    <row r="2120" spans="1:5" x14ac:dyDescent="0.4">
      <c r="A2120" t="s">
        <v>10</v>
      </c>
      <c r="B2120" t="s">
        <v>6</v>
      </c>
      <c r="C2120">
        <v>424</v>
      </c>
      <c r="D2120">
        <v>95.554000000000002</v>
      </c>
      <c r="E2120">
        <v>38.826000000000001</v>
      </c>
    </row>
    <row r="2121" spans="1:5" x14ac:dyDescent="0.4">
      <c r="A2121" t="s">
        <v>10</v>
      </c>
      <c r="B2121" t="s">
        <v>6</v>
      </c>
      <c r="C2121">
        <v>425</v>
      </c>
      <c r="D2121">
        <v>95.599000000000004</v>
      </c>
      <c r="E2121">
        <v>38.847000000000001</v>
      </c>
    </row>
    <row r="2122" spans="1:5" x14ac:dyDescent="0.4">
      <c r="A2122" t="s">
        <v>10</v>
      </c>
      <c r="B2122" t="s">
        <v>6</v>
      </c>
      <c r="C2122">
        <v>426</v>
      </c>
      <c r="D2122">
        <v>95.531000000000006</v>
      </c>
      <c r="E2122">
        <v>38.866</v>
      </c>
    </row>
    <row r="2123" spans="1:5" x14ac:dyDescent="0.4">
      <c r="A2123" t="s">
        <v>10</v>
      </c>
      <c r="B2123" t="s">
        <v>6</v>
      </c>
      <c r="C2123">
        <v>427</v>
      </c>
      <c r="D2123">
        <v>95.584999999999994</v>
      </c>
      <c r="E2123">
        <v>38.889000000000003</v>
      </c>
    </row>
    <row r="2124" spans="1:5" x14ac:dyDescent="0.4">
      <c r="A2124" t="s">
        <v>10</v>
      </c>
      <c r="B2124" t="s">
        <v>6</v>
      </c>
      <c r="C2124">
        <v>428</v>
      </c>
      <c r="D2124">
        <v>95.593999999999994</v>
      </c>
      <c r="E2124">
        <v>38.905999999999999</v>
      </c>
    </row>
    <row r="2125" spans="1:5" x14ac:dyDescent="0.4">
      <c r="A2125" t="s">
        <v>10</v>
      </c>
      <c r="B2125" t="s">
        <v>6</v>
      </c>
      <c r="C2125">
        <v>429</v>
      </c>
      <c r="D2125">
        <v>95.597999999999999</v>
      </c>
      <c r="E2125">
        <v>38.927</v>
      </c>
    </row>
    <row r="2126" spans="1:5" x14ac:dyDescent="0.4">
      <c r="A2126" t="s">
        <v>10</v>
      </c>
      <c r="B2126" t="s">
        <v>6</v>
      </c>
      <c r="C2126">
        <v>430</v>
      </c>
      <c r="D2126">
        <v>95.626999999999995</v>
      </c>
      <c r="E2126">
        <v>38.945999999999998</v>
      </c>
    </row>
    <row r="2127" spans="1:5" x14ac:dyDescent="0.4">
      <c r="A2127" t="s">
        <v>10</v>
      </c>
      <c r="B2127" t="s">
        <v>6</v>
      </c>
      <c r="C2127">
        <v>431</v>
      </c>
      <c r="D2127">
        <v>95.602000000000004</v>
      </c>
      <c r="E2127">
        <v>38.966999999999999</v>
      </c>
    </row>
    <row r="2128" spans="1:5" x14ac:dyDescent="0.4">
      <c r="A2128" t="s">
        <v>10</v>
      </c>
      <c r="B2128" t="s">
        <v>6</v>
      </c>
      <c r="C2128">
        <v>432</v>
      </c>
      <c r="D2128">
        <v>95.623000000000005</v>
      </c>
      <c r="E2128">
        <v>38.979999999999997</v>
      </c>
    </row>
    <row r="2129" spans="1:5" x14ac:dyDescent="0.4">
      <c r="A2129" t="s">
        <v>10</v>
      </c>
      <c r="B2129" t="s">
        <v>6</v>
      </c>
      <c r="C2129">
        <v>433</v>
      </c>
      <c r="D2129">
        <v>95.590999999999994</v>
      </c>
      <c r="E2129">
        <v>39.002000000000002</v>
      </c>
    </row>
    <row r="2130" spans="1:5" x14ac:dyDescent="0.4">
      <c r="A2130" t="s">
        <v>10</v>
      </c>
      <c r="B2130" t="s">
        <v>6</v>
      </c>
      <c r="C2130">
        <v>434</v>
      </c>
      <c r="D2130">
        <v>95.597999999999999</v>
      </c>
      <c r="E2130">
        <v>39.020000000000003</v>
      </c>
    </row>
    <row r="2131" spans="1:5" x14ac:dyDescent="0.4">
      <c r="A2131" t="s">
        <v>10</v>
      </c>
      <c r="B2131" t="s">
        <v>6</v>
      </c>
      <c r="C2131">
        <v>435</v>
      </c>
      <c r="D2131">
        <v>95.619</v>
      </c>
      <c r="E2131">
        <v>39.04</v>
      </c>
    </row>
    <row r="2132" spans="1:5" x14ac:dyDescent="0.4">
      <c r="A2132" t="s">
        <v>10</v>
      </c>
      <c r="B2132" t="s">
        <v>6</v>
      </c>
      <c r="C2132">
        <v>436</v>
      </c>
      <c r="D2132">
        <v>95.65</v>
      </c>
      <c r="E2132">
        <v>39.055999999999997</v>
      </c>
    </row>
    <row r="2133" spans="1:5" x14ac:dyDescent="0.4">
      <c r="A2133" t="s">
        <v>10</v>
      </c>
      <c r="B2133" t="s">
        <v>6</v>
      </c>
      <c r="C2133">
        <v>437</v>
      </c>
      <c r="D2133">
        <v>95.623999999999995</v>
      </c>
      <c r="E2133">
        <v>39.079000000000001</v>
      </c>
    </row>
    <row r="2134" spans="1:5" x14ac:dyDescent="0.4">
      <c r="A2134" t="s">
        <v>10</v>
      </c>
      <c r="B2134" t="s">
        <v>6</v>
      </c>
      <c r="C2134">
        <v>438</v>
      </c>
      <c r="D2134">
        <v>95.638000000000005</v>
      </c>
      <c r="E2134">
        <v>39.094000000000001</v>
      </c>
    </row>
    <row r="2135" spans="1:5" x14ac:dyDescent="0.4">
      <c r="A2135" t="s">
        <v>10</v>
      </c>
      <c r="B2135" t="s">
        <v>6</v>
      </c>
      <c r="C2135">
        <v>439</v>
      </c>
      <c r="D2135">
        <v>95.61</v>
      </c>
      <c r="E2135">
        <v>39.116999999999997</v>
      </c>
    </row>
    <row r="2136" spans="1:5" x14ac:dyDescent="0.4">
      <c r="A2136" t="s">
        <v>10</v>
      </c>
      <c r="B2136" t="s">
        <v>6</v>
      </c>
      <c r="C2136">
        <v>440</v>
      </c>
      <c r="D2136">
        <v>95.664000000000001</v>
      </c>
      <c r="E2136">
        <v>39.134</v>
      </c>
    </row>
    <row r="2137" spans="1:5" x14ac:dyDescent="0.4">
      <c r="A2137" t="s">
        <v>10</v>
      </c>
      <c r="B2137" t="s">
        <v>6</v>
      </c>
      <c r="C2137">
        <v>441</v>
      </c>
      <c r="D2137">
        <v>95.69</v>
      </c>
      <c r="E2137">
        <v>39.152000000000001</v>
      </c>
    </row>
    <row r="2138" spans="1:5" x14ac:dyDescent="0.4">
      <c r="A2138" t="s">
        <v>10</v>
      </c>
      <c r="B2138" t="s">
        <v>6</v>
      </c>
      <c r="C2138">
        <v>442</v>
      </c>
      <c r="D2138">
        <v>95.671000000000006</v>
      </c>
      <c r="E2138">
        <v>39.171999999999997</v>
      </c>
    </row>
    <row r="2139" spans="1:5" x14ac:dyDescent="0.4">
      <c r="A2139" t="s">
        <v>10</v>
      </c>
      <c r="B2139" t="s">
        <v>6</v>
      </c>
      <c r="C2139">
        <v>443</v>
      </c>
      <c r="D2139">
        <v>95.695999999999998</v>
      </c>
      <c r="E2139">
        <v>39.191000000000003</v>
      </c>
    </row>
    <row r="2140" spans="1:5" x14ac:dyDescent="0.4">
      <c r="A2140" t="s">
        <v>10</v>
      </c>
      <c r="B2140" t="s">
        <v>6</v>
      </c>
      <c r="C2140">
        <v>444</v>
      </c>
      <c r="D2140">
        <v>95.712000000000003</v>
      </c>
      <c r="E2140">
        <v>39.204999999999998</v>
      </c>
    </row>
    <row r="2141" spans="1:5" x14ac:dyDescent="0.4">
      <c r="A2141" t="s">
        <v>10</v>
      </c>
      <c r="B2141" t="s">
        <v>6</v>
      </c>
      <c r="C2141">
        <v>445</v>
      </c>
      <c r="D2141">
        <v>95.728999999999999</v>
      </c>
      <c r="E2141">
        <v>39.226999999999997</v>
      </c>
    </row>
    <row r="2142" spans="1:5" x14ac:dyDescent="0.4">
      <c r="A2142" t="s">
        <v>10</v>
      </c>
      <c r="B2142" t="s">
        <v>6</v>
      </c>
      <c r="C2142">
        <v>446</v>
      </c>
      <c r="D2142">
        <v>95.66</v>
      </c>
      <c r="E2142">
        <v>39.247</v>
      </c>
    </row>
    <row r="2143" spans="1:5" x14ac:dyDescent="0.4">
      <c r="A2143" t="s">
        <v>10</v>
      </c>
      <c r="B2143" t="s">
        <v>6</v>
      </c>
      <c r="C2143">
        <v>447</v>
      </c>
      <c r="D2143">
        <v>95.667000000000002</v>
      </c>
      <c r="E2143">
        <v>39.265999999999998</v>
      </c>
    </row>
    <row r="2144" spans="1:5" x14ac:dyDescent="0.4">
      <c r="A2144" t="s">
        <v>10</v>
      </c>
      <c r="B2144" t="s">
        <v>6</v>
      </c>
      <c r="C2144">
        <v>448</v>
      </c>
      <c r="D2144">
        <v>95.66</v>
      </c>
      <c r="E2144">
        <v>39.256999999999998</v>
      </c>
    </row>
    <row r="2145" spans="1:5" x14ac:dyDescent="0.4">
      <c r="A2145" t="s">
        <v>10</v>
      </c>
      <c r="B2145" t="s">
        <v>6</v>
      </c>
      <c r="C2145">
        <v>449</v>
      </c>
      <c r="D2145">
        <v>95.694999999999993</v>
      </c>
      <c r="E2145">
        <v>39.274999999999999</v>
      </c>
    </row>
    <row r="2146" spans="1:5" x14ac:dyDescent="0.4">
      <c r="A2146" t="s">
        <v>10</v>
      </c>
      <c r="B2146" t="s">
        <v>6</v>
      </c>
      <c r="C2146">
        <v>450</v>
      </c>
      <c r="D2146">
        <v>95.715000000000003</v>
      </c>
      <c r="E2146">
        <v>39.289000000000001</v>
      </c>
    </row>
    <row r="2147" spans="1:5" x14ac:dyDescent="0.4">
      <c r="A2147" t="s">
        <v>10</v>
      </c>
      <c r="B2147" t="s">
        <v>6</v>
      </c>
      <c r="C2147">
        <v>451</v>
      </c>
      <c r="D2147">
        <v>95.724999999999994</v>
      </c>
      <c r="E2147">
        <v>39.308999999999997</v>
      </c>
    </row>
    <row r="2148" spans="1:5" x14ac:dyDescent="0.4">
      <c r="A2148" t="s">
        <v>10</v>
      </c>
      <c r="B2148" t="s">
        <v>6</v>
      </c>
      <c r="C2148">
        <v>452</v>
      </c>
      <c r="D2148">
        <v>95.703000000000003</v>
      </c>
      <c r="E2148">
        <v>39.326999999999998</v>
      </c>
    </row>
    <row r="2149" spans="1:5" x14ac:dyDescent="0.4">
      <c r="A2149" t="s">
        <v>10</v>
      </c>
      <c r="B2149" t="s">
        <v>6</v>
      </c>
      <c r="C2149">
        <v>453</v>
      </c>
      <c r="D2149">
        <v>95.683000000000007</v>
      </c>
      <c r="E2149">
        <v>39.348999999999997</v>
      </c>
    </row>
    <row r="2150" spans="1:5" x14ac:dyDescent="0.4">
      <c r="A2150" t="s">
        <v>10</v>
      </c>
      <c r="B2150" t="s">
        <v>6</v>
      </c>
      <c r="C2150">
        <v>454</v>
      </c>
      <c r="D2150">
        <v>95.725999999999999</v>
      </c>
      <c r="E2150">
        <v>39.363</v>
      </c>
    </row>
    <row r="2151" spans="1:5" x14ac:dyDescent="0.4">
      <c r="A2151" t="s">
        <v>10</v>
      </c>
      <c r="B2151" t="s">
        <v>6</v>
      </c>
      <c r="C2151">
        <v>455</v>
      </c>
      <c r="D2151">
        <v>95.727999999999994</v>
      </c>
      <c r="E2151">
        <v>39.384999999999998</v>
      </c>
    </row>
    <row r="2152" spans="1:5" x14ac:dyDescent="0.4">
      <c r="A2152" t="s">
        <v>10</v>
      </c>
      <c r="B2152" t="s">
        <v>6</v>
      </c>
      <c r="C2152">
        <v>456</v>
      </c>
      <c r="D2152">
        <v>95.756</v>
      </c>
      <c r="E2152">
        <v>39.4</v>
      </c>
    </row>
    <row r="2153" spans="1:5" x14ac:dyDescent="0.4">
      <c r="A2153" t="s">
        <v>10</v>
      </c>
      <c r="B2153" t="s">
        <v>6</v>
      </c>
      <c r="C2153">
        <v>457</v>
      </c>
      <c r="D2153">
        <v>95.718999999999994</v>
      </c>
      <c r="E2153">
        <v>39.420999999999999</v>
      </c>
    </row>
    <row r="2154" spans="1:5" x14ac:dyDescent="0.4">
      <c r="A2154" t="s">
        <v>10</v>
      </c>
      <c r="B2154" t="s">
        <v>6</v>
      </c>
      <c r="C2154">
        <v>458</v>
      </c>
      <c r="D2154">
        <v>95.751000000000005</v>
      </c>
      <c r="E2154">
        <v>39.435000000000002</v>
      </c>
    </row>
    <row r="2155" spans="1:5" x14ac:dyDescent="0.4">
      <c r="A2155" t="s">
        <v>10</v>
      </c>
      <c r="B2155" t="s">
        <v>6</v>
      </c>
      <c r="C2155">
        <v>459</v>
      </c>
      <c r="D2155">
        <v>95.768000000000001</v>
      </c>
      <c r="E2155">
        <v>39.456000000000003</v>
      </c>
    </row>
    <row r="2156" spans="1:5" x14ac:dyDescent="0.4">
      <c r="A2156" t="s">
        <v>10</v>
      </c>
      <c r="B2156" t="s">
        <v>6</v>
      </c>
      <c r="C2156">
        <v>460</v>
      </c>
      <c r="D2156">
        <v>95.760999999999996</v>
      </c>
      <c r="E2156">
        <v>39.469000000000001</v>
      </c>
    </row>
    <row r="2157" spans="1:5" x14ac:dyDescent="0.4">
      <c r="A2157" t="s">
        <v>10</v>
      </c>
      <c r="B2157" t="s">
        <v>6</v>
      </c>
      <c r="C2157">
        <v>461</v>
      </c>
      <c r="D2157">
        <v>95.739000000000004</v>
      </c>
      <c r="E2157">
        <v>39.491</v>
      </c>
    </row>
    <row r="2158" spans="1:5" x14ac:dyDescent="0.4">
      <c r="A2158" t="s">
        <v>10</v>
      </c>
      <c r="B2158" t="s">
        <v>6</v>
      </c>
      <c r="C2158">
        <v>462</v>
      </c>
      <c r="D2158">
        <v>95.778999999999996</v>
      </c>
      <c r="E2158">
        <v>39.508000000000003</v>
      </c>
    </row>
    <row r="2159" spans="1:5" x14ac:dyDescent="0.4">
      <c r="A2159" t="s">
        <v>10</v>
      </c>
      <c r="B2159" t="s">
        <v>6</v>
      </c>
      <c r="C2159">
        <v>463</v>
      </c>
      <c r="D2159">
        <v>95.832999999999998</v>
      </c>
      <c r="E2159">
        <v>39.526000000000003</v>
      </c>
    </row>
    <row r="2160" spans="1:5" x14ac:dyDescent="0.4">
      <c r="A2160" t="s">
        <v>10</v>
      </c>
      <c r="B2160" t="s">
        <v>6</v>
      </c>
      <c r="C2160">
        <v>464</v>
      </c>
      <c r="D2160">
        <v>95.792000000000002</v>
      </c>
      <c r="E2160">
        <v>39.537999999999997</v>
      </c>
    </row>
    <row r="2161" spans="1:5" x14ac:dyDescent="0.4">
      <c r="A2161" t="s">
        <v>10</v>
      </c>
      <c r="B2161" t="s">
        <v>6</v>
      </c>
      <c r="C2161">
        <v>465</v>
      </c>
      <c r="D2161">
        <v>95.768000000000001</v>
      </c>
      <c r="E2161">
        <v>39.558999999999997</v>
      </c>
    </row>
    <row r="2162" spans="1:5" x14ac:dyDescent="0.4">
      <c r="A2162" t="s">
        <v>10</v>
      </c>
      <c r="B2162" t="s">
        <v>6</v>
      </c>
      <c r="C2162">
        <v>466</v>
      </c>
      <c r="D2162">
        <v>95.748999999999995</v>
      </c>
      <c r="E2162">
        <v>39.576000000000001</v>
      </c>
    </row>
    <row r="2163" spans="1:5" x14ac:dyDescent="0.4">
      <c r="A2163" t="s">
        <v>10</v>
      </c>
      <c r="B2163" t="s">
        <v>6</v>
      </c>
      <c r="C2163">
        <v>467</v>
      </c>
      <c r="D2163">
        <v>95.766999999999996</v>
      </c>
      <c r="E2163">
        <v>39.597000000000001</v>
      </c>
    </row>
    <row r="2164" spans="1:5" x14ac:dyDescent="0.4">
      <c r="A2164" t="s">
        <v>10</v>
      </c>
      <c r="B2164" t="s">
        <v>6</v>
      </c>
      <c r="C2164">
        <v>468</v>
      </c>
      <c r="D2164">
        <v>95.796999999999997</v>
      </c>
      <c r="E2164">
        <v>39.606000000000002</v>
      </c>
    </row>
    <row r="2165" spans="1:5" x14ac:dyDescent="0.4">
      <c r="A2165" t="s">
        <v>10</v>
      </c>
      <c r="B2165" t="s">
        <v>6</v>
      </c>
      <c r="C2165">
        <v>469</v>
      </c>
      <c r="D2165">
        <v>95.86</v>
      </c>
      <c r="E2165">
        <v>39.627000000000002</v>
      </c>
    </row>
    <row r="2166" spans="1:5" x14ac:dyDescent="0.4">
      <c r="A2166" t="s">
        <v>10</v>
      </c>
      <c r="B2166" t="s">
        <v>6</v>
      </c>
      <c r="C2166">
        <v>470</v>
      </c>
      <c r="D2166">
        <v>95.867000000000004</v>
      </c>
      <c r="E2166">
        <v>39.639000000000003</v>
      </c>
    </row>
    <row r="2167" spans="1:5" x14ac:dyDescent="0.4">
      <c r="A2167" t="s">
        <v>10</v>
      </c>
      <c r="B2167" t="s">
        <v>6</v>
      </c>
      <c r="C2167">
        <v>471</v>
      </c>
      <c r="D2167">
        <v>95.811999999999998</v>
      </c>
      <c r="E2167">
        <v>39.665999999999997</v>
      </c>
    </row>
    <row r="2168" spans="1:5" x14ac:dyDescent="0.4">
      <c r="A2168" t="s">
        <v>10</v>
      </c>
      <c r="B2168" t="s">
        <v>6</v>
      </c>
      <c r="C2168">
        <v>472</v>
      </c>
      <c r="D2168">
        <v>95.841999999999999</v>
      </c>
      <c r="E2168">
        <v>39.677999999999997</v>
      </c>
    </row>
    <row r="2169" spans="1:5" x14ac:dyDescent="0.4">
      <c r="A2169" t="s">
        <v>10</v>
      </c>
      <c r="B2169" t="s">
        <v>6</v>
      </c>
      <c r="C2169">
        <v>473</v>
      </c>
      <c r="D2169">
        <v>95.837999999999994</v>
      </c>
      <c r="E2169">
        <v>39.701000000000001</v>
      </c>
    </row>
    <row r="2170" spans="1:5" x14ac:dyDescent="0.4">
      <c r="A2170" t="s">
        <v>10</v>
      </c>
      <c r="B2170" t="s">
        <v>6</v>
      </c>
      <c r="C2170">
        <v>474</v>
      </c>
      <c r="D2170">
        <v>95.882000000000005</v>
      </c>
      <c r="E2170">
        <v>39.718000000000004</v>
      </c>
    </row>
    <row r="2171" spans="1:5" x14ac:dyDescent="0.4">
      <c r="A2171" t="s">
        <v>10</v>
      </c>
      <c r="B2171" t="s">
        <v>6</v>
      </c>
      <c r="C2171">
        <v>475</v>
      </c>
      <c r="D2171">
        <v>95.856999999999999</v>
      </c>
      <c r="E2171">
        <v>39.738</v>
      </c>
    </row>
    <row r="2172" spans="1:5" x14ac:dyDescent="0.4">
      <c r="A2172" t="s">
        <v>10</v>
      </c>
      <c r="B2172" t="s">
        <v>6</v>
      </c>
      <c r="C2172">
        <v>476</v>
      </c>
      <c r="D2172">
        <v>95.856999999999999</v>
      </c>
      <c r="E2172">
        <v>39.753999999999998</v>
      </c>
    </row>
    <row r="2173" spans="1:5" x14ac:dyDescent="0.4">
      <c r="A2173" t="s">
        <v>10</v>
      </c>
      <c r="B2173" t="s">
        <v>6</v>
      </c>
      <c r="C2173">
        <v>477</v>
      </c>
      <c r="D2173">
        <v>95.927000000000007</v>
      </c>
      <c r="E2173">
        <v>39.773000000000003</v>
      </c>
    </row>
    <row r="2174" spans="1:5" x14ac:dyDescent="0.4">
      <c r="A2174" t="s">
        <v>10</v>
      </c>
      <c r="B2174" t="s">
        <v>6</v>
      </c>
      <c r="C2174">
        <v>478</v>
      </c>
      <c r="D2174">
        <v>95.885999999999996</v>
      </c>
      <c r="E2174">
        <v>39.784999999999997</v>
      </c>
    </row>
    <row r="2175" spans="1:5" x14ac:dyDescent="0.4">
      <c r="A2175" t="s">
        <v>10</v>
      </c>
      <c r="B2175" t="s">
        <v>6</v>
      </c>
      <c r="C2175">
        <v>479</v>
      </c>
      <c r="D2175">
        <v>95.882000000000005</v>
      </c>
      <c r="E2175">
        <v>39.805999999999997</v>
      </c>
    </row>
    <row r="2176" spans="1:5" x14ac:dyDescent="0.4">
      <c r="A2176" t="s">
        <v>10</v>
      </c>
      <c r="B2176" t="s">
        <v>6</v>
      </c>
      <c r="C2176">
        <v>480</v>
      </c>
      <c r="D2176">
        <v>95.869</v>
      </c>
      <c r="E2176">
        <v>39.817999999999998</v>
      </c>
    </row>
    <row r="2177" spans="1:5" x14ac:dyDescent="0.4">
      <c r="A2177" t="s">
        <v>10</v>
      </c>
      <c r="B2177" t="s">
        <v>6</v>
      </c>
      <c r="C2177">
        <v>481</v>
      </c>
      <c r="D2177">
        <v>95.909000000000006</v>
      </c>
      <c r="E2177">
        <v>39.832000000000001</v>
      </c>
    </row>
    <row r="2178" spans="1:5" x14ac:dyDescent="0.4">
      <c r="A2178" t="s">
        <v>10</v>
      </c>
      <c r="B2178" t="s">
        <v>6</v>
      </c>
      <c r="C2178">
        <v>482</v>
      </c>
      <c r="D2178">
        <v>95.869</v>
      </c>
      <c r="E2178">
        <v>39.854999999999997</v>
      </c>
    </row>
    <row r="2179" spans="1:5" x14ac:dyDescent="0.4">
      <c r="A2179" t="s">
        <v>10</v>
      </c>
      <c r="B2179" t="s">
        <v>6</v>
      </c>
      <c r="C2179">
        <v>483</v>
      </c>
      <c r="D2179">
        <v>95.909000000000006</v>
      </c>
      <c r="E2179">
        <v>39.868000000000002</v>
      </c>
    </row>
    <row r="2180" spans="1:5" x14ac:dyDescent="0.4">
      <c r="A2180" t="s">
        <v>10</v>
      </c>
      <c r="B2180" t="s">
        <v>6</v>
      </c>
      <c r="C2180">
        <v>484</v>
      </c>
      <c r="D2180">
        <v>95.914000000000001</v>
      </c>
      <c r="E2180">
        <v>39.880000000000003</v>
      </c>
    </row>
    <row r="2181" spans="1:5" x14ac:dyDescent="0.4">
      <c r="A2181" t="s">
        <v>10</v>
      </c>
      <c r="B2181" t="s">
        <v>6</v>
      </c>
      <c r="C2181">
        <v>485</v>
      </c>
      <c r="D2181">
        <v>95.908000000000001</v>
      </c>
      <c r="E2181">
        <v>39.902999999999999</v>
      </c>
    </row>
    <row r="2182" spans="1:5" x14ac:dyDescent="0.4">
      <c r="A2182" t="s">
        <v>10</v>
      </c>
      <c r="B2182" t="s">
        <v>6</v>
      </c>
      <c r="C2182">
        <v>486</v>
      </c>
      <c r="D2182">
        <v>95.941999999999993</v>
      </c>
      <c r="E2182">
        <v>39.921999999999997</v>
      </c>
    </row>
    <row r="2183" spans="1:5" x14ac:dyDescent="0.4">
      <c r="A2183" t="s">
        <v>10</v>
      </c>
      <c r="B2183" t="s">
        <v>6</v>
      </c>
      <c r="C2183">
        <v>487</v>
      </c>
      <c r="D2183">
        <v>95.971000000000004</v>
      </c>
      <c r="E2183">
        <v>39.932000000000002</v>
      </c>
    </row>
    <row r="2184" spans="1:5" x14ac:dyDescent="0.4">
      <c r="A2184" t="s">
        <v>10</v>
      </c>
      <c r="B2184" t="s">
        <v>6</v>
      </c>
      <c r="C2184">
        <v>488</v>
      </c>
      <c r="D2184">
        <v>95.948999999999998</v>
      </c>
      <c r="E2184">
        <v>39.951999999999998</v>
      </c>
    </row>
    <row r="2185" spans="1:5" x14ac:dyDescent="0.4">
      <c r="A2185" t="s">
        <v>10</v>
      </c>
      <c r="B2185" t="s">
        <v>6</v>
      </c>
      <c r="C2185">
        <v>489</v>
      </c>
      <c r="D2185">
        <v>95.956999999999994</v>
      </c>
      <c r="E2185">
        <v>39.972999999999999</v>
      </c>
    </row>
    <row r="2186" spans="1:5" x14ac:dyDescent="0.4">
      <c r="A2186" t="s">
        <v>10</v>
      </c>
      <c r="B2186" t="s">
        <v>6</v>
      </c>
      <c r="C2186">
        <v>490</v>
      </c>
      <c r="D2186">
        <v>96.016000000000005</v>
      </c>
      <c r="E2186">
        <v>39.988999999999997</v>
      </c>
    </row>
    <row r="2187" spans="1:5" x14ac:dyDescent="0.4">
      <c r="A2187" t="s">
        <v>10</v>
      </c>
      <c r="B2187" t="s">
        <v>6</v>
      </c>
      <c r="C2187">
        <v>491</v>
      </c>
      <c r="D2187">
        <v>96.01</v>
      </c>
      <c r="E2187">
        <v>40.003</v>
      </c>
    </row>
    <row r="2188" spans="1:5" x14ac:dyDescent="0.4">
      <c r="A2188" t="s">
        <v>10</v>
      </c>
      <c r="B2188" t="s">
        <v>6</v>
      </c>
      <c r="C2188">
        <v>492</v>
      </c>
      <c r="D2188">
        <v>96.01</v>
      </c>
      <c r="E2188">
        <v>40.017000000000003</v>
      </c>
    </row>
    <row r="2189" spans="1:5" x14ac:dyDescent="0.4">
      <c r="A2189" t="s">
        <v>10</v>
      </c>
      <c r="B2189" t="s">
        <v>6</v>
      </c>
      <c r="C2189">
        <v>493</v>
      </c>
      <c r="D2189">
        <v>96.019000000000005</v>
      </c>
      <c r="E2189">
        <v>40.033000000000001</v>
      </c>
    </row>
    <row r="2190" spans="1:5" x14ac:dyDescent="0.4">
      <c r="A2190" t="s">
        <v>10</v>
      </c>
      <c r="B2190" t="s">
        <v>6</v>
      </c>
      <c r="C2190">
        <v>494</v>
      </c>
      <c r="D2190">
        <v>95.992999999999995</v>
      </c>
      <c r="E2190">
        <v>40.058999999999997</v>
      </c>
    </row>
    <row r="2191" spans="1:5" x14ac:dyDescent="0.4">
      <c r="A2191" t="s">
        <v>10</v>
      </c>
      <c r="B2191" t="s">
        <v>6</v>
      </c>
      <c r="C2191">
        <v>495</v>
      </c>
      <c r="D2191">
        <v>96.05</v>
      </c>
      <c r="E2191">
        <v>40.072000000000003</v>
      </c>
    </row>
    <row r="2192" spans="1:5" x14ac:dyDescent="0.4">
      <c r="A2192" t="s">
        <v>10</v>
      </c>
      <c r="B2192" t="s">
        <v>6</v>
      </c>
      <c r="C2192">
        <v>496</v>
      </c>
      <c r="D2192">
        <v>96.063999999999993</v>
      </c>
      <c r="E2192">
        <v>40.085999999999999</v>
      </c>
    </row>
    <row r="2193" spans="1:5" x14ac:dyDescent="0.4">
      <c r="A2193" t="s">
        <v>10</v>
      </c>
      <c r="B2193" t="s">
        <v>6</v>
      </c>
      <c r="C2193">
        <v>497</v>
      </c>
      <c r="D2193">
        <v>96.039000000000001</v>
      </c>
      <c r="E2193">
        <v>40.103000000000002</v>
      </c>
    </row>
    <row r="2194" spans="1:5" x14ac:dyDescent="0.4">
      <c r="A2194" t="s">
        <v>10</v>
      </c>
      <c r="B2194" t="s">
        <v>6</v>
      </c>
      <c r="C2194">
        <v>498</v>
      </c>
      <c r="D2194">
        <v>96.031999999999996</v>
      </c>
      <c r="E2194">
        <v>40.113999999999997</v>
      </c>
    </row>
    <row r="2195" spans="1:5" x14ac:dyDescent="0.4">
      <c r="A2195" t="s">
        <v>10</v>
      </c>
      <c r="B2195" t="s">
        <v>6</v>
      </c>
      <c r="C2195">
        <v>499</v>
      </c>
      <c r="D2195">
        <v>96.084999999999994</v>
      </c>
      <c r="E2195">
        <v>40.136000000000003</v>
      </c>
    </row>
    <row r="2196" spans="1:5" x14ac:dyDescent="0.4">
      <c r="A2196" t="s">
        <v>10</v>
      </c>
      <c r="B2196" t="s">
        <v>6</v>
      </c>
      <c r="C2196">
        <v>500</v>
      </c>
      <c r="D2196">
        <v>96.067999999999998</v>
      </c>
      <c r="E2196">
        <v>40.146000000000001</v>
      </c>
    </row>
    <row r="2197" spans="1:5" x14ac:dyDescent="0.4">
      <c r="A2197" t="s">
        <v>10</v>
      </c>
      <c r="B2197" t="s">
        <v>6</v>
      </c>
      <c r="C2197">
        <v>501</v>
      </c>
      <c r="D2197">
        <v>96.058999999999997</v>
      </c>
      <c r="E2197">
        <v>40.165999999999997</v>
      </c>
    </row>
    <row r="2198" spans="1:5" x14ac:dyDescent="0.4">
      <c r="A2198" t="s">
        <v>10</v>
      </c>
      <c r="B2198" t="s">
        <v>6</v>
      </c>
      <c r="C2198">
        <v>502</v>
      </c>
      <c r="D2198">
        <v>96.08</v>
      </c>
      <c r="E2198">
        <v>40.180999999999997</v>
      </c>
    </row>
    <row r="2199" spans="1:5" x14ac:dyDescent="0.4">
      <c r="A2199" t="s">
        <v>10</v>
      </c>
      <c r="B2199" t="s">
        <v>6</v>
      </c>
      <c r="C2199">
        <v>503</v>
      </c>
      <c r="D2199">
        <v>96.061000000000007</v>
      </c>
      <c r="E2199">
        <v>40.201999999999998</v>
      </c>
    </row>
    <row r="2200" spans="1:5" x14ac:dyDescent="0.4">
      <c r="A2200" t="s">
        <v>10</v>
      </c>
      <c r="B2200" t="s">
        <v>6</v>
      </c>
      <c r="C2200">
        <v>504</v>
      </c>
      <c r="D2200">
        <v>96.072000000000003</v>
      </c>
      <c r="E2200">
        <v>40.216999999999999</v>
      </c>
    </row>
    <row r="2201" spans="1:5" x14ac:dyDescent="0.4">
      <c r="A2201" t="s">
        <v>10</v>
      </c>
      <c r="B2201" t="s">
        <v>6</v>
      </c>
      <c r="C2201">
        <v>505</v>
      </c>
      <c r="D2201">
        <v>96.096000000000004</v>
      </c>
      <c r="E2201">
        <v>40.234999999999999</v>
      </c>
    </row>
    <row r="2202" spans="1:5" x14ac:dyDescent="0.4">
      <c r="A2202" t="s">
        <v>10</v>
      </c>
      <c r="B2202" t="s">
        <v>6</v>
      </c>
      <c r="C2202">
        <v>506</v>
      </c>
      <c r="D2202">
        <v>96.096999999999994</v>
      </c>
      <c r="E2202">
        <v>40.250999999999998</v>
      </c>
    </row>
    <row r="2203" spans="1:5" x14ac:dyDescent="0.4">
      <c r="A2203" t="s">
        <v>10</v>
      </c>
      <c r="B2203" t="s">
        <v>6</v>
      </c>
      <c r="C2203">
        <v>507</v>
      </c>
      <c r="D2203">
        <v>96.106999999999999</v>
      </c>
      <c r="E2203">
        <v>40.268999999999998</v>
      </c>
    </row>
    <row r="2204" spans="1:5" x14ac:dyDescent="0.4">
      <c r="A2204" t="s">
        <v>10</v>
      </c>
      <c r="B2204" t="s">
        <v>6</v>
      </c>
      <c r="C2204">
        <v>508</v>
      </c>
      <c r="D2204">
        <v>96.15</v>
      </c>
      <c r="E2204">
        <v>40.281999999999996</v>
      </c>
    </row>
    <row r="2205" spans="1:5" x14ac:dyDescent="0.4">
      <c r="A2205" t="s">
        <v>10</v>
      </c>
      <c r="B2205" t="s">
        <v>6</v>
      </c>
      <c r="C2205">
        <v>509</v>
      </c>
      <c r="D2205">
        <v>96.156999999999996</v>
      </c>
      <c r="E2205">
        <v>40.302999999999997</v>
      </c>
    </row>
    <row r="2206" spans="1:5" x14ac:dyDescent="0.4">
      <c r="A2206" t="s">
        <v>10</v>
      </c>
      <c r="B2206" t="s">
        <v>6</v>
      </c>
      <c r="C2206">
        <v>510</v>
      </c>
      <c r="D2206">
        <v>96.119</v>
      </c>
      <c r="E2206">
        <v>40.317999999999998</v>
      </c>
    </row>
    <row r="2207" spans="1:5" x14ac:dyDescent="0.4">
      <c r="A2207" t="s">
        <v>10</v>
      </c>
      <c r="B2207" t="s">
        <v>6</v>
      </c>
      <c r="C2207">
        <v>511</v>
      </c>
      <c r="D2207">
        <v>96.117999999999995</v>
      </c>
      <c r="E2207">
        <v>40.332999999999998</v>
      </c>
    </row>
    <row r="2208" spans="1:5" x14ac:dyDescent="0.4">
      <c r="A2208" t="s">
        <v>10</v>
      </c>
      <c r="B2208" t="s">
        <v>6</v>
      </c>
      <c r="C2208">
        <v>512</v>
      </c>
      <c r="D2208">
        <v>96.168999999999997</v>
      </c>
      <c r="E2208">
        <v>40.363</v>
      </c>
    </row>
    <row r="2209" spans="1:5" x14ac:dyDescent="0.4">
      <c r="A2209" t="s">
        <v>11</v>
      </c>
      <c r="B2209" t="s">
        <v>6</v>
      </c>
      <c r="C2209">
        <v>1</v>
      </c>
      <c r="D2209">
        <v>99.927999999999997</v>
      </c>
      <c r="E2209">
        <v>-13.503</v>
      </c>
    </row>
    <row r="2210" spans="1:5" x14ac:dyDescent="0.4">
      <c r="A2210" t="s">
        <v>11</v>
      </c>
      <c r="B2210" t="s">
        <v>6</v>
      </c>
      <c r="C2210">
        <v>2</v>
      </c>
      <c r="D2210">
        <v>99.918999999999997</v>
      </c>
      <c r="E2210">
        <v>-8.1059999999999999</v>
      </c>
    </row>
    <row r="2211" spans="1:5" x14ac:dyDescent="0.4">
      <c r="A2211" t="s">
        <v>11</v>
      </c>
      <c r="B2211" t="s">
        <v>6</v>
      </c>
      <c r="C2211">
        <v>3</v>
      </c>
      <c r="D2211">
        <v>99.926000000000002</v>
      </c>
      <c r="E2211">
        <v>-4.2510000000000003</v>
      </c>
    </row>
    <row r="2212" spans="1:5" x14ac:dyDescent="0.4">
      <c r="A2212" t="s">
        <v>11</v>
      </c>
      <c r="B2212" t="s">
        <v>6</v>
      </c>
      <c r="C2212">
        <v>4</v>
      </c>
      <c r="D2212">
        <v>99.935000000000002</v>
      </c>
      <c r="E2212">
        <v>-2.282</v>
      </c>
    </row>
    <row r="2213" spans="1:5" x14ac:dyDescent="0.4">
      <c r="A2213" t="s">
        <v>11</v>
      </c>
      <c r="B2213" t="s">
        <v>6</v>
      </c>
      <c r="C2213">
        <v>5</v>
      </c>
      <c r="D2213">
        <v>99.947000000000003</v>
      </c>
      <c r="E2213">
        <v>-0.155</v>
      </c>
    </row>
    <row r="2214" spans="1:5" x14ac:dyDescent="0.4">
      <c r="A2214" t="s">
        <v>11</v>
      </c>
      <c r="B2214" t="s">
        <v>6</v>
      </c>
      <c r="C2214">
        <v>6</v>
      </c>
      <c r="D2214">
        <v>99.924000000000007</v>
      </c>
      <c r="E2214">
        <v>1.3839999999999999</v>
      </c>
    </row>
    <row r="2215" spans="1:5" x14ac:dyDescent="0.4">
      <c r="A2215" t="s">
        <v>11</v>
      </c>
      <c r="B2215" t="s">
        <v>6</v>
      </c>
      <c r="C2215">
        <v>7</v>
      </c>
      <c r="D2215">
        <v>99.947999999999993</v>
      </c>
      <c r="E2215">
        <v>2.7949999999999999</v>
      </c>
    </row>
    <row r="2216" spans="1:5" x14ac:dyDescent="0.4">
      <c r="A2216" t="s">
        <v>11</v>
      </c>
      <c r="B2216" t="s">
        <v>6</v>
      </c>
      <c r="C2216">
        <v>8</v>
      </c>
      <c r="D2216">
        <v>99.924999999999997</v>
      </c>
      <c r="E2216">
        <v>3.8690000000000002</v>
      </c>
    </row>
    <row r="2217" spans="1:5" x14ac:dyDescent="0.4">
      <c r="A2217" t="s">
        <v>11</v>
      </c>
      <c r="B2217" t="s">
        <v>6</v>
      </c>
      <c r="C2217">
        <v>9</v>
      </c>
      <c r="D2217">
        <v>99.959000000000003</v>
      </c>
      <c r="E2217">
        <v>4.9909999999999997</v>
      </c>
    </row>
    <row r="2218" spans="1:5" x14ac:dyDescent="0.4">
      <c r="A2218" t="s">
        <v>11</v>
      </c>
      <c r="B2218" t="s">
        <v>6</v>
      </c>
      <c r="C2218">
        <v>10</v>
      </c>
      <c r="D2218">
        <v>99.968999999999994</v>
      </c>
      <c r="E2218">
        <v>5.835</v>
      </c>
    </row>
    <row r="2219" spans="1:5" x14ac:dyDescent="0.4">
      <c r="A2219" t="s">
        <v>11</v>
      </c>
      <c r="B2219" t="s">
        <v>6</v>
      </c>
      <c r="C2219">
        <v>11</v>
      </c>
      <c r="D2219">
        <v>99.938000000000002</v>
      </c>
      <c r="E2219">
        <v>6.7439999999999998</v>
      </c>
    </row>
    <row r="2220" spans="1:5" x14ac:dyDescent="0.4">
      <c r="A2220" t="s">
        <v>11</v>
      </c>
      <c r="B2220" t="s">
        <v>6</v>
      </c>
      <c r="C2220">
        <v>12</v>
      </c>
      <c r="D2220">
        <v>99.947999999999993</v>
      </c>
      <c r="E2220">
        <v>7.3810000000000002</v>
      </c>
    </row>
    <row r="2221" spans="1:5" x14ac:dyDescent="0.4">
      <c r="A2221" t="s">
        <v>11</v>
      </c>
      <c r="B2221" t="s">
        <v>6</v>
      </c>
      <c r="C2221">
        <v>13</v>
      </c>
      <c r="D2221">
        <v>99.986000000000004</v>
      </c>
      <c r="E2221">
        <v>8.1470000000000002</v>
      </c>
    </row>
    <row r="2222" spans="1:5" x14ac:dyDescent="0.4">
      <c r="A2222" t="s">
        <v>11</v>
      </c>
      <c r="B2222" t="s">
        <v>6</v>
      </c>
      <c r="C2222">
        <v>14</v>
      </c>
      <c r="D2222">
        <v>100.04</v>
      </c>
      <c r="E2222">
        <v>8.7490000000000006</v>
      </c>
    </row>
    <row r="2223" spans="1:5" x14ac:dyDescent="0.4">
      <c r="A2223" t="s">
        <v>11</v>
      </c>
      <c r="B2223" t="s">
        <v>6</v>
      </c>
      <c r="C2223">
        <v>15</v>
      </c>
      <c r="D2223">
        <v>100.01300000000001</v>
      </c>
      <c r="E2223">
        <v>9.3859999999999992</v>
      </c>
    </row>
    <row r="2224" spans="1:5" x14ac:dyDescent="0.4">
      <c r="A2224" t="s">
        <v>11</v>
      </c>
      <c r="B2224" t="s">
        <v>6</v>
      </c>
      <c r="C2224">
        <v>16</v>
      </c>
      <c r="D2224">
        <v>99.995000000000005</v>
      </c>
      <c r="E2224">
        <v>9.7469999999999999</v>
      </c>
    </row>
    <row r="2225" spans="1:5" x14ac:dyDescent="0.4">
      <c r="A2225" t="s">
        <v>11</v>
      </c>
      <c r="B2225" t="s">
        <v>6</v>
      </c>
      <c r="C2225">
        <v>17</v>
      </c>
      <c r="D2225">
        <v>100.02200000000001</v>
      </c>
      <c r="E2225">
        <v>10.324999999999999</v>
      </c>
    </row>
    <row r="2226" spans="1:5" x14ac:dyDescent="0.4">
      <c r="A2226" t="s">
        <v>11</v>
      </c>
      <c r="B2226" t="s">
        <v>6</v>
      </c>
      <c r="C2226">
        <v>18</v>
      </c>
      <c r="D2226">
        <v>99.995000000000005</v>
      </c>
      <c r="E2226">
        <v>10.817</v>
      </c>
    </row>
    <row r="2227" spans="1:5" x14ac:dyDescent="0.4">
      <c r="A2227" t="s">
        <v>11</v>
      </c>
      <c r="B2227" t="s">
        <v>6</v>
      </c>
      <c r="C2227">
        <v>19</v>
      </c>
      <c r="D2227">
        <v>100.017</v>
      </c>
      <c r="E2227">
        <v>11.311999999999999</v>
      </c>
    </row>
    <row r="2228" spans="1:5" x14ac:dyDescent="0.4">
      <c r="A2228" t="s">
        <v>11</v>
      </c>
      <c r="B2228" t="s">
        <v>6</v>
      </c>
      <c r="C2228">
        <v>20</v>
      </c>
      <c r="D2228">
        <v>100.014</v>
      </c>
      <c r="E2228">
        <v>11.696</v>
      </c>
    </row>
    <row r="2229" spans="1:5" x14ac:dyDescent="0.4">
      <c r="A2229" t="s">
        <v>11</v>
      </c>
      <c r="B2229" t="s">
        <v>6</v>
      </c>
      <c r="C2229">
        <v>21</v>
      </c>
      <c r="D2229">
        <v>100.026</v>
      </c>
      <c r="E2229">
        <v>12.166</v>
      </c>
    </row>
    <row r="2230" spans="1:5" x14ac:dyDescent="0.4">
      <c r="A2230" t="s">
        <v>11</v>
      </c>
      <c r="B2230" t="s">
        <v>6</v>
      </c>
      <c r="C2230">
        <v>22</v>
      </c>
      <c r="D2230">
        <v>99.978999999999999</v>
      </c>
      <c r="E2230">
        <v>12.557</v>
      </c>
    </row>
    <row r="2231" spans="1:5" x14ac:dyDescent="0.4">
      <c r="A2231" t="s">
        <v>11</v>
      </c>
      <c r="B2231" t="s">
        <v>6</v>
      </c>
      <c r="C2231">
        <v>23</v>
      </c>
      <c r="D2231">
        <v>100.023</v>
      </c>
      <c r="E2231">
        <v>12.978999999999999</v>
      </c>
    </row>
    <row r="2232" spans="1:5" x14ac:dyDescent="0.4">
      <c r="A2232" t="s">
        <v>11</v>
      </c>
      <c r="B2232" t="s">
        <v>6</v>
      </c>
      <c r="C2232">
        <v>24</v>
      </c>
      <c r="D2232">
        <v>100.011</v>
      </c>
      <c r="E2232">
        <v>13.339</v>
      </c>
    </row>
    <row r="2233" spans="1:5" x14ac:dyDescent="0.4">
      <c r="A2233" t="s">
        <v>11</v>
      </c>
      <c r="B2233" t="s">
        <v>6</v>
      </c>
      <c r="C2233">
        <v>25</v>
      </c>
      <c r="D2233">
        <v>100.039</v>
      </c>
      <c r="E2233">
        <v>13.712</v>
      </c>
    </row>
    <row r="2234" spans="1:5" x14ac:dyDescent="0.4">
      <c r="A2234" t="s">
        <v>11</v>
      </c>
      <c r="B2234" t="s">
        <v>6</v>
      </c>
      <c r="C2234">
        <v>26</v>
      </c>
      <c r="D2234">
        <v>100.06699999999999</v>
      </c>
      <c r="E2234">
        <v>14.013999999999999</v>
      </c>
    </row>
    <row r="2235" spans="1:5" x14ac:dyDescent="0.4">
      <c r="A2235" t="s">
        <v>11</v>
      </c>
      <c r="B2235" t="s">
        <v>6</v>
      </c>
      <c r="C2235">
        <v>27</v>
      </c>
      <c r="D2235">
        <v>100.081</v>
      </c>
      <c r="E2235">
        <v>14.388</v>
      </c>
    </row>
    <row r="2236" spans="1:5" x14ac:dyDescent="0.4">
      <c r="A2236" t="s">
        <v>11</v>
      </c>
      <c r="B2236" t="s">
        <v>6</v>
      </c>
      <c r="C2236">
        <v>28</v>
      </c>
      <c r="D2236">
        <v>100.062</v>
      </c>
      <c r="E2236">
        <v>14.66</v>
      </c>
    </row>
    <row r="2237" spans="1:5" x14ac:dyDescent="0.4">
      <c r="A2237" t="s">
        <v>11</v>
      </c>
      <c r="B2237" t="s">
        <v>6</v>
      </c>
      <c r="C2237">
        <v>29</v>
      </c>
      <c r="D2237">
        <v>100.044</v>
      </c>
      <c r="E2237">
        <v>14.997999999999999</v>
      </c>
    </row>
    <row r="2238" spans="1:5" x14ac:dyDescent="0.4">
      <c r="A2238" t="s">
        <v>11</v>
      </c>
      <c r="B2238" t="s">
        <v>6</v>
      </c>
      <c r="C2238">
        <v>30</v>
      </c>
      <c r="D2238">
        <v>100.01</v>
      </c>
      <c r="E2238">
        <v>15.282999999999999</v>
      </c>
    </row>
    <row r="2239" spans="1:5" x14ac:dyDescent="0.4">
      <c r="A2239" t="s">
        <v>11</v>
      </c>
      <c r="B2239" t="s">
        <v>6</v>
      </c>
      <c r="C2239">
        <v>31</v>
      </c>
      <c r="D2239">
        <v>100.04600000000001</v>
      </c>
      <c r="E2239">
        <v>15.58</v>
      </c>
    </row>
    <row r="2240" spans="1:5" x14ac:dyDescent="0.4">
      <c r="A2240" t="s">
        <v>11</v>
      </c>
      <c r="B2240" t="s">
        <v>6</v>
      </c>
      <c r="C2240">
        <v>32</v>
      </c>
      <c r="D2240">
        <v>100.05800000000001</v>
      </c>
      <c r="E2240">
        <v>15.757999999999999</v>
      </c>
    </row>
    <row r="2241" spans="1:5" x14ac:dyDescent="0.4">
      <c r="A2241" t="s">
        <v>11</v>
      </c>
      <c r="B2241" t="s">
        <v>6</v>
      </c>
      <c r="C2241">
        <v>33</v>
      </c>
      <c r="D2241">
        <v>100.044</v>
      </c>
      <c r="E2241">
        <v>16.036999999999999</v>
      </c>
    </row>
    <row r="2242" spans="1:5" x14ac:dyDescent="0.4">
      <c r="A2242" t="s">
        <v>11</v>
      </c>
      <c r="B2242" t="s">
        <v>6</v>
      </c>
      <c r="C2242">
        <v>34</v>
      </c>
      <c r="D2242">
        <v>100.114</v>
      </c>
      <c r="E2242">
        <v>16.282</v>
      </c>
    </row>
    <row r="2243" spans="1:5" x14ac:dyDescent="0.4">
      <c r="A2243" t="s">
        <v>11</v>
      </c>
      <c r="B2243" t="s">
        <v>6</v>
      </c>
      <c r="C2243">
        <v>35</v>
      </c>
      <c r="D2243">
        <v>100.11199999999999</v>
      </c>
      <c r="E2243">
        <v>16.561</v>
      </c>
    </row>
    <row r="2244" spans="1:5" x14ac:dyDescent="0.4">
      <c r="A2244" t="s">
        <v>11</v>
      </c>
      <c r="B2244" t="s">
        <v>6</v>
      </c>
      <c r="C2244">
        <v>36</v>
      </c>
      <c r="D2244">
        <v>100.07299999999999</v>
      </c>
      <c r="E2244">
        <v>16.774999999999999</v>
      </c>
    </row>
    <row r="2245" spans="1:5" x14ac:dyDescent="0.4">
      <c r="A2245" t="s">
        <v>11</v>
      </c>
      <c r="B2245" t="s">
        <v>6</v>
      </c>
      <c r="C2245">
        <v>37</v>
      </c>
      <c r="D2245">
        <v>100.117</v>
      </c>
      <c r="E2245">
        <v>17.038</v>
      </c>
    </row>
    <row r="2246" spans="1:5" x14ac:dyDescent="0.4">
      <c r="A2246" t="s">
        <v>11</v>
      </c>
      <c r="B2246" t="s">
        <v>6</v>
      </c>
      <c r="C2246">
        <v>38</v>
      </c>
      <c r="D2246">
        <v>100.14700000000001</v>
      </c>
      <c r="E2246">
        <v>17.263000000000002</v>
      </c>
    </row>
    <row r="2247" spans="1:5" x14ac:dyDescent="0.4">
      <c r="A2247" t="s">
        <v>11</v>
      </c>
      <c r="B2247" t="s">
        <v>6</v>
      </c>
      <c r="C2247">
        <v>39</v>
      </c>
      <c r="D2247">
        <v>100.116</v>
      </c>
      <c r="E2247">
        <v>17.506</v>
      </c>
    </row>
    <row r="2248" spans="1:5" x14ac:dyDescent="0.4">
      <c r="A2248" t="s">
        <v>11</v>
      </c>
      <c r="B2248" t="s">
        <v>6</v>
      </c>
      <c r="C2248">
        <v>40</v>
      </c>
      <c r="D2248">
        <v>100.142</v>
      </c>
      <c r="E2248">
        <v>17.710999999999999</v>
      </c>
    </row>
    <row r="2249" spans="1:5" x14ac:dyDescent="0.4">
      <c r="A2249" t="s">
        <v>11</v>
      </c>
      <c r="B2249" t="s">
        <v>6</v>
      </c>
      <c r="C2249">
        <v>41</v>
      </c>
      <c r="D2249">
        <v>100.145</v>
      </c>
      <c r="E2249">
        <v>17.952000000000002</v>
      </c>
    </row>
    <row r="2250" spans="1:5" x14ac:dyDescent="0.4">
      <c r="A2250" t="s">
        <v>11</v>
      </c>
      <c r="B2250" t="s">
        <v>6</v>
      </c>
      <c r="C2250">
        <v>42</v>
      </c>
      <c r="D2250">
        <v>100.11799999999999</v>
      </c>
      <c r="E2250">
        <v>18.143000000000001</v>
      </c>
    </row>
    <row r="2251" spans="1:5" x14ac:dyDescent="0.4">
      <c r="A2251" t="s">
        <v>11</v>
      </c>
      <c r="B2251" t="s">
        <v>6</v>
      </c>
      <c r="C2251">
        <v>43</v>
      </c>
      <c r="D2251">
        <v>100.163</v>
      </c>
      <c r="E2251">
        <v>18.366</v>
      </c>
    </row>
    <row r="2252" spans="1:5" x14ac:dyDescent="0.4">
      <c r="A2252" t="s">
        <v>11</v>
      </c>
      <c r="B2252" t="s">
        <v>6</v>
      </c>
      <c r="C2252">
        <v>44</v>
      </c>
      <c r="D2252">
        <v>100.154</v>
      </c>
      <c r="E2252">
        <v>18.547999999999998</v>
      </c>
    </row>
    <row r="2253" spans="1:5" x14ac:dyDescent="0.4">
      <c r="A2253" t="s">
        <v>11</v>
      </c>
      <c r="B2253" t="s">
        <v>6</v>
      </c>
      <c r="C2253">
        <v>45</v>
      </c>
      <c r="D2253">
        <v>100.169</v>
      </c>
      <c r="E2253">
        <v>18.754999999999999</v>
      </c>
    </row>
    <row r="2254" spans="1:5" x14ac:dyDescent="0.4">
      <c r="A2254" t="s">
        <v>11</v>
      </c>
      <c r="B2254" t="s">
        <v>6</v>
      </c>
      <c r="C2254">
        <v>46</v>
      </c>
      <c r="D2254">
        <v>100.129</v>
      </c>
      <c r="E2254">
        <v>18.937000000000001</v>
      </c>
    </row>
    <row r="2255" spans="1:5" x14ac:dyDescent="0.4">
      <c r="A2255" t="s">
        <v>11</v>
      </c>
      <c r="B2255" t="s">
        <v>6</v>
      </c>
      <c r="C2255">
        <v>47</v>
      </c>
      <c r="D2255">
        <v>100.169</v>
      </c>
      <c r="E2255">
        <v>19.140999999999998</v>
      </c>
    </row>
    <row r="2256" spans="1:5" x14ac:dyDescent="0.4">
      <c r="A2256" t="s">
        <v>11</v>
      </c>
      <c r="B2256" t="s">
        <v>6</v>
      </c>
      <c r="C2256">
        <v>48</v>
      </c>
      <c r="D2256">
        <v>100.17</v>
      </c>
      <c r="E2256">
        <v>19.265999999999998</v>
      </c>
    </row>
    <row r="2257" spans="1:5" x14ac:dyDescent="0.4">
      <c r="A2257" t="s">
        <v>11</v>
      </c>
      <c r="B2257" t="s">
        <v>6</v>
      </c>
      <c r="C2257">
        <v>49</v>
      </c>
      <c r="D2257">
        <v>100.17400000000001</v>
      </c>
      <c r="E2257">
        <v>19.456</v>
      </c>
    </row>
    <row r="2258" spans="1:5" x14ac:dyDescent="0.4">
      <c r="A2258" t="s">
        <v>11</v>
      </c>
      <c r="B2258" t="s">
        <v>6</v>
      </c>
      <c r="C2258">
        <v>50</v>
      </c>
      <c r="D2258">
        <v>100.20399999999999</v>
      </c>
      <c r="E2258">
        <v>19.62</v>
      </c>
    </row>
    <row r="2259" spans="1:5" x14ac:dyDescent="0.4">
      <c r="A2259" t="s">
        <v>11</v>
      </c>
      <c r="B2259" t="s">
        <v>6</v>
      </c>
      <c r="C2259">
        <v>51</v>
      </c>
      <c r="D2259">
        <v>100.21299999999999</v>
      </c>
      <c r="E2259">
        <v>19.827000000000002</v>
      </c>
    </row>
    <row r="2260" spans="1:5" x14ac:dyDescent="0.4">
      <c r="A2260" t="s">
        <v>11</v>
      </c>
      <c r="B2260" t="s">
        <v>6</v>
      </c>
      <c r="C2260">
        <v>52</v>
      </c>
      <c r="D2260">
        <v>100.236</v>
      </c>
      <c r="E2260">
        <v>19.966999999999999</v>
      </c>
    </row>
    <row r="2261" spans="1:5" x14ac:dyDescent="0.4">
      <c r="A2261" t="s">
        <v>11</v>
      </c>
      <c r="B2261" t="s">
        <v>6</v>
      </c>
      <c r="C2261">
        <v>53</v>
      </c>
      <c r="D2261">
        <v>100.233</v>
      </c>
      <c r="E2261">
        <v>20.14</v>
      </c>
    </row>
    <row r="2262" spans="1:5" x14ac:dyDescent="0.4">
      <c r="A2262" t="s">
        <v>11</v>
      </c>
      <c r="B2262" t="s">
        <v>6</v>
      </c>
      <c r="C2262">
        <v>54</v>
      </c>
      <c r="D2262">
        <v>100.26</v>
      </c>
      <c r="E2262">
        <v>20.295000000000002</v>
      </c>
    </row>
    <row r="2263" spans="1:5" x14ac:dyDescent="0.4">
      <c r="A2263" t="s">
        <v>11</v>
      </c>
      <c r="B2263" t="s">
        <v>6</v>
      </c>
      <c r="C2263">
        <v>55</v>
      </c>
      <c r="D2263">
        <v>100.235</v>
      </c>
      <c r="E2263">
        <v>20.474</v>
      </c>
    </row>
    <row r="2264" spans="1:5" x14ac:dyDescent="0.4">
      <c r="A2264" t="s">
        <v>11</v>
      </c>
      <c r="B2264" t="s">
        <v>6</v>
      </c>
      <c r="C2264">
        <v>56</v>
      </c>
      <c r="D2264">
        <v>100.242</v>
      </c>
      <c r="E2264">
        <v>20.623999999999999</v>
      </c>
    </row>
    <row r="2265" spans="1:5" x14ac:dyDescent="0.4">
      <c r="A2265" t="s">
        <v>11</v>
      </c>
      <c r="B2265" t="s">
        <v>6</v>
      </c>
      <c r="C2265">
        <v>57</v>
      </c>
      <c r="D2265">
        <v>100.271</v>
      </c>
      <c r="E2265">
        <v>20.789000000000001</v>
      </c>
    </row>
    <row r="2266" spans="1:5" x14ac:dyDescent="0.4">
      <c r="A2266" t="s">
        <v>11</v>
      </c>
      <c r="B2266" t="s">
        <v>6</v>
      </c>
      <c r="C2266">
        <v>58</v>
      </c>
      <c r="D2266">
        <v>100.29600000000001</v>
      </c>
      <c r="E2266">
        <v>20.936</v>
      </c>
    </row>
    <row r="2267" spans="1:5" x14ac:dyDescent="0.4">
      <c r="A2267" t="s">
        <v>11</v>
      </c>
      <c r="B2267" t="s">
        <v>6</v>
      </c>
      <c r="C2267">
        <v>59</v>
      </c>
      <c r="D2267">
        <v>100.297</v>
      </c>
      <c r="E2267">
        <v>21.09</v>
      </c>
    </row>
    <row r="2268" spans="1:5" x14ac:dyDescent="0.4">
      <c r="A2268" t="s">
        <v>11</v>
      </c>
      <c r="B2268" t="s">
        <v>6</v>
      </c>
      <c r="C2268">
        <v>60</v>
      </c>
      <c r="D2268">
        <v>100.285</v>
      </c>
      <c r="E2268">
        <v>21.228000000000002</v>
      </c>
    </row>
    <row r="2269" spans="1:5" x14ac:dyDescent="0.4">
      <c r="A2269" t="s">
        <v>11</v>
      </c>
      <c r="B2269" t="s">
        <v>6</v>
      </c>
      <c r="C2269">
        <v>61</v>
      </c>
      <c r="D2269">
        <v>100.31</v>
      </c>
      <c r="E2269">
        <v>21.375</v>
      </c>
    </row>
    <row r="2270" spans="1:5" x14ac:dyDescent="0.4">
      <c r="A2270" t="s">
        <v>11</v>
      </c>
      <c r="B2270" t="s">
        <v>6</v>
      </c>
      <c r="C2270">
        <v>62</v>
      </c>
      <c r="D2270">
        <v>100.312</v>
      </c>
      <c r="E2270">
        <v>21.513999999999999</v>
      </c>
    </row>
    <row r="2271" spans="1:5" x14ac:dyDescent="0.4">
      <c r="A2271" t="s">
        <v>11</v>
      </c>
      <c r="B2271" t="s">
        <v>6</v>
      </c>
      <c r="C2271">
        <v>63</v>
      </c>
      <c r="D2271">
        <v>100.303</v>
      </c>
      <c r="E2271">
        <v>21.66</v>
      </c>
    </row>
    <row r="2272" spans="1:5" x14ac:dyDescent="0.4">
      <c r="A2272" t="s">
        <v>11</v>
      </c>
      <c r="B2272" t="s">
        <v>6</v>
      </c>
      <c r="C2272">
        <v>64</v>
      </c>
      <c r="D2272">
        <v>100.32899999999999</v>
      </c>
      <c r="E2272">
        <v>21.585000000000001</v>
      </c>
    </row>
    <row r="2273" spans="1:5" x14ac:dyDescent="0.4">
      <c r="A2273" t="s">
        <v>11</v>
      </c>
      <c r="B2273" t="s">
        <v>6</v>
      </c>
      <c r="C2273">
        <v>65</v>
      </c>
      <c r="D2273">
        <v>100.282</v>
      </c>
      <c r="E2273">
        <v>21.722000000000001</v>
      </c>
    </row>
    <row r="2274" spans="1:5" x14ac:dyDescent="0.4">
      <c r="A2274" t="s">
        <v>11</v>
      </c>
      <c r="B2274" t="s">
        <v>6</v>
      </c>
      <c r="C2274">
        <v>66</v>
      </c>
      <c r="D2274">
        <v>100.327</v>
      </c>
      <c r="E2274">
        <v>21.859000000000002</v>
      </c>
    </row>
    <row r="2275" spans="1:5" x14ac:dyDescent="0.4">
      <c r="A2275" t="s">
        <v>11</v>
      </c>
      <c r="B2275" t="s">
        <v>6</v>
      </c>
      <c r="C2275">
        <v>67</v>
      </c>
      <c r="D2275">
        <v>100.31399999999999</v>
      </c>
      <c r="E2275">
        <v>22.003</v>
      </c>
    </row>
    <row r="2276" spans="1:5" x14ac:dyDescent="0.4">
      <c r="A2276" t="s">
        <v>11</v>
      </c>
      <c r="B2276" t="s">
        <v>6</v>
      </c>
      <c r="C2276">
        <v>68</v>
      </c>
      <c r="D2276">
        <v>100.288</v>
      </c>
      <c r="E2276">
        <v>22.119</v>
      </c>
    </row>
    <row r="2277" spans="1:5" x14ac:dyDescent="0.4">
      <c r="A2277" t="s">
        <v>11</v>
      </c>
      <c r="B2277" t="s">
        <v>6</v>
      </c>
      <c r="C2277">
        <v>69</v>
      </c>
      <c r="D2277">
        <v>100.32</v>
      </c>
      <c r="E2277">
        <v>22.257000000000001</v>
      </c>
    </row>
    <row r="2278" spans="1:5" x14ac:dyDescent="0.4">
      <c r="A2278" t="s">
        <v>11</v>
      </c>
      <c r="B2278" t="s">
        <v>6</v>
      </c>
      <c r="C2278">
        <v>70</v>
      </c>
      <c r="D2278">
        <v>100.333</v>
      </c>
      <c r="E2278">
        <v>22.376000000000001</v>
      </c>
    </row>
    <row r="2279" spans="1:5" x14ac:dyDescent="0.4">
      <c r="A2279" t="s">
        <v>11</v>
      </c>
      <c r="B2279" t="s">
        <v>6</v>
      </c>
      <c r="C2279">
        <v>71</v>
      </c>
      <c r="D2279">
        <v>100.375</v>
      </c>
      <c r="E2279">
        <v>22.518000000000001</v>
      </c>
    </row>
    <row r="2280" spans="1:5" x14ac:dyDescent="0.4">
      <c r="A2280" t="s">
        <v>11</v>
      </c>
      <c r="B2280" t="s">
        <v>6</v>
      </c>
      <c r="C2280">
        <v>72</v>
      </c>
      <c r="D2280">
        <v>100.351</v>
      </c>
      <c r="E2280">
        <v>22.632000000000001</v>
      </c>
    </row>
    <row r="2281" spans="1:5" x14ac:dyDescent="0.4">
      <c r="A2281" t="s">
        <v>11</v>
      </c>
      <c r="B2281" t="s">
        <v>6</v>
      </c>
      <c r="C2281">
        <v>73</v>
      </c>
      <c r="D2281">
        <v>100.34</v>
      </c>
      <c r="E2281">
        <v>22.763000000000002</v>
      </c>
    </row>
    <row r="2282" spans="1:5" x14ac:dyDescent="0.4">
      <c r="A2282" t="s">
        <v>11</v>
      </c>
      <c r="B2282" t="s">
        <v>6</v>
      </c>
      <c r="C2282">
        <v>74</v>
      </c>
      <c r="D2282">
        <v>100.35899999999999</v>
      </c>
      <c r="E2282">
        <v>22.888000000000002</v>
      </c>
    </row>
    <row r="2283" spans="1:5" x14ac:dyDescent="0.4">
      <c r="A2283" t="s">
        <v>11</v>
      </c>
      <c r="B2283" t="s">
        <v>6</v>
      </c>
      <c r="C2283">
        <v>75</v>
      </c>
      <c r="D2283">
        <v>100.404</v>
      </c>
      <c r="E2283">
        <v>23.007999999999999</v>
      </c>
    </row>
    <row r="2284" spans="1:5" x14ac:dyDescent="0.4">
      <c r="A2284" t="s">
        <v>11</v>
      </c>
      <c r="B2284" t="s">
        <v>6</v>
      </c>
      <c r="C2284">
        <v>76</v>
      </c>
      <c r="D2284">
        <v>100.383</v>
      </c>
      <c r="E2284">
        <v>23.119</v>
      </c>
    </row>
    <row r="2285" spans="1:5" x14ac:dyDescent="0.4">
      <c r="A2285" t="s">
        <v>11</v>
      </c>
      <c r="B2285" t="s">
        <v>6</v>
      </c>
      <c r="C2285">
        <v>77</v>
      </c>
      <c r="D2285">
        <v>100.395</v>
      </c>
      <c r="E2285">
        <v>23.234999999999999</v>
      </c>
    </row>
    <row r="2286" spans="1:5" x14ac:dyDescent="0.4">
      <c r="A2286" t="s">
        <v>11</v>
      </c>
      <c r="B2286" t="s">
        <v>6</v>
      </c>
      <c r="C2286">
        <v>78</v>
      </c>
      <c r="D2286">
        <v>100.393</v>
      </c>
      <c r="E2286">
        <v>23.346</v>
      </c>
    </row>
    <row r="2287" spans="1:5" x14ac:dyDescent="0.4">
      <c r="A2287" t="s">
        <v>11</v>
      </c>
      <c r="B2287" t="s">
        <v>6</v>
      </c>
      <c r="C2287">
        <v>79</v>
      </c>
      <c r="D2287">
        <v>100.417</v>
      </c>
      <c r="E2287">
        <v>23.465</v>
      </c>
    </row>
    <row r="2288" spans="1:5" x14ac:dyDescent="0.4">
      <c r="A2288" t="s">
        <v>11</v>
      </c>
      <c r="B2288" t="s">
        <v>6</v>
      </c>
      <c r="C2288">
        <v>80</v>
      </c>
      <c r="D2288">
        <v>100.37</v>
      </c>
      <c r="E2288">
        <v>23.542000000000002</v>
      </c>
    </row>
    <row r="2289" spans="1:5" x14ac:dyDescent="0.4">
      <c r="A2289" t="s">
        <v>11</v>
      </c>
      <c r="B2289" t="s">
        <v>6</v>
      </c>
      <c r="C2289">
        <v>81</v>
      </c>
      <c r="D2289">
        <v>100.41500000000001</v>
      </c>
      <c r="E2289">
        <v>23.66</v>
      </c>
    </row>
    <row r="2290" spans="1:5" x14ac:dyDescent="0.4">
      <c r="A2290" t="s">
        <v>11</v>
      </c>
      <c r="B2290" t="s">
        <v>6</v>
      </c>
      <c r="C2290">
        <v>82</v>
      </c>
      <c r="D2290">
        <v>100.416</v>
      </c>
      <c r="E2290">
        <v>23.762</v>
      </c>
    </row>
    <row r="2291" spans="1:5" x14ac:dyDescent="0.4">
      <c r="A2291" t="s">
        <v>11</v>
      </c>
      <c r="B2291" t="s">
        <v>6</v>
      </c>
      <c r="C2291">
        <v>83</v>
      </c>
      <c r="D2291">
        <v>100.432</v>
      </c>
      <c r="E2291">
        <v>23.876000000000001</v>
      </c>
    </row>
    <row r="2292" spans="1:5" x14ac:dyDescent="0.4">
      <c r="A2292" t="s">
        <v>11</v>
      </c>
      <c r="B2292" t="s">
        <v>6</v>
      </c>
      <c r="C2292">
        <v>84</v>
      </c>
      <c r="D2292">
        <v>100.429</v>
      </c>
      <c r="E2292">
        <v>23.972999999999999</v>
      </c>
    </row>
    <row r="2293" spans="1:5" x14ac:dyDescent="0.4">
      <c r="A2293" t="s">
        <v>11</v>
      </c>
      <c r="B2293" t="s">
        <v>6</v>
      </c>
      <c r="C2293">
        <v>85</v>
      </c>
      <c r="D2293">
        <v>100.404</v>
      </c>
      <c r="E2293">
        <v>24.084</v>
      </c>
    </row>
    <row r="2294" spans="1:5" x14ac:dyDescent="0.4">
      <c r="A2294" t="s">
        <v>11</v>
      </c>
      <c r="B2294" t="s">
        <v>6</v>
      </c>
      <c r="C2294">
        <v>86</v>
      </c>
      <c r="D2294">
        <v>100.447</v>
      </c>
      <c r="E2294">
        <v>24.183</v>
      </c>
    </row>
    <row r="2295" spans="1:5" x14ac:dyDescent="0.4">
      <c r="A2295" t="s">
        <v>11</v>
      </c>
      <c r="B2295" t="s">
        <v>6</v>
      </c>
      <c r="C2295">
        <v>87</v>
      </c>
      <c r="D2295">
        <v>100.45699999999999</v>
      </c>
      <c r="E2295">
        <v>24.292999999999999</v>
      </c>
    </row>
    <row r="2296" spans="1:5" x14ac:dyDescent="0.4">
      <c r="A2296" t="s">
        <v>11</v>
      </c>
      <c r="B2296" t="s">
        <v>6</v>
      </c>
      <c r="C2296">
        <v>88</v>
      </c>
      <c r="D2296">
        <v>100.459</v>
      </c>
      <c r="E2296">
        <v>24.385000000000002</v>
      </c>
    </row>
    <row r="2297" spans="1:5" x14ac:dyDescent="0.4">
      <c r="A2297" t="s">
        <v>11</v>
      </c>
      <c r="B2297" t="s">
        <v>6</v>
      </c>
      <c r="C2297">
        <v>89</v>
      </c>
      <c r="D2297">
        <v>100.42700000000001</v>
      </c>
      <c r="E2297">
        <v>24.497</v>
      </c>
    </row>
    <row r="2298" spans="1:5" x14ac:dyDescent="0.4">
      <c r="A2298" t="s">
        <v>11</v>
      </c>
      <c r="B2298" t="s">
        <v>6</v>
      </c>
      <c r="C2298">
        <v>90</v>
      </c>
      <c r="D2298">
        <v>100.414</v>
      </c>
      <c r="E2298">
        <v>24.588999999999999</v>
      </c>
    </row>
    <row r="2299" spans="1:5" x14ac:dyDescent="0.4">
      <c r="A2299" t="s">
        <v>11</v>
      </c>
      <c r="B2299" t="s">
        <v>6</v>
      </c>
      <c r="C2299">
        <v>91</v>
      </c>
      <c r="D2299">
        <v>100.471</v>
      </c>
      <c r="E2299">
        <v>24.69</v>
      </c>
    </row>
    <row r="2300" spans="1:5" x14ac:dyDescent="0.4">
      <c r="A2300" t="s">
        <v>11</v>
      </c>
      <c r="B2300" t="s">
        <v>6</v>
      </c>
      <c r="C2300">
        <v>92</v>
      </c>
      <c r="D2300">
        <v>100.455</v>
      </c>
      <c r="E2300">
        <v>24.776</v>
      </c>
    </row>
    <row r="2301" spans="1:5" x14ac:dyDescent="0.4">
      <c r="A2301" t="s">
        <v>11</v>
      </c>
      <c r="B2301" t="s">
        <v>6</v>
      </c>
      <c r="C2301">
        <v>93</v>
      </c>
      <c r="D2301">
        <v>100.497</v>
      </c>
      <c r="E2301">
        <v>24.875</v>
      </c>
    </row>
    <row r="2302" spans="1:5" x14ac:dyDescent="0.4">
      <c r="A2302" t="s">
        <v>11</v>
      </c>
      <c r="B2302" t="s">
        <v>6</v>
      </c>
      <c r="C2302">
        <v>94</v>
      </c>
      <c r="D2302">
        <v>100.47199999999999</v>
      </c>
      <c r="E2302">
        <v>24.972000000000001</v>
      </c>
    </row>
    <row r="2303" spans="1:5" x14ac:dyDescent="0.4">
      <c r="A2303" t="s">
        <v>11</v>
      </c>
      <c r="B2303" t="s">
        <v>6</v>
      </c>
      <c r="C2303">
        <v>95</v>
      </c>
      <c r="D2303">
        <v>100.498</v>
      </c>
      <c r="E2303">
        <v>25.067</v>
      </c>
    </row>
    <row r="2304" spans="1:5" x14ac:dyDescent="0.4">
      <c r="A2304" t="s">
        <v>11</v>
      </c>
      <c r="B2304" t="s">
        <v>6</v>
      </c>
      <c r="C2304">
        <v>96</v>
      </c>
      <c r="D2304">
        <v>100.47499999999999</v>
      </c>
      <c r="E2304">
        <v>25.129000000000001</v>
      </c>
    </row>
    <row r="2305" spans="1:5" x14ac:dyDescent="0.4">
      <c r="A2305" t="s">
        <v>11</v>
      </c>
      <c r="B2305" t="s">
        <v>6</v>
      </c>
      <c r="C2305">
        <v>97</v>
      </c>
      <c r="D2305">
        <v>100.523</v>
      </c>
      <c r="E2305">
        <v>25.225000000000001</v>
      </c>
    </row>
    <row r="2306" spans="1:5" x14ac:dyDescent="0.4">
      <c r="A2306" t="s">
        <v>11</v>
      </c>
      <c r="B2306" t="s">
        <v>6</v>
      </c>
      <c r="C2306">
        <v>98</v>
      </c>
      <c r="D2306">
        <v>100.517</v>
      </c>
      <c r="E2306">
        <v>25.312000000000001</v>
      </c>
    </row>
    <row r="2307" spans="1:5" x14ac:dyDescent="0.4">
      <c r="A2307" t="s">
        <v>11</v>
      </c>
      <c r="B2307" t="s">
        <v>6</v>
      </c>
      <c r="C2307">
        <v>99</v>
      </c>
      <c r="D2307">
        <v>100.51900000000001</v>
      </c>
      <c r="E2307">
        <v>25.405000000000001</v>
      </c>
    </row>
    <row r="2308" spans="1:5" x14ac:dyDescent="0.4">
      <c r="A2308" t="s">
        <v>11</v>
      </c>
      <c r="B2308" t="s">
        <v>6</v>
      </c>
      <c r="C2308">
        <v>100</v>
      </c>
      <c r="D2308">
        <v>100.494</v>
      </c>
      <c r="E2308">
        <v>25.484999999999999</v>
      </c>
    </row>
    <row r="2309" spans="1:5" x14ac:dyDescent="0.4">
      <c r="A2309" t="s">
        <v>11</v>
      </c>
      <c r="B2309" t="s">
        <v>6</v>
      </c>
      <c r="C2309">
        <v>101</v>
      </c>
      <c r="D2309">
        <v>100.56699999999999</v>
      </c>
      <c r="E2309">
        <v>25.574999999999999</v>
      </c>
    </row>
    <row r="2310" spans="1:5" x14ac:dyDescent="0.4">
      <c r="A2310" t="s">
        <v>11</v>
      </c>
      <c r="B2310" t="s">
        <v>6</v>
      </c>
      <c r="C2310">
        <v>102</v>
      </c>
      <c r="D2310">
        <v>100.509</v>
      </c>
      <c r="E2310">
        <v>25.657</v>
      </c>
    </row>
    <row r="2311" spans="1:5" x14ac:dyDescent="0.4">
      <c r="A2311" t="s">
        <v>11</v>
      </c>
      <c r="B2311" t="s">
        <v>6</v>
      </c>
      <c r="C2311">
        <v>103</v>
      </c>
      <c r="D2311">
        <v>100.54900000000001</v>
      </c>
      <c r="E2311">
        <v>25.754000000000001</v>
      </c>
    </row>
    <row r="2312" spans="1:5" x14ac:dyDescent="0.4">
      <c r="A2312" t="s">
        <v>11</v>
      </c>
      <c r="B2312" t="s">
        <v>6</v>
      </c>
      <c r="C2312">
        <v>104</v>
      </c>
      <c r="D2312">
        <v>100.563</v>
      </c>
      <c r="E2312">
        <v>25.832999999999998</v>
      </c>
    </row>
    <row r="2313" spans="1:5" x14ac:dyDescent="0.4">
      <c r="A2313" t="s">
        <v>11</v>
      </c>
      <c r="B2313" t="s">
        <v>6</v>
      </c>
      <c r="C2313">
        <v>105</v>
      </c>
      <c r="D2313">
        <v>100.57599999999999</v>
      </c>
      <c r="E2313">
        <v>25.923999999999999</v>
      </c>
    </row>
    <row r="2314" spans="1:5" x14ac:dyDescent="0.4">
      <c r="A2314" t="s">
        <v>11</v>
      </c>
      <c r="B2314" t="s">
        <v>6</v>
      </c>
      <c r="C2314">
        <v>106</v>
      </c>
      <c r="D2314">
        <v>100.58499999999999</v>
      </c>
      <c r="E2314">
        <v>25.998000000000001</v>
      </c>
    </row>
    <row r="2315" spans="1:5" x14ac:dyDescent="0.4">
      <c r="A2315" t="s">
        <v>11</v>
      </c>
      <c r="B2315" t="s">
        <v>6</v>
      </c>
      <c r="C2315">
        <v>107</v>
      </c>
      <c r="D2315">
        <v>100.538</v>
      </c>
      <c r="E2315">
        <v>26.094999999999999</v>
      </c>
    </row>
    <row r="2316" spans="1:5" x14ac:dyDescent="0.4">
      <c r="A2316" t="s">
        <v>11</v>
      </c>
      <c r="B2316" t="s">
        <v>6</v>
      </c>
      <c r="C2316">
        <v>108</v>
      </c>
      <c r="D2316">
        <v>100.58199999999999</v>
      </c>
      <c r="E2316">
        <v>26.161999999999999</v>
      </c>
    </row>
    <row r="2317" spans="1:5" x14ac:dyDescent="0.4">
      <c r="A2317" t="s">
        <v>11</v>
      </c>
      <c r="B2317" t="s">
        <v>6</v>
      </c>
      <c r="C2317">
        <v>109</v>
      </c>
      <c r="D2317">
        <v>100.54900000000001</v>
      </c>
      <c r="E2317">
        <v>26.25</v>
      </c>
    </row>
    <row r="2318" spans="1:5" x14ac:dyDescent="0.4">
      <c r="A2318" t="s">
        <v>11</v>
      </c>
      <c r="B2318" t="s">
        <v>6</v>
      </c>
      <c r="C2318">
        <v>110</v>
      </c>
      <c r="D2318">
        <v>100.554</v>
      </c>
      <c r="E2318">
        <v>26.323</v>
      </c>
    </row>
    <row r="2319" spans="1:5" x14ac:dyDescent="0.4">
      <c r="A2319" t="s">
        <v>11</v>
      </c>
      <c r="B2319" t="s">
        <v>6</v>
      </c>
      <c r="C2319">
        <v>111</v>
      </c>
      <c r="D2319">
        <v>100.563</v>
      </c>
      <c r="E2319">
        <v>26.411999999999999</v>
      </c>
    </row>
    <row r="2320" spans="1:5" x14ac:dyDescent="0.4">
      <c r="A2320" t="s">
        <v>11</v>
      </c>
      <c r="B2320" t="s">
        <v>6</v>
      </c>
      <c r="C2320">
        <v>112</v>
      </c>
      <c r="D2320">
        <v>100.61799999999999</v>
      </c>
      <c r="E2320">
        <v>26.466000000000001</v>
      </c>
    </row>
    <row r="2321" spans="1:5" x14ac:dyDescent="0.4">
      <c r="A2321" t="s">
        <v>11</v>
      </c>
      <c r="B2321" t="s">
        <v>6</v>
      </c>
      <c r="C2321">
        <v>113</v>
      </c>
      <c r="D2321">
        <v>100.63</v>
      </c>
      <c r="E2321">
        <v>26.550999999999998</v>
      </c>
    </row>
    <row r="2322" spans="1:5" x14ac:dyDescent="0.4">
      <c r="A2322" t="s">
        <v>11</v>
      </c>
      <c r="B2322" t="s">
        <v>6</v>
      </c>
      <c r="C2322">
        <v>114</v>
      </c>
      <c r="D2322">
        <v>100.613</v>
      </c>
      <c r="E2322">
        <v>26.617000000000001</v>
      </c>
    </row>
    <row r="2323" spans="1:5" x14ac:dyDescent="0.4">
      <c r="A2323" t="s">
        <v>11</v>
      </c>
      <c r="B2323" t="s">
        <v>6</v>
      </c>
      <c r="C2323">
        <v>115</v>
      </c>
      <c r="D2323">
        <v>100.63500000000001</v>
      </c>
      <c r="E2323">
        <v>26.7</v>
      </c>
    </row>
    <row r="2324" spans="1:5" x14ac:dyDescent="0.4">
      <c r="A2324" t="s">
        <v>11</v>
      </c>
      <c r="B2324" t="s">
        <v>6</v>
      </c>
      <c r="C2324">
        <v>116</v>
      </c>
      <c r="D2324">
        <v>100.66500000000001</v>
      </c>
      <c r="E2324">
        <v>26.771000000000001</v>
      </c>
    </row>
    <row r="2325" spans="1:5" x14ac:dyDescent="0.4">
      <c r="A2325" t="s">
        <v>11</v>
      </c>
      <c r="B2325" t="s">
        <v>6</v>
      </c>
      <c r="C2325">
        <v>117</v>
      </c>
      <c r="D2325">
        <v>100.628</v>
      </c>
      <c r="E2325">
        <v>26.855</v>
      </c>
    </row>
    <row r="2326" spans="1:5" x14ac:dyDescent="0.4">
      <c r="A2326" t="s">
        <v>11</v>
      </c>
      <c r="B2326" t="s">
        <v>6</v>
      </c>
      <c r="C2326">
        <v>118</v>
      </c>
      <c r="D2326">
        <v>100.664</v>
      </c>
      <c r="E2326">
        <v>26.923999999999999</v>
      </c>
    </row>
    <row r="2327" spans="1:5" x14ac:dyDescent="0.4">
      <c r="A2327" t="s">
        <v>11</v>
      </c>
      <c r="B2327" t="s">
        <v>6</v>
      </c>
      <c r="C2327">
        <v>119</v>
      </c>
      <c r="D2327">
        <v>100.67700000000001</v>
      </c>
      <c r="E2327">
        <v>27.004999999999999</v>
      </c>
    </row>
    <row r="2328" spans="1:5" x14ac:dyDescent="0.4">
      <c r="A2328" t="s">
        <v>11</v>
      </c>
      <c r="B2328" t="s">
        <v>6</v>
      </c>
      <c r="C2328">
        <v>120</v>
      </c>
      <c r="D2328">
        <v>100.649</v>
      </c>
      <c r="E2328">
        <v>27.068999999999999</v>
      </c>
    </row>
    <row r="2329" spans="1:5" x14ac:dyDescent="0.4">
      <c r="A2329" t="s">
        <v>11</v>
      </c>
      <c r="B2329" t="s">
        <v>6</v>
      </c>
      <c r="C2329">
        <v>121</v>
      </c>
      <c r="D2329">
        <v>100.657</v>
      </c>
      <c r="E2329">
        <v>27.148</v>
      </c>
    </row>
    <row r="2330" spans="1:5" x14ac:dyDescent="0.4">
      <c r="A2330" t="s">
        <v>11</v>
      </c>
      <c r="B2330" t="s">
        <v>6</v>
      </c>
      <c r="C2330">
        <v>122</v>
      </c>
      <c r="D2330">
        <v>100.705</v>
      </c>
      <c r="E2330">
        <v>27.219000000000001</v>
      </c>
    </row>
    <row r="2331" spans="1:5" x14ac:dyDescent="0.4">
      <c r="A2331" t="s">
        <v>11</v>
      </c>
      <c r="B2331" t="s">
        <v>6</v>
      </c>
      <c r="C2331">
        <v>123</v>
      </c>
      <c r="D2331">
        <v>100.675</v>
      </c>
      <c r="E2331">
        <v>27.300999999999998</v>
      </c>
    </row>
    <row r="2332" spans="1:5" x14ac:dyDescent="0.4">
      <c r="A2332" t="s">
        <v>11</v>
      </c>
      <c r="B2332" t="s">
        <v>6</v>
      </c>
      <c r="C2332">
        <v>124</v>
      </c>
      <c r="D2332">
        <v>100.687</v>
      </c>
      <c r="E2332">
        <v>27.364000000000001</v>
      </c>
    </row>
    <row r="2333" spans="1:5" x14ac:dyDescent="0.4">
      <c r="A2333" t="s">
        <v>11</v>
      </c>
      <c r="B2333" t="s">
        <v>6</v>
      </c>
      <c r="C2333">
        <v>125</v>
      </c>
      <c r="D2333">
        <v>100.678</v>
      </c>
      <c r="E2333">
        <v>27.436</v>
      </c>
    </row>
    <row r="2334" spans="1:5" x14ac:dyDescent="0.4">
      <c r="A2334" t="s">
        <v>11</v>
      </c>
      <c r="B2334" t="s">
        <v>6</v>
      </c>
      <c r="C2334">
        <v>126</v>
      </c>
      <c r="D2334">
        <v>100.723</v>
      </c>
      <c r="E2334">
        <v>27.501000000000001</v>
      </c>
    </row>
    <row r="2335" spans="1:5" x14ac:dyDescent="0.4">
      <c r="A2335" t="s">
        <v>11</v>
      </c>
      <c r="B2335" t="s">
        <v>6</v>
      </c>
      <c r="C2335">
        <v>127</v>
      </c>
      <c r="D2335">
        <v>100.694</v>
      </c>
      <c r="E2335">
        <v>27.576000000000001</v>
      </c>
    </row>
    <row r="2336" spans="1:5" x14ac:dyDescent="0.4">
      <c r="A2336" t="s">
        <v>11</v>
      </c>
      <c r="B2336" t="s">
        <v>6</v>
      </c>
      <c r="C2336">
        <v>128</v>
      </c>
      <c r="D2336">
        <v>100.693</v>
      </c>
      <c r="E2336">
        <v>27.581</v>
      </c>
    </row>
    <row r="2337" spans="1:5" x14ac:dyDescent="0.4">
      <c r="A2337" t="s">
        <v>11</v>
      </c>
      <c r="B2337" t="s">
        <v>6</v>
      </c>
      <c r="C2337">
        <v>129</v>
      </c>
      <c r="D2337">
        <v>100.711</v>
      </c>
      <c r="E2337">
        <v>27.652999999999999</v>
      </c>
    </row>
    <row r="2338" spans="1:5" x14ac:dyDescent="0.4">
      <c r="A2338" t="s">
        <v>11</v>
      </c>
      <c r="B2338" t="s">
        <v>6</v>
      </c>
      <c r="C2338">
        <v>130</v>
      </c>
      <c r="D2338">
        <v>100.708</v>
      </c>
      <c r="E2338">
        <v>27.72</v>
      </c>
    </row>
    <row r="2339" spans="1:5" x14ac:dyDescent="0.4">
      <c r="A2339" t="s">
        <v>11</v>
      </c>
      <c r="B2339" t="s">
        <v>6</v>
      </c>
      <c r="C2339">
        <v>131</v>
      </c>
      <c r="D2339">
        <v>100.759</v>
      </c>
      <c r="E2339">
        <v>27.798999999999999</v>
      </c>
    </row>
    <row r="2340" spans="1:5" x14ac:dyDescent="0.4">
      <c r="A2340" t="s">
        <v>11</v>
      </c>
      <c r="B2340" t="s">
        <v>6</v>
      </c>
      <c r="C2340">
        <v>132</v>
      </c>
      <c r="D2340">
        <v>100.706</v>
      </c>
      <c r="E2340">
        <v>27.847000000000001</v>
      </c>
    </row>
    <row r="2341" spans="1:5" x14ac:dyDescent="0.4">
      <c r="A2341" t="s">
        <v>11</v>
      </c>
      <c r="B2341" t="s">
        <v>6</v>
      </c>
      <c r="C2341">
        <v>133</v>
      </c>
      <c r="D2341">
        <v>100.759</v>
      </c>
      <c r="E2341">
        <v>27.928000000000001</v>
      </c>
    </row>
    <row r="2342" spans="1:5" x14ac:dyDescent="0.4">
      <c r="A2342" t="s">
        <v>11</v>
      </c>
      <c r="B2342" t="s">
        <v>6</v>
      </c>
      <c r="C2342">
        <v>134</v>
      </c>
      <c r="D2342">
        <v>100.762</v>
      </c>
      <c r="E2342">
        <v>27.994</v>
      </c>
    </row>
    <row r="2343" spans="1:5" x14ac:dyDescent="0.4">
      <c r="A2343" t="s">
        <v>11</v>
      </c>
      <c r="B2343" t="s">
        <v>6</v>
      </c>
      <c r="C2343">
        <v>135</v>
      </c>
      <c r="D2343">
        <v>100.77500000000001</v>
      </c>
      <c r="E2343">
        <v>28.061</v>
      </c>
    </row>
    <row r="2344" spans="1:5" x14ac:dyDescent="0.4">
      <c r="A2344" t="s">
        <v>11</v>
      </c>
      <c r="B2344" t="s">
        <v>6</v>
      </c>
      <c r="C2344">
        <v>136</v>
      </c>
      <c r="D2344">
        <v>100.78700000000001</v>
      </c>
      <c r="E2344">
        <v>28.120999999999999</v>
      </c>
    </row>
    <row r="2345" spans="1:5" x14ac:dyDescent="0.4">
      <c r="A2345" t="s">
        <v>11</v>
      </c>
      <c r="B2345" t="s">
        <v>6</v>
      </c>
      <c r="C2345">
        <v>137</v>
      </c>
      <c r="D2345">
        <v>100.801</v>
      </c>
      <c r="E2345">
        <v>28.192</v>
      </c>
    </row>
    <row r="2346" spans="1:5" x14ac:dyDescent="0.4">
      <c r="A2346" t="s">
        <v>11</v>
      </c>
      <c r="B2346" t="s">
        <v>6</v>
      </c>
      <c r="C2346">
        <v>138</v>
      </c>
      <c r="D2346">
        <v>100.82599999999999</v>
      </c>
      <c r="E2346">
        <v>28.247</v>
      </c>
    </row>
    <row r="2347" spans="1:5" x14ac:dyDescent="0.4">
      <c r="A2347" t="s">
        <v>11</v>
      </c>
      <c r="B2347" t="s">
        <v>6</v>
      </c>
      <c r="C2347">
        <v>139</v>
      </c>
      <c r="D2347">
        <v>100.833</v>
      </c>
      <c r="E2347">
        <v>28.321999999999999</v>
      </c>
    </row>
    <row r="2348" spans="1:5" x14ac:dyDescent="0.4">
      <c r="A2348" t="s">
        <v>11</v>
      </c>
      <c r="B2348" t="s">
        <v>6</v>
      </c>
      <c r="C2348">
        <v>140</v>
      </c>
      <c r="D2348">
        <v>100.80800000000001</v>
      </c>
      <c r="E2348">
        <v>28.376999999999999</v>
      </c>
    </row>
    <row r="2349" spans="1:5" x14ac:dyDescent="0.4">
      <c r="A2349" t="s">
        <v>11</v>
      </c>
      <c r="B2349" t="s">
        <v>6</v>
      </c>
      <c r="C2349">
        <v>141</v>
      </c>
      <c r="D2349">
        <v>100.81100000000001</v>
      </c>
      <c r="E2349">
        <v>28.445</v>
      </c>
    </row>
    <row r="2350" spans="1:5" x14ac:dyDescent="0.4">
      <c r="A2350" t="s">
        <v>11</v>
      </c>
      <c r="B2350" t="s">
        <v>6</v>
      </c>
      <c r="C2350">
        <v>142</v>
      </c>
      <c r="D2350">
        <v>100.80800000000001</v>
      </c>
      <c r="E2350">
        <v>28.501999999999999</v>
      </c>
    </row>
    <row r="2351" spans="1:5" x14ac:dyDescent="0.4">
      <c r="A2351" t="s">
        <v>11</v>
      </c>
      <c r="B2351" t="s">
        <v>6</v>
      </c>
      <c r="C2351">
        <v>143</v>
      </c>
      <c r="D2351">
        <v>100.791</v>
      </c>
      <c r="E2351">
        <v>28.567</v>
      </c>
    </row>
    <row r="2352" spans="1:5" x14ac:dyDescent="0.4">
      <c r="A2352" t="s">
        <v>11</v>
      </c>
      <c r="B2352" t="s">
        <v>6</v>
      </c>
      <c r="C2352">
        <v>144</v>
      </c>
      <c r="D2352">
        <v>100.82899999999999</v>
      </c>
      <c r="E2352">
        <v>28.606000000000002</v>
      </c>
    </row>
    <row r="2353" spans="1:5" x14ac:dyDescent="0.4">
      <c r="A2353" t="s">
        <v>11</v>
      </c>
      <c r="B2353" t="s">
        <v>6</v>
      </c>
      <c r="C2353">
        <v>145</v>
      </c>
      <c r="D2353">
        <v>100.895</v>
      </c>
      <c r="E2353">
        <v>28.672999999999998</v>
      </c>
    </row>
    <row r="2354" spans="1:5" x14ac:dyDescent="0.4">
      <c r="A2354" t="s">
        <v>11</v>
      </c>
      <c r="B2354" t="s">
        <v>6</v>
      </c>
      <c r="C2354">
        <v>146</v>
      </c>
      <c r="D2354">
        <v>100.879</v>
      </c>
      <c r="E2354">
        <v>28.73</v>
      </c>
    </row>
    <row r="2355" spans="1:5" x14ac:dyDescent="0.4">
      <c r="A2355" t="s">
        <v>11</v>
      </c>
      <c r="B2355" t="s">
        <v>6</v>
      </c>
      <c r="C2355">
        <v>147</v>
      </c>
      <c r="D2355">
        <v>100.88</v>
      </c>
      <c r="E2355">
        <v>28.794</v>
      </c>
    </row>
    <row r="2356" spans="1:5" x14ac:dyDescent="0.4">
      <c r="A2356" t="s">
        <v>11</v>
      </c>
      <c r="B2356" t="s">
        <v>6</v>
      </c>
      <c r="C2356">
        <v>148</v>
      </c>
      <c r="D2356">
        <v>100.86499999999999</v>
      </c>
      <c r="E2356">
        <v>28.841999999999999</v>
      </c>
    </row>
    <row r="2357" spans="1:5" x14ac:dyDescent="0.4">
      <c r="A2357" t="s">
        <v>11</v>
      </c>
      <c r="B2357" t="s">
        <v>6</v>
      </c>
      <c r="C2357">
        <v>149</v>
      </c>
      <c r="D2357">
        <v>100.89400000000001</v>
      </c>
      <c r="E2357">
        <v>28.911999999999999</v>
      </c>
    </row>
    <row r="2358" spans="1:5" x14ac:dyDescent="0.4">
      <c r="A2358" t="s">
        <v>11</v>
      </c>
      <c r="B2358" t="s">
        <v>6</v>
      </c>
      <c r="C2358">
        <v>150</v>
      </c>
      <c r="D2358">
        <v>100.88200000000001</v>
      </c>
      <c r="E2358">
        <v>28.966999999999999</v>
      </c>
    </row>
    <row r="2359" spans="1:5" x14ac:dyDescent="0.4">
      <c r="A2359" t="s">
        <v>11</v>
      </c>
      <c r="B2359" t="s">
        <v>6</v>
      </c>
      <c r="C2359">
        <v>151</v>
      </c>
      <c r="D2359">
        <v>100.93</v>
      </c>
      <c r="E2359">
        <v>29.032</v>
      </c>
    </row>
    <row r="2360" spans="1:5" x14ac:dyDescent="0.4">
      <c r="A2360" t="s">
        <v>11</v>
      </c>
      <c r="B2360" t="s">
        <v>6</v>
      </c>
      <c r="C2360">
        <v>152</v>
      </c>
      <c r="D2360">
        <v>100.877</v>
      </c>
      <c r="E2360">
        <v>29.084</v>
      </c>
    </row>
    <row r="2361" spans="1:5" x14ac:dyDescent="0.4">
      <c r="A2361" t="s">
        <v>11</v>
      </c>
      <c r="B2361" t="s">
        <v>6</v>
      </c>
      <c r="C2361">
        <v>153</v>
      </c>
      <c r="D2361">
        <v>100.887</v>
      </c>
      <c r="E2361">
        <v>29.149000000000001</v>
      </c>
    </row>
    <row r="2362" spans="1:5" x14ac:dyDescent="0.4">
      <c r="A2362" t="s">
        <v>11</v>
      </c>
      <c r="B2362" t="s">
        <v>6</v>
      </c>
      <c r="C2362">
        <v>154</v>
      </c>
      <c r="D2362">
        <v>100.935</v>
      </c>
      <c r="E2362">
        <v>29.204999999999998</v>
      </c>
    </row>
    <row r="2363" spans="1:5" x14ac:dyDescent="0.4">
      <c r="A2363" t="s">
        <v>11</v>
      </c>
      <c r="B2363" t="s">
        <v>6</v>
      </c>
      <c r="C2363">
        <v>155</v>
      </c>
      <c r="D2363">
        <v>100.899</v>
      </c>
      <c r="E2363">
        <v>29.265999999999998</v>
      </c>
    </row>
    <row r="2364" spans="1:5" x14ac:dyDescent="0.4">
      <c r="A2364" t="s">
        <v>11</v>
      </c>
      <c r="B2364" t="s">
        <v>6</v>
      </c>
      <c r="C2364">
        <v>156</v>
      </c>
      <c r="D2364">
        <v>100.92700000000001</v>
      </c>
      <c r="E2364">
        <v>29.31</v>
      </c>
    </row>
    <row r="2365" spans="1:5" x14ac:dyDescent="0.4">
      <c r="A2365" t="s">
        <v>11</v>
      </c>
      <c r="B2365" t="s">
        <v>6</v>
      </c>
      <c r="C2365">
        <v>157</v>
      </c>
      <c r="D2365">
        <v>100.925</v>
      </c>
      <c r="E2365">
        <v>29.370999999999999</v>
      </c>
    </row>
    <row r="2366" spans="1:5" x14ac:dyDescent="0.4">
      <c r="A2366" t="s">
        <v>11</v>
      </c>
      <c r="B2366" t="s">
        <v>6</v>
      </c>
      <c r="C2366">
        <v>158</v>
      </c>
      <c r="D2366">
        <v>100.97</v>
      </c>
      <c r="E2366">
        <v>29.425999999999998</v>
      </c>
    </row>
    <row r="2367" spans="1:5" x14ac:dyDescent="0.4">
      <c r="A2367" t="s">
        <v>11</v>
      </c>
      <c r="B2367" t="s">
        <v>6</v>
      </c>
      <c r="C2367">
        <v>159</v>
      </c>
      <c r="D2367">
        <v>100.94799999999999</v>
      </c>
      <c r="E2367">
        <v>29.48</v>
      </c>
    </row>
    <row r="2368" spans="1:5" x14ac:dyDescent="0.4">
      <c r="A2368" t="s">
        <v>11</v>
      </c>
      <c r="B2368" t="s">
        <v>6</v>
      </c>
      <c r="C2368">
        <v>160</v>
      </c>
      <c r="D2368">
        <v>100.93300000000001</v>
      </c>
      <c r="E2368">
        <v>29.518999999999998</v>
      </c>
    </row>
    <row r="2369" spans="1:5" x14ac:dyDescent="0.4">
      <c r="A2369" t="s">
        <v>11</v>
      </c>
      <c r="B2369" t="s">
        <v>6</v>
      </c>
      <c r="C2369">
        <v>161</v>
      </c>
      <c r="D2369">
        <v>100.95399999999999</v>
      </c>
      <c r="E2369">
        <v>29.574999999999999</v>
      </c>
    </row>
    <row r="2370" spans="1:5" x14ac:dyDescent="0.4">
      <c r="A2370" t="s">
        <v>11</v>
      </c>
      <c r="B2370" t="s">
        <v>6</v>
      </c>
      <c r="C2370">
        <v>162</v>
      </c>
      <c r="D2370">
        <v>100.96599999999999</v>
      </c>
      <c r="E2370">
        <v>29.629000000000001</v>
      </c>
    </row>
    <row r="2371" spans="1:5" x14ac:dyDescent="0.4">
      <c r="A2371" t="s">
        <v>11</v>
      </c>
      <c r="B2371" t="s">
        <v>6</v>
      </c>
      <c r="C2371">
        <v>163</v>
      </c>
      <c r="D2371">
        <v>101.015</v>
      </c>
      <c r="E2371">
        <v>29.687999999999999</v>
      </c>
    </row>
    <row r="2372" spans="1:5" x14ac:dyDescent="0.4">
      <c r="A2372" t="s">
        <v>11</v>
      </c>
      <c r="B2372" t="s">
        <v>6</v>
      </c>
      <c r="C2372">
        <v>164</v>
      </c>
      <c r="D2372">
        <v>101.005</v>
      </c>
      <c r="E2372">
        <v>29.734999999999999</v>
      </c>
    </row>
    <row r="2373" spans="1:5" x14ac:dyDescent="0.4">
      <c r="A2373" t="s">
        <v>11</v>
      </c>
      <c r="B2373" t="s">
        <v>6</v>
      </c>
      <c r="C2373">
        <v>165</v>
      </c>
      <c r="D2373">
        <v>101.004</v>
      </c>
      <c r="E2373">
        <v>29.792000000000002</v>
      </c>
    </row>
    <row r="2374" spans="1:5" x14ac:dyDescent="0.4">
      <c r="A2374" t="s">
        <v>11</v>
      </c>
      <c r="B2374" t="s">
        <v>6</v>
      </c>
      <c r="C2374">
        <v>166</v>
      </c>
      <c r="D2374">
        <v>100.988</v>
      </c>
      <c r="E2374">
        <v>29.838999999999999</v>
      </c>
    </row>
    <row r="2375" spans="1:5" x14ac:dyDescent="0.4">
      <c r="A2375" t="s">
        <v>11</v>
      </c>
      <c r="B2375" t="s">
        <v>6</v>
      </c>
      <c r="C2375">
        <v>167</v>
      </c>
      <c r="D2375">
        <v>101.01300000000001</v>
      </c>
      <c r="E2375">
        <v>29.899000000000001</v>
      </c>
    </row>
    <row r="2376" spans="1:5" x14ac:dyDescent="0.4">
      <c r="A2376" t="s">
        <v>11</v>
      </c>
      <c r="B2376" t="s">
        <v>6</v>
      </c>
      <c r="C2376">
        <v>168</v>
      </c>
      <c r="D2376">
        <v>100.985</v>
      </c>
      <c r="E2376">
        <v>29.945</v>
      </c>
    </row>
    <row r="2377" spans="1:5" x14ac:dyDescent="0.4">
      <c r="A2377" t="s">
        <v>11</v>
      </c>
      <c r="B2377" t="s">
        <v>6</v>
      </c>
      <c r="C2377">
        <v>169</v>
      </c>
      <c r="D2377">
        <v>100.989</v>
      </c>
      <c r="E2377">
        <v>30.003</v>
      </c>
    </row>
    <row r="2378" spans="1:5" x14ac:dyDescent="0.4">
      <c r="A2378" t="s">
        <v>11</v>
      </c>
      <c r="B2378" t="s">
        <v>6</v>
      </c>
      <c r="C2378">
        <v>170</v>
      </c>
      <c r="D2378">
        <v>101.06100000000001</v>
      </c>
      <c r="E2378">
        <v>30.05</v>
      </c>
    </row>
    <row r="2379" spans="1:5" x14ac:dyDescent="0.4">
      <c r="A2379" t="s">
        <v>11</v>
      </c>
      <c r="B2379" t="s">
        <v>6</v>
      </c>
      <c r="C2379">
        <v>171</v>
      </c>
      <c r="D2379">
        <v>101.053</v>
      </c>
      <c r="E2379">
        <v>30.109000000000002</v>
      </c>
    </row>
    <row r="2380" spans="1:5" x14ac:dyDescent="0.4">
      <c r="A2380" t="s">
        <v>11</v>
      </c>
      <c r="B2380" t="s">
        <v>6</v>
      </c>
      <c r="C2380">
        <v>172</v>
      </c>
      <c r="D2380">
        <v>101.008</v>
      </c>
      <c r="E2380">
        <v>30.154</v>
      </c>
    </row>
    <row r="2381" spans="1:5" x14ac:dyDescent="0.4">
      <c r="A2381" t="s">
        <v>11</v>
      </c>
      <c r="B2381" t="s">
        <v>6</v>
      </c>
      <c r="C2381">
        <v>173</v>
      </c>
      <c r="D2381">
        <v>101.102</v>
      </c>
      <c r="E2381">
        <v>30.2</v>
      </c>
    </row>
    <row r="2382" spans="1:5" x14ac:dyDescent="0.4">
      <c r="A2382" t="s">
        <v>11</v>
      </c>
      <c r="B2382" t="s">
        <v>6</v>
      </c>
      <c r="C2382">
        <v>174</v>
      </c>
      <c r="D2382">
        <v>101.089</v>
      </c>
      <c r="E2382">
        <v>30.254999999999999</v>
      </c>
    </row>
    <row r="2383" spans="1:5" x14ac:dyDescent="0.4">
      <c r="A2383" t="s">
        <v>11</v>
      </c>
      <c r="B2383" t="s">
        <v>6</v>
      </c>
      <c r="C2383">
        <v>175</v>
      </c>
      <c r="D2383">
        <v>101.07899999999999</v>
      </c>
      <c r="E2383">
        <v>30.306999999999999</v>
      </c>
    </row>
    <row r="2384" spans="1:5" x14ac:dyDescent="0.4">
      <c r="A2384" t="s">
        <v>11</v>
      </c>
      <c r="B2384" t="s">
        <v>6</v>
      </c>
      <c r="C2384">
        <v>176</v>
      </c>
      <c r="D2384">
        <v>101.08499999999999</v>
      </c>
      <c r="E2384">
        <v>30.341000000000001</v>
      </c>
    </row>
    <row r="2385" spans="1:5" x14ac:dyDescent="0.4">
      <c r="A2385" t="s">
        <v>11</v>
      </c>
      <c r="B2385" t="s">
        <v>6</v>
      </c>
      <c r="C2385">
        <v>177</v>
      </c>
      <c r="D2385">
        <v>101.05800000000001</v>
      </c>
      <c r="E2385">
        <v>30.399000000000001</v>
      </c>
    </row>
    <row r="2386" spans="1:5" x14ac:dyDescent="0.4">
      <c r="A2386" t="s">
        <v>11</v>
      </c>
      <c r="B2386" t="s">
        <v>6</v>
      </c>
      <c r="C2386">
        <v>178</v>
      </c>
      <c r="D2386">
        <v>101.09399999999999</v>
      </c>
      <c r="E2386">
        <v>30.443000000000001</v>
      </c>
    </row>
    <row r="2387" spans="1:5" x14ac:dyDescent="0.4">
      <c r="A2387" t="s">
        <v>11</v>
      </c>
      <c r="B2387" t="s">
        <v>6</v>
      </c>
      <c r="C2387">
        <v>179</v>
      </c>
      <c r="D2387">
        <v>101.096</v>
      </c>
      <c r="E2387">
        <v>30.497</v>
      </c>
    </row>
    <row r="2388" spans="1:5" x14ac:dyDescent="0.4">
      <c r="A2388" t="s">
        <v>11</v>
      </c>
      <c r="B2388" t="s">
        <v>6</v>
      </c>
      <c r="C2388">
        <v>180</v>
      </c>
      <c r="D2388">
        <v>101.087</v>
      </c>
      <c r="E2388">
        <v>30.536000000000001</v>
      </c>
    </row>
    <row r="2389" spans="1:5" x14ac:dyDescent="0.4">
      <c r="A2389" t="s">
        <v>11</v>
      </c>
      <c r="B2389" t="s">
        <v>6</v>
      </c>
      <c r="C2389">
        <v>181</v>
      </c>
      <c r="D2389">
        <v>101.10299999999999</v>
      </c>
      <c r="E2389">
        <v>30.587</v>
      </c>
    </row>
    <row r="2390" spans="1:5" x14ac:dyDescent="0.4">
      <c r="A2390" t="s">
        <v>11</v>
      </c>
      <c r="B2390" t="s">
        <v>6</v>
      </c>
      <c r="C2390">
        <v>182</v>
      </c>
      <c r="D2390">
        <v>101.127</v>
      </c>
      <c r="E2390">
        <v>30.635000000000002</v>
      </c>
    </row>
    <row r="2391" spans="1:5" x14ac:dyDescent="0.4">
      <c r="A2391" t="s">
        <v>11</v>
      </c>
      <c r="B2391" t="s">
        <v>6</v>
      </c>
      <c r="C2391">
        <v>183</v>
      </c>
      <c r="D2391">
        <v>101.133</v>
      </c>
      <c r="E2391">
        <v>30.689</v>
      </c>
    </row>
    <row r="2392" spans="1:5" x14ac:dyDescent="0.4">
      <c r="A2392" t="s">
        <v>11</v>
      </c>
      <c r="B2392" t="s">
        <v>6</v>
      </c>
      <c r="C2392">
        <v>184</v>
      </c>
      <c r="D2392">
        <v>101.123</v>
      </c>
      <c r="E2392">
        <v>30.733000000000001</v>
      </c>
    </row>
    <row r="2393" spans="1:5" x14ac:dyDescent="0.4">
      <c r="A2393" t="s">
        <v>11</v>
      </c>
      <c r="B2393" t="s">
        <v>6</v>
      </c>
      <c r="C2393">
        <v>185</v>
      </c>
      <c r="D2393">
        <v>101.167</v>
      </c>
      <c r="E2393">
        <v>30.783000000000001</v>
      </c>
    </row>
    <row r="2394" spans="1:5" x14ac:dyDescent="0.4">
      <c r="A2394" t="s">
        <v>11</v>
      </c>
      <c r="B2394" t="s">
        <v>6</v>
      </c>
      <c r="C2394">
        <v>186</v>
      </c>
      <c r="D2394">
        <v>101.179</v>
      </c>
      <c r="E2394">
        <v>30.824999999999999</v>
      </c>
    </row>
    <row r="2395" spans="1:5" x14ac:dyDescent="0.4">
      <c r="A2395" t="s">
        <v>11</v>
      </c>
      <c r="B2395" t="s">
        <v>6</v>
      </c>
      <c r="C2395">
        <v>187</v>
      </c>
      <c r="D2395">
        <v>101.16500000000001</v>
      </c>
      <c r="E2395">
        <v>30.876999999999999</v>
      </c>
    </row>
    <row r="2396" spans="1:5" x14ac:dyDescent="0.4">
      <c r="A2396" t="s">
        <v>11</v>
      </c>
      <c r="B2396" t="s">
        <v>6</v>
      </c>
      <c r="C2396">
        <v>188</v>
      </c>
      <c r="D2396">
        <v>101.178</v>
      </c>
      <c r="E2396">
        <v>30.914999999999999</v>
      </c>
    </row>
    <row r="2397" spans="1:5" x14ac:dyDescent="0.4">
      <c r="A2397" t="s">
        <v>11</v>
      </c>
      <c r="B2397" t="s">
        <v>6</v>
      </c>
      <c r="C2397">
        <v>189</v>
      </c>
      <c r="D2397">
        <v>101.184</v>
      </c>
      <c r="E2397">
        <v>30.966999999999999</v>
      </c>
    </row>
    <row r="2398" spans="1:5" x14ac:dyDescent="0.4">
      <c r="A2398" t="s">
        <v>11</v>
      </c>
      <c r="B2398" t="s">
        <v>6</v>
      </c>
      <c r="C2398">
        <v>190</v>
      </c>
      <c r="D2398">
        <v>101.209</v>
      </c>
      <c r="E2398">
        <v>31.015999999999998</v>
      </c>
    </row>
    <row r="2399" spans="1:5" x14ac:dyDescent="0.4">
      <c r="A2399" t="s">
        <v>11</v>
      </c>
      <c r="B2399" t="s">
        <v>6</v>
      </c>
      <c r="C2399">
        <v>191</v>
      </c>
      <c r="D2399">
        <v>101.2</v>
      </c>
      <c r="E2399">
        <v>31.061</v>
      </c>
    </row>
    <row r="2400" spans="1:5" x14ac:dyDescent="0.4">
      <c r="A2400" t="s">
        <v>11</v>
      </c>
      <c r="B2400" t="s">
        <v>6</v>
      </c>
      <c r="C2400">
        <v>192</v>
      </c>
      <c r="D2400">
        <v>101.21</v>
      </c>
      <c r="E2400">
        <v>31.036999999999999</v>
      </c>
    </row>
    <row r="2401" spans="1:5" x14ac:dyDescent="0.4">
      <c r="A2401" t="s">
        <v>11</v>
      </c>
      <c r="B2401" t="s">
        <v>6</v>
      </c>
      <c r="C2401">
        <v>193</v>
      </c>
      <c r="D2401">
        <v>101.004</v>
      </c>
      <c r="E2401">
        <v>31.085000000000001</v>
      </c>
    </row>
    <row r="2402" spans="1:5" x14ac:dyDescent="0.4">
      <c r="A2402" t="s">
        <v>11</v>
      </c>
      <c r="B2402" t="s">
        <v>6</v>
      </c>
      <c r="C2402">
        <v>194</v>
      </c>
      <c r="D2402">
        <v>101.176</v>
      </c>
      <c r="E2402">
        <v>31.13</v>
      </c>
    </row>
    <row r="2403" spans="1:5" x14ac:dyDescent="0.4">
      <c r="A2403" t="s">
        <v>11</v>
      </c>
      <c r="B2403" t="s">
        <v>6</v>
      </c>
      <c r="C2403">
        <v>195</v>
      </c>
      <c r="D2403">
        <v>101.16200000000001</v>
      </c>
      <c r="E2403">
        <v>31.177</v>
      </c>
    </row>
    <row r="2404" spans="1:5" x14ac:dyDescent="0.4">
      <c r="A2404" t="s">
        <v>11</v>
      </c>
      <c r="B2404" t="s">
        <v>6</v>
      </c>
      <c r="C2404">
        <v>196</v>
      </c>
      <c r="D2404">
        <v>101.203</v>
      </c>
      <c r="E2404">
        <v>31.215</v>
      </c>
    </row>
    <row r="2405" spans="1:5" x14ac:dyDescent="0.4">
      <c r="A2405" t="s">
        <v>11</v>
      </c>
      <c r="B2405" t="s">
        <v>6</v>
      </c>
      <c r="C2405">
        <v>197</v>
      </c>
      <c r="D2405">
        <v>101.21899999999999</v>
      </c>
      <c r="E2405">
        <v>31.257999999999999</v>
      </c>
    </row>
    <row r="2406" spans="1:5" x14ac:dyDescent="0.4">
      <c r="A2406" t="s">
        <v>11</v>
      </c>
      <c r="B2406" t="s">
        <v>6</v>
      </c>
      <c r="C2406">
        <v>198</v>
      </c>
      <c r="D2406">
        <v>101.205</v>
      </c>
      <c r="E2406">
        <v>31.303000000000001</v>
      </c>
    </row>
    <row r="2407" spans="1:5" x14ac:dyDescent="0.4">
      <c r="A2407" t="s">
        <v>11</v>
      </c>
      <c r="B2407" t="s">
        <v>6</v>
      </c>
      <c r="C2407">
        <v>199</v>
      </c>
      <c r="D2407">
        <v>101.21599999999999</v>
      </c>
      <c r="E2407">
        <v>31.355</v>
      </c>
    </row>
    <row r="2408" spans="1:5" x14ac:dyDescent="0.4">
      <c r="A2408" t="s">
        <v>11</v>
      </c>
      <c r="B2408" t="s">
        <v>6</v>
      </c>
      <c r="C2408">
        <v>200</v>
      </c>
      <c r="D2408">
        <v>101.277</v>
      </c>
      <c r="E2408">
        <v>31.395</v>
      </c>
    </row>
    <row r="2409" spans="1:5" x14ac:dyDescent="0.4">
      <c r="A2409" t="s">
        <v>11</v>
      </c>
      <c r="B2409" t="s">
        <v>6</v>
      </c>
      <c r="C2409">
        <v>201</v>
      </c>
      <c r="D2409">
        <v>101.22799999999999</v>
      </c>
      <c r="E2409">
        <v>31.442</v>
      </c>
    </row>
    <row r="2410" spans="1:5" x14ac:dyDescent="0.4">
      <c r="A2410" t="s">
        <v>11</v>
      </c>
      <c r="B2410" t="s">
        <v>6</v>
      </c>
      <c r="C2410">
        <v>202</v>
      </c>
      <c r="D2410">
        <v>101.199</v>
      </c>
      <c r="E2410">
        <v>31.481999999999999</v>
      </c>
    </row>
    <row r="2411" spans="1:5" x14ac:dyDescent="0.4">
      <c r="A2411" t="s">
        <v>11</v>
      </c>
      <c r="B2411" t="s">
        <v>6</v>
      </c>
      <c r="C2411">
        <v>203</v>
      </c>
      <c r="D2411">
        <v>101.267</v>
      </c>
      <c r="E2411">
        <v>31.529</v>
      </c>
    </row>
    <row r="2412" spans="1:5" x14ac:dyDescent="0.4">
      <c r="A2412" t="s">
        <v>11</v>
      </c>
      <c r="B2412" t="s">
        <v>6</v>
      </c>
      <c r="C2412">
        <v>204</v>
      </c>
      <c r="D2412">
        <v>101.28100000000001</v>
      </c>
      <c r="E2412">
        <v>31.565999999999999</v>
      </c>
    </row>
    <row r="2413" spans="1:5" x14ac:dyDescent="0.4">
      <c r="A2413" t="s">
        <v>11</v>
      </c>
      <c r="B2413" t="s">
        <v>6</v>
      </c>
      <c r="C2413">
        <v>205</v>
      </c>
      <c r="D2413">
        <v>101.259</v>
      </c>
      <c r="E2413">
        <v>31.611000000000001</v>
      </c>
    </row>
    <row r="2414" spans="1:5" x14ac:dyDescent="0.4">
      <c r="A2414" t="s">
        <v>11</v>
      </c>
      <c r="B2414" t="s">
        <v>6</v>
      </c>
      <c r="C2414">
        <v>206</v>
      </c>
      <c r="D2414">
        <v>101.26</v>
      </c>
      <c r="E2414">
        <v>31.65</v>
      </c>
    </row>
    <row r="2415" spans="1:5" x14ac:dyDescent="0.4">
      <c r="A2415" t="s">
        <v>11</v>
      </c>
      <c r="B2415" t="s">
        <v>6</v>
      </c>
      <c r="C2415">
        <v>207</v>
      </c>
      <c r="D2415">
        <v>101.244</v>
      </c>
      <c r="E2415">
        <v>31.7</v>
      </c>
    </row>
    <row r="2416" spans="1:5" x14ac:dyDescent="0.4">
      <c r="A2416" t="s">
        <v>11</v>
      </c>
      <c r="B2416" t="s">
        <v>6</v>
      </c>
      <c r="C2416">
        <v>208</v>
      </c>
      <c r="D2416">
        <v>101.28400000000001</v>
      </c>
      <c r="E2416">
        <v>31.73</v>
      </c>
    </row>
    <row r="2417" spans="1:5" x14ac:dyDescent="0.4">
      <c r="A2417" t="s">
        <v>11</v>
      </c>
      <c r="B2417" t="s">
        <v>6</v>
      </c>
      <c r="C2417">
        <v>209</v>
      </c>
      <c r="D2417">
        <v>101.29300000000001</v>
      </c>
      <c r="E2417">
        <v>31.774000000000001</v>
      </c>
    </row>
    <row r="2418" spans="1:5" x14ac:dyDescent="0.4">
      <c r="A2418" t="s">
        <v>11</v>
      </c>
      <c r="B2418" t="s">
        <v>6</v>
      </c>
      <c r="C2418">
        <v>210</v>
      </c>
      <c r="D2418">
        <v>101.256</v>
      </c>
      <c r="E2418">
        <v>31.815999999999999</v>
      </c>
    </row>
    <row r="2419" spans="1:5" x14ac:dyDescent="0.4">
      <c r="A2419" t="s">
        <v>11</v>
      </c>
      <c r="B2419" t="s">
        <v>6</v>
      </c>
      <c r="C2419">
        <v>211</v>
      </c>
      <c r="D2419">
        <v>101.273</v>
      </c>
      <c r="E2419">
        <v>31.856000000000002</v>
      </c>
    </row>
    <row r="2420" spans="1:5" x14ac:dyDescent="0.4">
      <c r="A2420" t="s">
        <v>11</v>
      </c>
      <c r="B2420" t="s">
        <v>6</v>
      </c>
      <c r="C2420">
        <v>212</v>
      </c>
      <c r="D2420">
        <v>101.29900000000001</v>
      </c>
      <c r="E2420">
        <v>31.893000000000001</v>
      </c>
    </row>
    <row r="2421" spans="1:5" x14ac:dyDescent="0.4">
      <c r="A2421" t="s">
        <v>11</v>
      </c>
      <c r="B2421" t="s">
        <v>6</v>
      </c>
      <c r="C2421">
        <v>213</v>
      </c>
      <c r="D2421">
        <v>101.313</v>
      </c>
      <c r="E2421">
        <v>31.937999999999999</v>
      </c>
    </row>
    <row r="2422" spans="1:5" x14ac:dyDescent="0.4">
      <c r="A2422" t="s">
        <v>11</v>
      </c>
      <c r="B2422" t="s">
        <v>6</v>
      </c>
      <c r="C2422">
        <v>214</v>
      </c>
      <c r="D2422">
        <v>101.32599999999999</v>
      </c>
      <c r="E2422">
        <v>31.978000000000002</v>
      </c>
    </row>
    <row r="2423" spans="1:5" x14ac:dyDescent="0.4">
      <c r="A2423" t="s">
        <v>11</v>
      </c>
      <c r="B2423" t="s">
        <v>6</v>
      </c>
      <c r="C2423">
        <v>215</v>
      </c>
      <c r="D2423">
        <v>101.351</v>
      </c>
      <c r="E2423">
        <v>32.020000000000003</v>
      </c>
    </row>
    <row r="2424" spans="1:5" x14ac:dyDescent="0.4">
      <c r="A2424" t="s">
        <v>11</v>
      </c>
      <c r="B2424" t="s">
        <v>6</v>
      </c>
      <c r="C2424">
        <v>216</v>
      </c>
      <c r="D2424">
        <v>101.306</v>
      </c>
      <c r="E2424">
        <v>32.061</v>
      </c>
    </row>
    <row r="2425" spans="1:5" x14ac:dyDescent="0.4">
      <c r="A2425" t="s">
        <v>11</v>
      </c>
      <c r="B2425" t="s">
        <v>6</v>
      </c>
      <c r="C2425">
        <v>217</v>
      </c>
      <c r="D2425">
        <v>101.309</v>
      </c>
      <c r="E2425">
        <v>32.103000000000002</v>
      </c>
    </row>
    <row r="2426" spans="1:5" x14ac:dyDescent="0.4">
      <c r="A2426" t="s">
        <v>11</v>
      </c>
      <c r="B2426" t="s">
        <v>6</v>
      </c>
      <c r="C2426">
        <v>218</v>
      </c>
      <c r="D2426">
        <v>101.33499999999999</v>
      </c>
      <c r="E2426">
        <v>32.14</v>
      </c>
    </row>
    <row r="2427" spans="1:5" x14ac:dyDescent="0.4">
      <c r="A2427" t="s">
        <v>11</v>
      </c>
      <c r="B2427" t="s">
        <v>6</v>
      </c>
      <c r="C2427">
        <v>219</v>
      </c>
      <c r="D2427">
        <v>101.364</v>
      </c>
      <c r="E2427">
        <v>32.185000000000002</v>
      </c>
    </row>
    <row r="2428" spans="1:5" x14ac:dyDescent="0.4">
      <c r="A2428" t="s">
        <v>11</v>
      </c>
      <c r="B2428" t="s">
        <v>6</v>
      </c>
      <c r="C2428">
        <v>220</v>
      </c>
      <c r="D2428">
        <v>101.34099999999999</v>
      </c>
      <c r="E2428">
        <v>32.216999999999999</v>
      </c>
    </row>
    <row r="2429" spans="1:5" x14ac:dyDescent="0.4">
      <c r="A2429" t="s">
        <v>11</v>
      </c>
      <c r="B2429" t="s">
        <v>6</v>
      </c>
      <c r="C2429">
        <v>221</v>
      </c>
      <c r="D2429">
        <v>101.378</v>
      </c>
      <c r="E2429">
        <v>32.26</v>
      </c>
    </row>
    <row r="2430" spans="1:5" x14ac:dyDescent="0.4">
      <c r="A2430" t="s">
        <v>11</v>
      </c>
      <c r="B2430" t="s">
        <v>6</v>
      </c>
      <c r="C2430">
        <v>222</v>
      </c>
      <c r="D2430">
        <v>101.369</v>
      </c>
      <c r="E2430">
        <v>32.301000000000002</v>
      </c>
    </row>
    <row r="2431" spans="1:5" x14ac:dyDescent="0.4">
      <c r="A2431" t="s">
        <v>11</v>
      </c>
      <c r="B2431" t="s">
        <v>6</v>
      </c>
      <c r="C2431">
        <v>223</v>
      </c>
      <c r="D2431">
        <v>101.38500000000001</v>
      </c>
      <c r="E2431">
        <v>32.340000000000003</v>
      </c>
    </row>
    <row r="2432" spans="1:5" x14ac:dyDescent="0.4">
      <c r="A2432" t="s">
        <v>11</v>
      </c>
      <c r="B2432" t="s">
        <v>6</v>
      </c>
      <c r="C2432">
        <v>224</v>
      </c>
      <c r="D2432">
        <v>101.367</v>
      </c>
      <c r="E2432">
        <v>32.366</v>
      </c>
    </row>
    <row r="2433" spans="1:5" x14ac:dyDescent="0.4">
      <c r="A2433" t="s">
        <v>11</v>
      </c>
      <c r="B2433" t="s">
        <v>6</v>
      </c>
      <c r="C2433">
        <v>225</v>
      </c>
      <c r="D2433">
        <v>101.39</v>
      </c>
      <c r="E2433">
        <v>32.408999999999999</v>
      </c>
    </row>
    <row r="2434" spans="1:5" x14ac:dyDescent="0.4">
      <c r="A2434" t="s">
        <v>11</v>
      </c>
      <c r="B2434" t="s">
        <v>6</v>
      </c>
      <c r="C2434">
        <v>226</v>
      </c>
      <c r="D2434">
        <v>101.39</v>
      </c>
      <c r="E2434">
        <v>32.445</v>
      </c>
    </row>
    <row r="2435" spans="1:5" x14ac:dyDescent="0.4">
      <c r="A2435" t="s">
        <v>11</v>
      </c>
      <c r="B2435" t="s">
        <v>6</v>
      </c>
      <c r="C2435">
        <v>227</v>
      </c>
      <c r="D2435">
        <v>101.443</v>
      </c>
      <c r="E2435">
        <v>32.488</v>
      </c>
    </row>
    <row r="2436" spans="1:5" x14ac:dyDescent="0.4">
      <c r="A2436" t="s">
        <v>11</v>
      </c>
      <c r="B2436" t="s">
        <v>6</v>
      </c>
      <c r="C2436">
        <v>228</v>
      </c>
      <c r="D2436">
        <v>101.4</v>
      </c>
      <c r="E2436">
        <v>32.518000000000001</v>
      </c>
    </row>
    <row r="2437" spans="1:5" x14ac:dyDescent="0.4">
      <c r="A2437" t="s">
        <v>11</v>
      </c>
      <c r="B2437" t="s">
        <v>6</v>
      </c>
      <c r="C2437">
        <v>229</v>
      </c>
      <c r="D2437">
        <v>101.41</v>
      </c>
      <c r="E2437">
        <v>32.561999999999998</v>
      </c>
    </row>
    <row r="2438" spans="1:5" x14ac:dyDescent="0.4">
      <c r="A2438" t="s">
        <v>11</v>
      </c>
      <c r="B2438" t="s">
        <v>6</v>
      </c>
      <c r="C2438">
        <v>230</v>
      </c>
      <c r="D2438">
        <v>101.404</v>
      </c>
      <c r="E2438">
        <v>32.597999999999999</v>
      </c>
    </row>
    <row r="2439" spans="1:5" x14ac:dyDescent="0.4">
      <c r="A2439" t="s">
        <v>11</v>
      </c>
      <c r="B2439" t="s">
        <v>6</v>
      </c>
      <c r="C2439">
        <v>231</v>
      </c>
      <c r="D2439">
        <v>101.43899999999999</v>
      </c>
      <c r="E2439">
        <v>32.64</v>
      </c>
    </row>
    <row r="2440" spans="1:5" x14ac:dyDescent="0.4">
      <c r="A2440" t="s">
        <v>11</v>
      </c>
      <c r="B2440" t="s">
        <v>6</v>
      </c>
      <c r="C2440">
        <v>232</v>
      </c>
      <c r="D2440">
        <v>101.447</v>
      </c>
      <c r="E2440">
        <v>32.676000000000002</v>
      </c>
    </row>
    <row r="2441" spans="1:5" x14ac:dyDescent="0.4">
      <c r="A2441" t="s">
        <v>11</v>
      </c>
      <c r="B2441" t="s">
        <v>6</v>
      </c>
      <c r="C2441">
        <v>233</v>
      </c>
      <c r="D2441">
        <v>101.41500000000001</v>
      </c>
      <c r="E2441">
        <v>32.713999999999999</v>
      </c>
    </row>
    <row r="2442" spans="1:5" x14ac:dyDescent="0.4">
      <c r="A2442" t="s">
        <v>11</v>
      </c>
      <c r="B2442" t="s">
        <v>6</v>
      </c>
      <c r="C2442">
        <v>234</v>
      </c>
      <c r="D2442">
        <v>101.459</v>
      </c>
      <c r="E2442">
        <v>32.750999999999998</v>
      </c>
    </row>
    <row r="2443" spans="1:5" x14ac:dyDescent="0.4">
      <c r="A2443" t="s">
        <v>11</v>
      </c>
      <c r="B2443" t="s">
        <v>6</v>
      </c>
      <c r="C2443">
        <v>235</v>
      </c>
      <c r="D2443">
        <v>101.46599999999999</v>
      </c>
      <c r="E2443">
        <v>32.789000000000001</v>
      </c>
    </row>
    <row r="2444" spans="1:5" x14ac:dyDescent="0.4">
      <c r="A2444" t="s">
        <v>11</v>
      </c>
      <c r="B2444" t="s">
        <v>6</v>
      </c>
      <c r="C2444">
        <v>236</v>
      </c>
      <c r="D2444">
        <v>101.47799999999999</v>
      </c>
      <c r="E2444">
        <v>32.820999999999998</v>
      </c>
    </row>
    <row r="2445" spans="1:5" x14ac:dyDescent="0.4">
      <c r="A2445" t="s">
        <v>11</v>
      </c>
      <c r="B2445" t="s">
        <v>6</v>
      </c>
      <c r="C2445">
        <v>237</v>
      </c>
      <c r="D2445">
        <v>101.467</v>
      </c>
      <c r="E2445">
        <v>32.860999999999997</v>
      </c>
    </row>
    <row r="2446" spans="1:5" x14ac:dyDescent="0.4">
      <c r="A2446" t="s">
        <v>11</v>
      </c>
      <c r="B2446" t="s">
        <v>6</v>
      </c>
      <c r="C2446">
        <v>238</v>
      </c>
      <c r="D2446">
        <v>101.496</v>
      </c>
      <c r="E2446">
        <v>32.896999999999998</v>
      </c>
    </row>
    <row r="2447" spans="1:5" x14ac:dyDescent="0.4">
      <c r="A2447" t="s">
        <v>11</v>
      </c>
      <c r="B2447" t="s">
        <v>6</v>
      </c>
      <c r="C2447">
        <v>239</v>
      </c>
      <c r="D2447">
        <v>101.506</v>
      </c>
      <c r="E2447">
        <v>32.936</v>
      </c>
    </row>
    <row r="2448" spans="1:5" x14ac:dyDescent="0.4">
      <c r="A2448" t="s">
        <v>11</v>
      </c>
      <c r="B2448" t="s">
        <v>6</v>
      </c>
      <c r="C2448">
        <v>240</v>
      </c>
      <c r="D2448">
        <v>101.486</v>
      </c>
      <c r="E2448">
        <v>32.960999999999999</v>
      </c>
    </row>
    <row r="2449" spans="1:5" x14ac:dyDescent="0.4">
      <c r="A2449" t="s">
        <v>11</v>
      </c>
      <c r="B2449" t="s">
        <v>6</v>
      </c>
      <c r="C2449">
        <v>241</v>
      </c>
      <c r="D2449">
        <v>101.506</v>
      </c>
      <c r="E2449">
        <v>32.997999999999998</v>
      </c>
    </row>
    <row r="2450" spans="1:5" x14ac:dyDescent="0.4">
      <c r="A2450" t="s">
        <v>11</v>
      </c>
      <c r="B2450" t="s">
        <v>6</v>
      </c>
      <c r="C2450">
        <v>242</v>
      </c>
      <c r="D2450">
        <v>101.492</v>
      </c>
      <c r="E2450">
        <v>33.031999999999996</v>
      </c>
    </row>
    <row r="2451" spans="1:5" x14ac:dyDescent="0.4">
      <c r="A2451" t="s">
        <v>11</v>
      </c>
      <c r="B2451" t="s">
        <v>6</v>
      </c>
      <c r="C2451">
        <v>243</v>
      </c>
      <c r="D2451">
        <v>101.47199999999999</v>
      </c>
      <c r="E2451">
        <v>33.070999999999998</v>
      </c>
    </row>
    <row r="2452" spans="1:5" x14ac:dyDescent="0.4">
      <c r="A2452" t="s">
        <v>11</v>
      </c>
      <c r="B2452" t="s">
        <v>6</v>
      </c>
      <c r="C2452">
        <v>244</v>
      </c>
      <c r="D2452">
        <v>101.47</v>
      </c>
      <c r="E2452">
        <v>33.103000000000002</v>
      </c>
    </row>
    <row r="2453" spans="1:5" x14ac:dyDescent="0.4">
      <c r="A2453" t="s">
        <v>11</v>
      </c>
      <c r="B2453" t="s">
        <v>6</v>
      </c>
      <c r="C2453">
        <v>245</v>
      </c>
      <c r="D2453">
        <v>101.51</v>
      </c>
      <c r="E2453">
        <v>33.143000000000001</v>
      </c>
    </row>
    <row r="2454" spans="1:5" x14ac:dyDescent="0.4">
      <c r="A2454" t="s">
        <v>11</v>
      </c>
      <c r="B2454" t="s">
        <v>6</v>
      </c>
      <c r="C2454">
        <v>246</v>
      </c>
      <c r="D2454">
        <v>101.54</v>
      </c>
      <c r="E2454">
        <v>33.176000000000002</v>
      </c>
    </row>
    <row r="2455" spans="1:5" x14ac:dyDescent="0.4">
      <c r="A2455" t="s">
        <v>11</v>
      </c>
      <c r="B2455" t="s">
        <v>6</v>
      </c>
      <c r="C2455">
        <v>247</v>
      </c>
      <c r="D2455">
        <v>101.53</v>
      </c>
      <c r="E2455">
        <v>33.213000000000001</v>
      </c>
    </row>
    <row r="2456" spans="1:5" x14ac:dyDescent="0.4">
      <c r="A2456" t="s">
        <v>11</v>
      </c>
      <c r="B2456" t="s">
        <v>6</v>
      </c>
      <c r="C2456">
        <v>248</v>
      </c>
      <c r="D2456">
        <v>101.518</v>
      </c>
      <c r="E2456">
        <v>33.247999999999998</v>
      </c>
    </row>
    <row r="2457" spans="1:5" x14ac:dyDescent="0.4">
      <c r="A2457" t="s">
        <v>11</v>
      </c>
      <c r="B2457" t="s">
        <v>6</v>
      </c>
      <c r="C2457">
        <v>249</v>
      </c>
      <c r="D2457">
        <v>101.51900000000001</v>
      </c>
      <c r="E2457">
        <v>33.286000000000001</v>
      </c>
    </row>
    <row r="2458" spans="1:5" x14ac:dyDescent="0.4">
      <c r="A2458" t="s">
        <v>11</v>
      </c>
      <c r="B2458" t="s">
        <v>6</v>
      </c>
      <c r="C2458">
        <v>250</v>
      </c>
      <c r="D2458">
        <v>101.53400000000001</v>
      </c>
      <c r="E2458">
        <v>33.319000000000003</v>
      </c>
    </row>
    <row r="2459" spans="1:5" x14ac:dyDescent="0.4">
      <c r="A2459" t="s">
        <v>11</v>
      </c>
      <c r="B2459" t="s">
        <v>6</v>
      </c>
      <c r="C2459">
        <v>251</v>
      </c>
      <c r="D2459">
        <v>101.545</v>
      </c>
      <c r="E2459">
        <v>33.356000000000002</v>
      </c>
    </row>
    <row r="2460" spans="1:5" x14ac:dyDescent="0.4">
      <c r="A2460" t="s">
        <v>11</v>
      </c>
      <c r="B2460" t="s">
        <v>6</v>
      </c>
      <c r="C2460">
        <v>252</v>
      </c>
      <c r="D2460">
        <v>101.599</v>
      </c>
      <c r="E2460">
        <v>33.387</v>
      </c>
    </row>
    <row r="2461" spans="1:5" x14ac:dyDescent="0.4">
      <c r="A2461" t="s">
        <v>11</v>
      </c>
      <c r="B2461" t="s">
        <v>6</v>
      </c>
      <c r="C2461">
        <v>253</v>
      </c>
      <c r="D2461">
        <v>101.583</v>
      </c>
      <c r="E2461">
        <v>33.423999999999999</v>
      </c>
    </row>
    <row r="2462" spans="1:5" x14ac:dyDescent="0.4">
      <c r="A2462" t="s">
        <v>11</v>
      </c>
      <c r="B2462" t="s">
        <v>6</v>
      </c>
      <c r="C2462">
        <v>254</v>
      </c>
      <c r="D2462">
        <v>101.541</v>
      </c>
      <c r="E2462">
        <v>33.454000000000001</v>
      </c>
    </row>
    <row r="2463" spans="1:5" x14ac:dyDescent="0.4">
      <c r="A2463" t="s">
        <v>11</v>
      </c>
      <c r="B2463" t="s">
        <v>6</v>
      </c>
      <c r="C2463">
        <v>255</v>
      </c>
      <c r="D2463">
        <v>101.592</v>
      </c>
      <c r="E2463">
        <v>33.493000000000002</v>
      </c>
    </row>
    <row r="2464" spans="1:5" x14ac:dyDescent="0.4">
      <c r="A2464" t="s">
        <v>11</v>
      </c>
      <c r="B2464" t="s">
        <v>6</v>
      </c>
      <c r="C2464">
        <v>256</v>
      </c>
      <c r="D2464">
        <v>101.61799999999999</v>
      </c>
      <c r="E2464">
        <v>33.488</v>
      </c>
    </row>
    <row r="2465" spans="1:5" x14ac:dyDescent="0.4">
      <c r="A2465" t="s">
        <v>11</v>
      </c>
      <c r="B2465" t="s">
        <v>6</v>
      </c>
      <c r="C2465">
        <v>257</v>
      </c>
      <c r="D2465">
        <v>101.581</v>
      </c>
      <c r="E2465">
        <v>33.524000000000001</v>
      </c>
    </row>
    <row r="2466" spans="1:5" x14ac:dyDescent="0.4">
      <c r="A2466" t="s">
        <v>12</v>
      </c>
      <c r="B2466" t="s">
        <v>6</v>
      </c>
      <c r="C2466">
        <v>0</v>
      </c>
      <c r="D2466">
        <v>463460</v>
      </c>
      <c r="E2466">
        <v>6.4749999999999996</v>
      </c>
    </row>
    <row r="2467" spans="1:5" x14ac:dyDescent="0.4">
      <c r="A2467" t="s">
        <v>12</v>
      </c>
      <c r="B2467" t="s">
        <v>6</v>
      </c>
      <c r="C2467">
        <v>0</v>
      </c>
      <c r="D2467">
        <v>499290</v>
      </c>
      <c r="E2467">
        <v>8.843</v>
      </c>
    </row>
    <row r="2468" spans="1:5" x14ac:dyDescent="0.4">
      <c r="A2468" t="s">
        <v>12</v>
      </c>
      <c r="B2468" t="s">
        <v>6</v>
      </c>
      <c r="C2468">
        <v>0</v>
      </c>
      <c r="D2468">
        <v>499270</v>
      </c>
      <c r="E2468">
        <v>8.8629999999999995</v>
      </c>
    </row>
    <row r="2469" spans="1:5" x14ac:dyDescent="0.4">
      <c r="A2469" t="s">
        <v>12</v>
      </c>
      <c r="B2469" t="s">
        <v>6</v>
      </c>
      <c r="C2469">
        <v>253</v>
      </c>
      <c r="D2469">
        <v>464760</v>
      </c>
      <c r="E2469">
        <v>6.6239999999999997</v>
      </c>
    </row>
    <row r="2470" spans="1:5" x14ac:dyDescent="0.4">
      <c r="A2470" t="s">
        <v>12</v>
      </c>
      <c r="B2470" t="s">
        <v>6</v>
      </c>
      <c r="C2470">
        <v>253</v>
      </c>
      <c r="D2470">
        <v>94.400999999999996</v>
      </c>
      <c r="E2470">
        <v>34.314</v>
      </c>
    </row>
    <row r="2471" spans="1:5" x14ac:dyDescent="0.4">
      <c r="A2471" t="s">
        <v>12</v>
      </c>
      <c r="B2471" t="s">
        <v>6</v>
      </c>
      <c r="C2471">
        <v>254</v>
      </c>
      <c r="D2471">
        <v>94.405000000000001</v>
      </c>
      <c r="E2471">
        <v>34.347999999999999</v>
      </c>
    </row>
    <row r="2472" spans="1:5" x14ac:dyDescent="0.4">
      <c r="A2472" t="s">
        <v>12</v>
      </c>
      <c r="B2472" t="s">
        <v>6</v>
      </c>
      <c r="C2472">
        <v>255</v>
      </c>
      <c r="D2472">
        <v>94.436000000000007</v>
      </c>
      <c r="E2472">
        <v>34.384</v>
      </c>
    </row>
    <row r="2473" spans="1:5" x14ac:dyDescent="0.4">
      <c r="A2473" t="s">
        <v>12</v>
      </c>
      <c r="B2473" t="s">
        <v>6</v>
      </c>
      <c r="C2473">
        <v>256</v>
      </c>
      <c r="D2473">
        <v>94.450999999999993</v>
      </c>
      <c r="E2473">
        <v>34.427999999999997</v>
      </c>
    </row>
    <row r="2474" spans="1:5" x14ac:dyDescent="0.4">
      <c r="A2474" t="s">
        <v>12</v>
      </c>
      <c r="B2474" t="s">
        <v>6</v>
      </c>
      <c r="C2474">
        <v>257</v>
      </c>
      <c r="D2474">
        <v>94.447000000000003</v>
      </c>
      <c r="E2474">
        <v>34.466000000000001</v>
      </c>
    </row>
    <row r="2475" spans="1:5" x14ac:dyDescent="0.4">
      <c r="A2475" t="s">
        <v>12</v>
      </c>
      <c r="B2475" t="s">
        <v>6</v>
      </c>
      <c r="C2475">
        <v>258</v>
      </c>
      <c r="D2475">
        <v>94.447999999999993</v>
      </c>
      <c r="E2475">
        <v>34.500999999999998</v>
      </c>
    </row>
    <row r="2476" spans="1:5" x14ac:dyDescent="0.4">
      <c r="A2476" t="s">
        <v>12</v>
      </c>
      <c r="B2476" t="s">
        <v>6</v>
      </c>
      <c r="C2476">
        <v>259</v>
      </c>
      <c r="D2476">
        <v>94.447000000000003</v>
      </c>
      <c r="E2476">
        <v>34.537999999999997</v>
      </c>
    </row>
    <row r="2477" spans="1:5" x14ac:dyDescent="0.4">
      <c r="A2477" t="s">
        <v>12</v>
      </c>
      <c r="B2477" t="s">
        <v>6</v>
      </c>
      <c r="C2477">
        <v>260</v>
      </c>
      <c r="D2477">
        <v>94.456000000000003</v>
      </c>
      <c r="E2477">
        <v>34.557000000000002</v>
      </c>
    </row>
    <row r="2478" spans="1:5" x14ac:dyDescent="0.4">
      <c r="A2478" t="s">
        <v>12</v>
      </c>
      <c r="B2478" t="s">
        <v>6</v>
      </c>
      <c r="C2478">
        <v>261</v>
      </c>
      <c r="D2478">
        <v>94.427999999999997</v>
      </c>
      <c r="E2478">
        <v>34.588999999999999</v>
      </c>
    </row>
    <row r="2479" spans="1:5" x14ac:dyDescent="0.4">
      <c r="A2479" t="s">
        <v>12</v>
      </c>
      <c r="B2479" t="s">
        <v>6</v>
      </c>
      <c r="C2479">
        <v>262</v>
      </c>
      <c r="D2479">
        <v>94.441999999999993</v>
      </c>
      <c r="E2479">
        <v>34.628</v>
      </c>
    </row>
    <row r="2480" spans="1:5" x14ac:dyDescent="0.4">
      <c r="A2480" t="s">
        <v>12</v>
      </c>
      <c r="B2480" t="s">
        <v>6</v>
      </c>
      <c r="C2480">
        <v>263</v>
      </c>
      <c r="D2480">
        <v>94.465999999999994</v>
      </c>
      <c r="E2480">
        <v>34.661999999999999</v>
      </c>
    </row>
    <row r="2481" spans="1:5" x14ac:dyDescent="0.4">
      <c r="A2481" t="s">
        <v>12</v>
      </c>
      <c r="B2481" t="s">
        <v>6</v>
      </c>
      <c r="C2481">
        <v>264</v>
      </c>
      <c r="D2481">
        <v>94.478999999999999</v>
      </c>
      <c r="E2481">
        <v>34.679000000000002</v>
      </c>
    </row>
    <row r="2482" spans="1:5" x14ac:dyDescent="0.4">
      <c r="A2482" t="s">
        <v>12</v>
      </c>
      <c r="B2482" t="s">
        <v>6</v>
      </c>
      <c r="C2482">
        <v>265</v>
      </c>
      <c r="D2482">
        <v>94.483000000000004</v>
      </c>
      <c r="E2482">
        <v>34.713999999999999</v>
      </c>
    </row>
    <row r="2483" spans="1:5" x14ac:dyDescent="0.4">
      <c r="A2483" t="s">
        <v>12</v>
      </c>
      <c r="B2483" t="s">
        <v>6</v>
      </c>
      <c r="C2483">
        <v>266</v>
      </c>
      <c r="D2483">
        <v>94.481999999999999</v>
      </c>
      <c r="E2483">
        <v>34.746000000000002</v>
      </c>
    </row>
    <row r="2484" spans="1:5" x14ac:dyDescent="0.4">
      <c r="A2484" t="s">
        <v>12</v>
      </c>
      <c r="B2484" t="s">
        <v>6</v>
      </c>
      <c r="C2484">
        <v>267</v>
      </c>
      <c r="D2484">
        <v>94.531999999999996</v>
      </c>
      <c r="E2484">
        <v>34.779000000000003</v>
      </c>
    </row>
    <row r="2485" spans="1:5" x14ac:dyDescent="0.4">
      <c r="A2485" t="s">
        <v>12</v>
      </c>
      <c r="B2485" t="s">
        <v>6</v>
      </c>
      <c r="C2485">
        <v>268</v>
      </c>
      <c r="D2485">
        <v>94.507999999999996</v>
      </c>
      <c r="E2485">
        <v>34.798000000000002</v>
      </c>
    </row>
    <row r="2486" spans="1:5" x14ac:dyDescent="0.4">
      <c r="A2486" t="s">
        <v>12</v>
      </c>
      <c r="B2486" t="s">
        <v>6</v>
      </c>
      <c r="C2486">
        <v>269</v>
      </c>
      <c r="D2486">
        <v>94.491</v>
      </c>
      <c r="E2486">
        <v>34.837000000000003</v>
      </c>
    </row>
    <row r="2487" spans="1:5" x14ac:dyDescent="0.4">
      <c r="A2487" t="s">
        <v>12</v>
      </c>
      <c r="B2487" t="s">
        <v>6</v>
      </c>
      <c r="C2487">
        <v>270</v>
      </c>
      <c r="D2487">
        <v>94.51</v>
      </c>
      <c r="E2487">
        <v>34.865000000000002</v>
      </c>
    </row>
    <row r="2488" spans="1:5" x14ac:dyDescent="0.4">
      <c r="A2488" t="s">
        <v>12</v>
      </c>
      <c r="B2488" t="s">
        <v>6</v>
      </c>
      <c r="C2488">
        <v>271</v>
      </c>
      <c r="D2488">
        <v>94.52</v>
      </c>
      <c r="E2488">
        <v>34.9</v>
      </c>
    </row>
    <row r="2489" spans="1:5" x14ac:dyDescent="0.4">
      <c r="A2489" t="s">
        <v>12</v>
      </c>
      <c r="B2489" t="s">
        <v>6</v>
      </c>
      <c r="C2489">
        <v>272</v>
      </c>
      <c r="D2489">
        <v>94.518000000000001</v>
      </c>
      <c r="E2489">
        <v>34.930999999999997</v>
      </c>
    </row>
    <row r="2490" spans="1:5" x14ac:dyDescent="0.4">
      <c r="A2490" t="s">
        <v>12</v>
      </c>
      <c r="B2490" t="s">
        <v>6</v>
      </c>
      <c r="C2490">
        <v>273</v>
      </c>
      <c r="D2490">
        <v>94.564999999999998</v>
      </c>
      <c r="E2490">
        <v>34.968000000000004</v>
      </c>
    </row>
    <row r="2491" spans="1:5" x14ac:dyDescent="0.4">
      <c r="A2491" t="s">
        <v>12</v>
      </c>
      <c r="B2491" t="s">
        <v>6</v>
      </c>
      <c r="C2491">
        <v>274</v>
      </c>
      <c r="D2491">
        <v>94.558000000000007</v>
      </c>
      <c r="E2491">
        <v>34.994999999999997</v>
      </c>
    </row>
    <row r="2492" spans="1:5" x14ac:dyDescent="0.4">
      <c r="A2492" t="s">
        <v>12</v>
      </c>
      <c r="B2492" t="s">
        <v>6</v>
      </c>
      <c r="C2492">
        <v>275</v>
      </c>
      <c r="D2492">
        <v>94.543000000000006</v>
      </c>
      <c r="E2492">
        <v>35.031999999999996</v>
      </c>
    </row>
    <row r="2493" spans="1:5" x14ac:dyDescent="0.4">
      <c r="A2493" t="s">
        <v>12</v>
      </c>
      <c r="B2493" t="s">
        <v>6</v>
      </c>
      <c r="C2493">
        <v>276</v>
      </c>
      <c r="D2493">
        <v>94.546999999999997</v>
      </c>
      <c r="E2493">
        <v>35.052999999999997</v>
      </c>
    </row>
    <row r="2494" spans="1:5" x14ac:dyDescent="0.4">
      <c r="A2494" t="s">
        <v>12</v>
      </c>
      <c r="B2494" t="s">
        <v>6</v>
      </c>
      <c r="C2494">
        <v>277</v>
      </c>
      <c r="D2494">
        <v>94.572000000000003</v>
      </c>
      <c r="E2494">
        <v>35.090000000000003</v>
      </c>
    </row>
    <row r="2495" spans="1:5" x14ac:dyDescent="0.4">
      <c r="A2495" t="s">
        <v>12</v>
      </c>
      <c r="B2495" t="s">
        <v>6</v>
      </c>
      <c r="C2495">
        <v>278</v>
      </c>
      <c r="D2495">
        <v>94.545000000000002</v>
      </c>
      <c r="E2495">
        <v>35.112000000000002</v>
      </c>
    </row>
    <row r="2496" spans="1:5" x14ac:dyDescent="0.4">
      <c r="A2496" t="s">
        <v>12</v>
      </c>
      <c r="B2496" t="s">
        <v>6</v>
      </c>
      <c r="C2496">
        <v>279</v>
      </c>
      <c r="D2496">
        <v>94.581999999999994</v>
      </c>
      <c r="E2496">
        <v>35.146000000000001</v>
      </c>
    </row>
    <row r="2497" spans="1:5" x14ac:dyDescent="0.4">
      <c r="A2497" t="s">
        <v>12</v>
      </c>
      <c r="B2497" t="s">
        <v>6</v>
      </c>
      <c r="C2497">
        <v>280</v>
      </c>
      <c r="D2497">
        <v>94.918999999999997</v>
      </c>
      <c r="E2497">
        <v>35.170999999999999</v>
      </c>
    </row>
    <row r="2498" spans="1:5" x14ac:dyDescent="0.4">
      <c r="A2498" t="s">
        <v>12</v>
      </c>
      <c r="B2498" t="s">
        <v>6</v>
      </c>
      <c r="C2498">
        <v>281</v>
      </c>
      <c r="D2498">
        <v>94.582999999999998</v>
      </c>
      <c r="E2498">
        <v>35.207000000000001</v>
      </c>
    </row>
    <row r="2499" spans="1:5" x14ac:dyDescent="0.4">
      <c r="A2499" t="s">
        <v>12</v>
      </c>
      <c r="B2499" t="s">
        <v>6</v>
      </c>
      <c r="C2499">
        <v>282</v>
      </c>
      <c r="D2499">
        <v>94.617999999999995</v>
      </c>
      <c r="E2499">
        <v>35.229999999999997</v>
      </c>
    </row>
    <row r="2500" spans="1:5" x14ac:dyDescent="0.4">
      <c r="A2500" t="s">
        <v>12</v>
      </c>
      <c r="B2500" t="s">
        <v>6</v>
      </c>
      <c r="C2500">
        <v>283</v>
      </c>
      <c r="D2500">
        <v>94.62</v>
      </c>
      <c r="E2500">
        <v>35.267000000000003</v>
      </c>
    </row>
    <row r="2501" spans="1:5" x14ac:dyDescent="0.4">
      <c r="A2501" t="s">
        <v>12</v>
      </c>
      <c r="B2501" t="s">
        <v>6</v>
      </c>
      <c r="C2501">
        <v>284</v>
      </c>
      <c r="D2501">
        <v>94.596999999999994</v>
      </c>
      <c r="E2501">
        <v>35.287999999999997</v>
      </c>
    </row>
    <row r="2502" spans="1:5" x14ac:dyDescent="0.4">
      <c r="A2502" t="s">
        <v>12</v>
      </c>
      <c r="B2502" t="s">
        <v>6</v>
      </c>
      <c r="C2502">
        <v>285</v>
      </c>
      <c r="D2502">
        <v>94.638000000000005</v>
      </c>
      <c r="E2502">
        <v>35.319000000000003</v>
      </c>
    </row>
    <row r="2503" spans="1:5" x14ac:dyDescent="0.4">
      <c r="A2503" t="s">
        <v>12</v>
      </c>
      <c r="B2503" t="s">
        <v>6</v>
      </c>
      <c r="C2503">
        <v>286</v>
      </c>
      <c r="D2503">
        <v>94.62</v>
      </c>
      <c r="E2503">
        <v>35.345999999999997</v>
      </c>
    </row>
    <row r="2504" spans="1:5" x14ac:dyDescent="0.4">
      <c r="A2504" t="s">
        <v>12</v>
      </c>
      <c r="B2504" t="s">
        <v>6</v>
      </c>
      <c r="C2504">
        <v>287</v>
      </c>
      <c r="D2504">
        <v>94.614000000000004</v>
      </c>
      <c r="E2504">
        <v>35.384999999999998</v>
      </c>
    </row>
    <row r="2505" spans="1:5" x14ac:dyDescent="0.4">
      <c r="A2505" t="s">
        <v>12</v>
      </c>
      <c r="B2505" t="s">
        <v>6</v>
      </c>
      <c r="C2505">
        <v>288</v>
      </c>
      <c r="D2505">
        <v>94.647999999999996</v>
      </c>
      <c r="E2505">
        <v>35.426000000000002</v>
      </c>
    </row>
    <row r="2506" spans="1:5" x14ac:dyDescent="0.4">
      <c r="A2506" t="s">
        <v>12</v>
      </c>
      <c r="B2506" t="s">
        <v>6</v>
      </c>
      <c r="C2506">
        <v>289</v>
      </c>
      <c r="D2506">
        <v>94.679000000000002</v>
      </c>
      <c r="E2506">
        <v>35.454999999999998</v>
      </c>
    </row>
    <row r="2507" spans="1:5" x14ac:dyDescent="0.4">
      <c r="A2507" t="s">
        <v>12</v>
      </c>
      <c r="B2507" t="s">
        <v>6</v>
      </c>
      <c r="C2507">
        <v>290</v>
      </c>
      <c r="D2507">
        <v>94.671000000000006</v>
      </c>
      <c r="E2507">
        <v>35.487000000000002</v>
      </c>
    </row>
    <row r="2508" spans="1:5" x14ac:dyDescent="0.4">
      <c r="A2508" t="s">
        <v>12</v>
      </c>
      <c r="B2508" t="s">
        <v>6</v>
      </c>
      <c r="C2508">
        <v>291</v>
      </c>
      <c r="D2508">
        <v>94.671999999999997</v>
      </c>
      <c r="E2508">
        <v>35.518999999999998</v>
      </c>
    </row>
    <row r="2509" spans="1:5" x14ac:dyDescent="0.4">
      <c r="A2509" t="s">
        <v>12</v>
      </c>
      <c r="B2509" t="s">
        <v>6</v>
      </c>
      <c r="C2509">
        <v>292</v>
      </c>
      <c r="D2509">
        <v>94.668000000000006</v>
      </c>
      <c r="E2509">
        <v>35.534999999999997</v>
      </c>
    </row>
    <row r="2510" spans="1:5" x14ac:dyDescent="0.4">
      <c r="A2510" t="s">
        <v>12</v>
      </c>
      <c r="B2510" t="s">
        <v>6</v>
      </c>
      <c r="C2510">
        <v>293</v>
      </c>
      <c r="D2510">
        <v>94.682000000000002</v>
      </c>
      <c r="E2510">
        <v>35.567999999999998</v>
      </c>
    </row>
    <row r="2511" spans="1:5" x14ac:dyDescent="0.4">
      <c r="A2511" t="s">
        <v>12</v>
      </c>
      <c r="B2511" t="s">
        <v>6</v>
      </c>
      <c r="C2511">
        <v>294</v>
      </c>
      <c r="D2511">
        <v>94.683000000000007</v>
      </c>
      <c r="E2511">
        <v>35.597999999999999</v>
      </c>
    </row>
    <row r="2512" spans="1:5" x14ac:dyDescent="0.4">
      <c r="A2512" t="s">
        <v>12</v>
      </c>
      <c r="B2512" t="s">
        <v>6</v>
      </c>
      <c r="C2512">
        <v>295</v>
      </c>
      <c r="D2512">
        <v>95.072000000000003</v>
      </c>
      <c r="E2512">
        <v>35.622</v>
      </c>
    </row>
    <row r="2513" spans="1:5" x14ac:dyDescent="0.4">
      <c r="A2513" t="s">
        <v>12</v>
      </c>
      <c r="B2513" t="s">
        <v>6</v>
      </c>
      <c r="C2513">
        <v>296</v>
      </c>
      <c r="D2513">
        <v>94.697000000000003</v>
      </c>
      <c r="E2513">
        <v>35.646999999999998</v>
      </c>
    </row>
    <row r="2514" spans="1:5" x14ac:dyDescent="0.4">
      <c r="A2514" t="s">
        <v>12</v>
      </c>
      <c r="B2514" t="s">
        <v>6</v>
      </c>
      <c r="C2514">
        <v>297</v>
      </c>
      <c r="D2514">
        <v>94.731999999999999</v>
      </c>
      <c r="E2514">
        <v>35.679000000000002</v>
      </c>
    </row>
    <row r="2515" spans="1:5" x14ac:dyDescent="0.4">
      <c r="A2515" t="s">
        <v>12</v>
      </c>
      <c r="B2515" t="s">
        <v>6</v>
      </c>
      <c r="C2515">
        <v>298</v>
      </c>
      <c r="D2515">
        <v>94.7</v>
      </c>
      <c r="E2515">
        <v>35.703000000000003</v>
      </c>
    </row>
    <row r="2516" spans="1:5" x14ac:dyDescent="0.4">
      <c r="A2516" t="s">
        <v>12</v>
      </c>
      <c r="B2516" t="s">
        <v>6</v>
      </c>
      <c r="C2516">
        <v>299</v>
      </c>
      <c r="D2516">
        <v>94.742999999999995</v>
      </c>
      <c r="E2516">
        <v>35.738999999999997</v>
      </c>
    </row>
    <row r="2517" spans="1:5" x14ac:dyDescent="0.4">
      <c r="A2517" t="s">
        <v>12</v>
      </c>
      <c r="B2517" t="s">
        <v>6</v>
      </c>
      <c r="C2517">
        <v>300</v>
      </c>
      <c r="D2517">
        <v>94.745999999999995</v>
      </c>
      <c r="E2517">
        <v>35.75</v>
      </c>
    </row>
    <row r="2518" spans="1:5" x14ac:dyDescent="0.4">
      <c r="A2518" t="s">
        <v>12</v>
      </c>
      <c r="B2518" t="s">
        <v>6</v>
      </c>
      <c r="C2518">
        <v>301</v>
      </c>
      <c r="D2518">
        <v>94.72</v>
      </c>
      <c r="E2518">
        <v>35.786999999999999</v>
      </c>
    </row>
    <row r="2519" spans="1:5" x14ac:dyDescent="0.4">
      <c r="A2519" t="s">
        <v>12</v>
      </c>
      <c r="B2519" t="s">
        <v>6</v>
      </c>
      <c r="C2519">
        <v>302</v>
      </c>
      <c r="D2519">
        <v>94.76</v>
      </c>
      <c r="E2519">
        <v>35.811</v>
      </c>
    </row>
    <row r="2520" spans="1:5" x14ac:dyDescent="0.4">
      <c r="A2520" t="s">
        <v>12</v>
      </c>
      <c r="B2520" t="s">
        <v>6</v>
      </c>
      <c r="C2520">
        <v>303</v>
      </c>
      <c r="D2520">
        <v>94.768000000000001</v>
      </c>
      <c r="E2520">
        <v>35.840000000000003</v>
      </c>
    </row>
    <row r="2521" spans="1:5" x14ac:dyDescent="0.4">
      <c r="A2521" t="s">
        <v>12</v>
      </c>
      <c r="B2521" t="s">
        <v>6</v>
      </c>
      <c r="C2521">
        <v>304</v>
      </c>
      <c r="D2521">
        <v>94.775000000000006</v>
      </c>
      <c r="E2521">
        <v>35.872999999999998</v>
      </c>
    </row>
    <row r="2522" spans="1:5" x14ac:dyDescent="0.4">
      <c r="A2522" t="s">
        <v>12</v>
      </c>
      <c r="B2522" t="s">
        <v>6</v>
      </c>
      <c r="C2522">
        <v>305</v>
      </c>
      <c r="D2522">
        <v>94.751000000000005</v>
      </c>
      <c r="E2522">
        <v>35.902000000000001</v>
      </c>
    </row>
    <row r="2523" spans="1:5" x14ac:dyDescent="0.4">
      <c r="A2523" t="s">
        <v>12</v>
      </c>
      <c r="B2523" t="s">
        <v>6</v>
      </c>
      <c r="C2523">
        <v>306</v>
      </c>
      <c r="D2523">
        <v>94.772000000000006</v>
      </c>
      <c r="E2523">
        <v>35.929000000000002</v>
      </c>
    </row>
    <row r="2524" spans="1:5" x14ac:dyDescent="0.4">
      <c r="A2524" t="s">
        <v>12</v>
      </c>
      <c r="B2524" t="s">
        <v>6</v>
      </c>
      <c r="C2524">
        <v>307</v>
      </c>
      <c r="D2524">
        <v>94.771000000000001</v>
      </c>
      <c r="E2524">
        <v>35.959000000000003</v>
      </c>
    </row>
    <row r="2525" spans="1:5" x14ac:dyDescent="0.4">
      <c r="A2525" t="s">
        <v>12</v>
      </c>
      <c r="B2525" t="s">
        <v>6</v>
      </c>
      <c r="C2525">
        <v>308</v>
      </c>
      <c r="D2525">
        <v>94.790999999999997</v>
      </c>
      <c r="E2525">
        <v>35.975000000000001</v>
      </c>
    </row>
    <row r="2526" spans="1:5" x14ac:dyDescent="0.4">
      <c r="A2526" t="s">
        <v>12</v>
      </c>
      <c r="B2526" t="s">
        <v>6</v>
      </c>
      <c r="C2526">
        <v>309</v>
      </c>
      <c r="D2526">
        <v>94.805000000000007</v>
      </c>
      <c r="E2526">
        <v>36.006999999999998</v>
      </c>
    </row>
    <row r="2527" spans="1:5" x14ac:dyDescent="0.4">
      <c r="A2527" t="s">
        <v>12</v>
      </c>
      <c r="B2527" t="s">
        <v>6</v>
      </c>
      <c r="C2527">
        <v>310</v>
      </c>
      <c r="D2527">
        <v>94.804000000000002</v>
      </c>
      <c r="E2527">
        <v>36.033999999999999</v>
      </c>
    </row>
    <row r="2528" spans="1:5" x14ac:dyDescent="0.4">
      <c r="A2528" t="s">
        <v>12</v>
      </c>
      <c r="B2528" t="s">
        <v>6</v>
      </c>
      <c r="C2528">
        <v>311</v>
      </c>
      <c r="D2528">
        <v>94.81</v>
      </c>
      <c r="E2528">
        <v>36.066000000000003</v>
      </c>
    </row>
    <row r="2529" spans="1:5" x14ac:dyDescent="0.4">
      <c r="A2529" t="s">
        <v>12</v>
      </c>
      <c r="B2529" t="s">
        <v>6</v>
      </c>
      <c r="C2529">
        <v>312</v>
      </c>
      <c r="D2529">
        <v>94.846000000000004</v>
      </c>
      <c r="E2529">
        <v>36.085000000000001</v>
      </c>
    </row>
    <row r="2530" spans="1:5" x14ac:dyDescent="0.4">
      <c r="A2530" t="s">
        <v>12</v>
      </c>
      <c r="B2530" t="s">
        <v>6</v>
      </c>
      <c r="C2530">
        <v>313</v>
      </c>
      <c r="D2530">
        <v>94.828000000000003</v>
      </c>
      <c r="E2530">
        <v>36.115000000000002</v>
      </c>
    </row>
    <row r="2531" spans="1:5" x14ac:dyDescent="0.4">
      <c r="A2531" t="s">
        <v>12</v>
      </c>
      <c r="B2531" t="s">
        <v>6</v>
      </c>
      <c r="C2531">
        <v>314</v>
      </c>
      <c r="D2531">
        <v>94.834000000000003</v>
      </c>
      <c r="E2531">
        <v>36.142000000000003</v>
      </c>
    </row>
    <row r="2532" spans="1:5" x14ac:dyDescent="0.4">
      <c r="A2532" t="s">
        <v>12</v>
      </c>
      <c r="B2532" t="s">
        <v>6</v>
      </c>
      <c r="C2532">
        <v>315</v>
      </c>
      <c r="D2532">
        <v>95.210999999999999</v>
      </c>
      <c r="E2532">
        <v>36.156999999999996</v>
      </c>
    </row>
    <row r="2533" spans="1:5" x14ac:dyDescent="0.4">
      <c r="A2533" t="s">
        <v>12</v>
      </c>
      <c r="B2533" t="s">
        <v>6</v>
      </c>
      <c r="C2533">
        <v>316</v>
      </c>
      <c r="D2533">
        <v>94.816999999999993</v>
      </c>
      <c r="E2533">
        <v>36.185000000000002</v>
      </c>
    </row>
    <row r="2534" spans="1:5" x14ac:dyDescent="0.4">
      <c r="A2534" t="s">
        <v>12</v>
      </c>
      <c r="B2534" t="s">
        <v>6</v>
      </c>
      <c r="C2534">
        <v>317</v>
      </c>
      <c r="D2534">
        <v>95.210999999999999</v>
      </c>
      <c r="E2534">
        <v>36.201000000000001</v>
      </c>
    </row>
    <row r="2535" spans="1:5" x14ac:dyDescent="0.4">
      <c r="A2535" t="s">
        <v>12</v>
      </c>
      <c r="B2535" t="s">
        <v>6</v>
      </c>
      <c r="C2535">
        <v>318</v>
      </c>
      <c r="D2535">
        <v>94.869</v>
      </c>
      <c r="E2535">
        <v>36.247</v>
      </c>
    </row>
    <row r="2536" spans="1:5" x14ac:dyDescent="0.4">
      <c r="A2536" t="s">
        <v>12</v>
      </c>
      <c r="B2536" t="s">
        <v>6</v>
      </c>
      <c r="C2536">
        <v>319</v>
      </c>
      <c r="D2536">
        <v>94.832999999999998</v>
      </c>
      <c r="E2536">
        <v>36.273000000000003</v>
      </c>
    </row>
    <row r="2537" spans="1:5" x14ac:dyDescent="0.4">
      <c r="A2537" t="s">
        <v>12</v>
      </c>
      <c r="B2537" t="s">
        <v>6</v>
      </c>
      <c r="C2537">
        <v>320</v>
      </c>
      <c r="D2537">
        <v>94.861999999999995</v>
      </c>
      <c r="E2537">
        <v>36.307000000000002</v>
      </c>
    </row>
    <row r="2538" spans="1:5" x14ac:dyDescent="0.4">
      <c r="A2538" t="s">
        <v>12</v>
      </c>
      <c r="B2538" t="s">
        <v>6</v>
      </c>
      <c r="C2538">
        <v>321</v>
      </c>
      <c r="D2538">
        <v>94.861999999999995</v>
      </c>
      <c r="E2538">
        <v>36.338000000000001</v>
      </c>
    </row>
    <row r="2539" spans="1:5" x14ac:dyDescent="0.4">
      <c r="A2539" t="s">
        <v>12</v>
      </c>
      <c r="B2539" t="s">
        <v>6</v>
      </c>
      <c r="C2539">
        <v>322</v>
      </c>
      <c r="D2539">
        <v>94.867000000000004</v>
      </c>
      <c r="E2539">
        <v>36.365000000000002</v>
      </c>
    </row>
    <row r="2540" spans="1:5" x14ac:dyDescent="0.4">
      <c r="A2540" t="s">
        <v>12</v>
      </c>
      <c r="B2540" t="s">
        <v>6</v>
      </c>
      <c r="C2540">
        <v>323</v>
      </c>
      <c r="D2540">
        <v>94.906000000000006</v>
      </c>
      <c r="E2540">
        <v>36.396999999999998</v>
      </c>
    </row>
    <row r="2541" spans="1:5" x14ac:dyDescent="0.4">
      <c r="A2541" t="s">
        <v>12</v>
      </c>
      <c r="B2541" t="s">
        <v>6</v>
      </c>
      <c r="C2541">
        <v>324</v>
      </c>
      <c r="D2541">
        <v>94.882999999999996</v>
      </c>
      <c r="E2541">
        <v>36.411999999999999</v>
      </c>
    </row>
    <row r="2542" spans="1:5" x14ac:dyDescent="0.4">
      <c r="A2542" t="s">
        <v>12</v>
      </c>
      <c r="B2542" t="s">
        <v>6</v>
      </c>
      <c r="C2542">
        <v>325</v>
      </c>
      <c r="D2542">
        <v>94.902000000000001</v>
      </c>
      <c r="E2542">
        <v>36.438000000000002</v>
      </c>
    </row>
    <row r="2543" spans="1:5" x14ac:dyDescent="0.4">
      <c r="A2543" t="s">
        <v>12</v>
      </c>
      <c r="B2543" t="s">
        <v>6</v>
      </c>
      <c r="C2543">
        <v>326</v>
      </c>
      <c r="D2543">
        <v>94.897000000000006</v>
      </c>
      <c r="E2543">
        <v>36.463999999999999</v>
      </c>
    </row>
    <row r="2544" spans="1:5" x14ac:dyDescent="0.4">
      <c r="A2544" t="s">
        <v>12</v>
      </c>
      <c r="B2544" t="s">
        <v>6</v>
      </c>
      <c r="C2544">
        <v>327</v>
      </c>
      <c r="D2544">
        <v>94.866</v>
      </c>
      <c r="E2544">
        <v>36.494</v>
      </c>
    </row>
    <row r="2545" spans="1:5" x14ac:dyDescent="0.4">
      <c r="A2545" t="s">
        <v>12</v>
      </c>
      <c r="B2545" t="s">
        <v>6</v>
      </c>
      <c r="C2545">
        <v>328</v>
      </c>
      <c r="D2545">
        <v>94.92</v>
      </c>
      <c r="E2545">
        <v>36.51</v>
      </c>
    </row>
    <row r="2546" spans="1:5" x14ac:dyDescent="0.4">
      <c r="A2546" t="s">
        <v>12</v>
      </c>
      <c r="B2546" t="s">
        <v>6</v>
      </c>
      <c r="C2546">
        <v>329</v>
      </c>
      <c r="D2546">
        <v>95.361999999999995</v>
      </c>
      <c r="E2546">
        <v>36.521999999999998</v>
      </c>
    </row>
    <row r="2547" spans="1:5" x14ac:dyDescent="0.4">
      <c r="A2547" t="s">
        <v>12</v>
      </c>
      <c r="B2547" t="s">
        <v>6</v>
      </c>
      <c r="C2547">
        <v>330</v>
      </c>
      <c r="D2547">
        <v>94.923000000000002</v>
      </c>
      <c r="E2547">
        <v>36.566000000000003</v>
      </c>
    </row>
    <row r="2548" spans="1:5" x14ac:dyDescent="0.4">
      <c r="A2548" t="s">
        <v>12</v>
      </c>
      <c r="B2548" t="s">
        <v>6</v>
      </c>
      <c r="C2548">
        <v>331</v>
      </c>
      <c r="D2548">
        <v>94.906999999999996</v>
      </c>
      <c r="E2548">
        <v>36.594000000000001</v>
      </c>
    </row>
    <row r="2549" spans="1:5" x14ac:dyDescent="0.4">
      <c r="A2549" t="s">
        <v>12</v>
      </c>
      <c r="B2549" t="s">
        <v>6</v>
      </c>
      <c r="C2549">
        <v>332</v>
      </c>
      <c r="D2549">
        <v>94.900999999999996</v>
      </c>
      <c r="E2549">
        <v>36.606999999999999</v>
      </c>
    </row>
    <row r="2550" spans="1:5" x14ac:dyDescent="0.4">
      <c r="A2550" t="s">
        <v>12</v>
      </c>
      <c r="B2550" t="s">
        <v>6</v>
      </c>
      <c r="C2550">
        <v>333</v>
      </c>
      <c r="D2550">
        <v>94.903999999999996</v>
      </c>
      <c r="E2550">
        <v>36.634999999999998</v>
      </c>
    </row>
    <row r="2551" spans="1:5" x14ac:dyDescent="0.4">
      <c r="A2551" t="s">
        <v>12</v>
      </c>
      <c r="B2551" t="s">
        <v>6</v>
      </c>
      <c r="C2551">
        <v>334</v>
      </c>
      <c r="D2551">
        <v>95.316999999999993</v>
      </c>
      <c r="E2551">
        <v>36.640999999999998</v>
      </c>
    </row>
    <row r="2552" spans="1:5" x14ac:dyDescent="0.4">
      <c r="A2552" t="s">
        <v>12</v>
      </c>
      <c r="B2552" t="s">
        <v>6</v>
      </c>
      <c r="C2552">
        <v>335</v>
      </c>
      <c r="D2552">
        <v>94.944999999999993</v>
      </c>
      <c r="E2552">
        <v>36.691000000000003</v>
      </c>
    </row>
    <row r="2553" spans="1:5" x14ac:dyDescent="0.4">
      <c r="A2553" t="s">
        <v>12</v>
      </c>
      <c r="B2553" t="s">
        <v>6</v>
      </c>
      <c r="C2553">
        <v>336</v>
      </c>
      <c r="D2553">
        <v>94.975999999999999</v>
      </c>
      <c r="E2553">
        <v>36.715000000000003</v>
      </c>
    </row>
    <row r="2554" spans="1:5" x14ac:dyDescent="0.4">
      <c r="A2554" t="s">
        <v>12</v>
      </c>
      <c r="B2554" t="s">
        <v>6</v>
      </c>
      <c r="C2554">
        <v>337</v>
      </c>
      <c r="D2554">
        <v>94.941999999999993</v>
      </c>
      <c r="E2554">
        <v>36.744</v>
      </c>
    </row>
    <row r="2555" spans="1:5" x14ac:dyDescent="0.4">
      <c r="A2555" t="s">
        <v>12</v>
      </c>
      <c r="B2555" t="s">
        <v>6</v>
      </c>
      <c r="C2555">
        <v>338</v>
      </c>
      <c r="D2555">
        <v>94.957999999999998</v>
      </c>
      <c r="E2555">
        <v>36.771000000000001</v>
      </c>
    </row>
    <row r="2556" spans="1:5" x14ac:dyDescent="0.4">
      <c r="A2556" t="s">
        <v>12</v>
      </c>
      <c r="B2556" t="s">
        <v>6</v>
      </c>
      <c r="C2556">
        <v>339</v>
      </c>
      <c r="D2556">
        <v>94.95</v>
      </c>
      <c r="E2556">
        <v>36.796999999999997</v>
      </c>
    </row>
    <row r="2557" spans="1:5" x14ac:dyDescent="0.4">
      <c r="A2557" t="s">
        <v>12</v>
      </c>
      <c r="B2557" t="s">
        <v>6</v>
      </c>
      <c r="C2557">
        <v>340</v>
      </c>
      <c r="D2557">
        <v>94.980999999999995</v>
      </c>
      <c r="E2557">
        <v>36.808</v>
      </c>
    </row>
    <row r="2558" spans="1:5" x14ac:dyDescent="0.4">
      <c r="A2558" t="s">
        <v>12</v>
      </c>
      <c r="B2558" t="s">
        <v>6</v>
      </c>
      <c r="C2558">
        <v>341</v>
      </c>
      <c r="D2558">
        <v>94.978999999999999</v>
      </c>
      <c r="E2558">
        <v>36.837000000000003</v>
      </c>
    </row>
    <row r="2559" spans="1:5" x14ac:dyDescent="0.4">
      <c r="A2559" t="s">
        <v>12</v>
      </c>
      <c r="B2559" t="s">
        <v>6</v>
      </c>
      <c r="C2559">
        <v>342</v>
      </c>
      <c r="D2559">
        <v>94.99</v>
      </c>
      <c r="E2559">
        <v>36.86</v>
      </c>
    </row>
    <row r="2560" spans="1:5" x14ac:dyDescent="0.4">
      <c r="A2560" t="s">
        <v>12</v>
      </c>
      <c r="B2560" t="s">
        <v>6</v>
      </c>
      <c r="C2560">
        <v>343</v>
      </c>
      <c r="D2560">
        <v>94.938000000000002</v>
      </c>
      <c r="E2560">
        <v>36.889000000000003</v>
      </c>
    </row>
    <row r="2561" spans="1:5" x14ac:dyDescent="0.4">
      <c r="A2561" t="s">
        <v>12</v>
      </c>
      <c r="B2561" t="s">
        <v>6</v>
      </c>
      <c r="C2561">
        <v>344</v>
      </c>
      <c r="D2561">
        <v>95.346999999999994</v>
      </c>
      <c r="E2561">
        <v>36.884999999999998</v>
      </c>
    </row>
    <row r="2562" spans="1:5" x14ac:dyDescent="0.4">
      <c r="A2562" t="s">
        <v>12</v>
      </c>
      <c r="B2562" t="s">
        <v>6</v>
      </c>
      <c r="C2562">
        <v>345</v>
      </c>
      <c r="D2562">
        <v>94.98</v>
      </c>
      <c r="E2562">
        <v>36.932000000000002</v>
      </c>
    </row>
    <row r="2563" spans="1:5" x14ac:dyDescent="0.4">
      <c r="A2563" t="s">
        <v>12</v>
      </c>
      <c r="B2563" t="s">
        <v>6</v>
      </c>
      <c r="C2563">
        <v>346</v>
      </c>
      <c r="D2563">
        <v>95.031999999999996</v>
      </c>
      <c r="E2563">
        <v>36.953000000000003</v>
      </c>
    </row>
    <row r="2564" spans="1:5" x14ac:dyDescent="0.4">
      <c r="A2564" t="s">
        <v>12</v>
      </c>
      <c r="B2564" t="s">
        <v>6</v>
      </c>
      <c r="C2564">
        <v>347</v>
      </c>
      <c r="D2564">
        <v>95.004999999999995</v>
      </c>
      <c r="E2564">
        <v>36.981000000000002</v>
      </c>
    </row>
    <row r="2565" spans="1:5" x14ac:dyDescent="0.4">
      <c r="A2565" t="s">
        <v>12</v>
      </c>
      <c r="B2565" t="s">
        <v>6</v>
      </c>
      <c r="C2565">
        <v>348</v>
      </c>
      <c r="D2565">
        <v>95.033000000000001</v>
      </c>
      <c r="E2565">
        <v>36.991999999999997</v>
      </c>
    </row>
    <row r="2566" spans="1:5" x14ac:dyDescent="0.4">
      <c r="A2566" t="s">
        <v>12</v>
      </c>
      <c r="B2566" t="s">
        <v>6</v>
      </c>
      <c r="C2566">
        <v>349</v>
      </c>
      <c r="D2566">
        <v>95.024000000000001</v>
      </c>
      <c r="E2566">
        <v>37.018999999999998</v>
      </c>
    </row>
    <row r="2567" spans="1:5" x14ac:dyDescent="0.4">
      <c r="A2567" t="s">
        <v>12</v>
      </c>
      <c r="B2567" t="s">
        <v>6</v>
      </c>
      <c r="C2567">
        <v>350</v>
      </c>
      <c r="D2567">
        <v>95.037999999999997</v>
      </c>
      <c r="E2567">
        <v>37.045999999999999</v>
      </c>
    </row>
    <row r="2568" spans="1:5" x14ac:dyDescent="0.4">
      <c r="A2568" t="s">
        <v>12</v>
      </c>
      <c r="B2568" t="s">
        <v>6</v>
      </c>
      <c r="C2568">
        <v>351</v>
      </c>
      <c r="D2568">
        <v>95.037000000000006</v>
      </c>
      <c r="E2568">
        <v>37.070999999999998</v>
      </c>
    </row>
    <row r="2569" spans="1:5" x14ac:dyDescent="0.4">
      <c r="A2569" t="s">
        <v>12</v>
      </c>
      <c r="B2569" t="s">
        <v>6</v>
      </c>
      <c r="C2569">
        <v>352</v>
      </c>
      <c r="D2569">
        <v>95.007999999999996</v>
      </c>
      <c r="E2569">
        <v>37.109000000000002</v>
      </c>
    </row>
    <row r="2570" spans="1:5" x14ac:dyDescent="0.4">
      <c r="A2570" t="s">
        <v>12</v>
      </c>
      <c r="B2570" t="s">
        <v>6</v>
      </c>
      <c r="C2570">
        <v>353</v>
      </c>
      <c r="D2570">
        <v>95.063999999999993</v>
      </c>
      <c r="E2570">
        <v>37.134</v>
      </c>
    </row>
    <row r="2571" spans="1:5" x14ac:dyDescent="0.4">
      <c r="A2571" t="s">
        <v>12</v>
      </c>
      <c r="B2571" t="s">
        <v>6</v>
      </c>
      <c r="C2571">
        <v>354</v>
      </c>
      <c r="D2571">
        <v>95.034999999999997</v>
      </c>
      <c r="E2571">
        <v>37.158000000000001</v>
      </c>
    </row>
    <row r="2572" spans="1:5" x14ac:dyDescent="0.4">
      <c r="A2572" t="s">
        <v>12</v>
      </c>
      <c r="B2572" t="s">
        <v>6</v>
      </c>
      <c r="C2572">
        <v>355</v>
      </c>
      <c r="D2572">
        <v>95.057000000000002</v>
      </c>
      <c r="E2572">
        <v>37.183999999999997</v>
      </c>
    </row>
    <row r="2573" spans="1:5" x14ac:dyDescent="0.4">
      <c r="A2573" t="s">
        <v>12</v>
      </c>
      <c r="B2573" t="s">
        <v>6</v>
      </c>
      <c r="C2573">
        <v>356</v>
      </c>
      <c r="D2573">
        <v>95.064999999999998</v>
      </c>
      <c r="E2573">
        <v>37.198</v>
      </c>
    </row>
    <row r="2574" spans="1:5" x14ac:dyDescent="0.4">
      <c r="A2574" t="s">
        <v>12</v>
      </c>
      <c r="B2574" t="s">
        <v>6</v>
      </c>
      <c r="C2574">
        <v>357</v>
      </c>
      <c r="D2574">
        <v>95.072999999999993</v>
      </c>
      <c r="E2574">
        <v>37.223999999999997</v>
      </c>
    </row>
    <row r="2575" spans="1:5" x14ac:dyDescent="0.4">
      <c r="A2575" t="s">
        <v>12</v>
      </c>
      <c r="B2575" t="s">
        <v>6</v>
      </c>
      <c r="C2575">
        <v>358</v>
      </c>
      <c r="D2575">
        <v>95.063999999999993</v>
      </c>
      <c r="E2575">
        <v>37.247999999999998</v>
      </c>
    </row>
    <row r="2576" spans="1:5" x14ac:dyDescent="0.4">
      <c r="A2576" t="s">
        <v>12</v>
      </c>
      <c r="B2576" t="s">
        <v>6</v>
      </c>
      <c r="C2576">
        <v>359</v>
      </c>
      <c r="D2576">
        <v>95.087999999999994</v>
      </c>
      <c r="E2576">
        <v>37.273000000000003</v>
      </c>
    </row>
    <row r="2577" spans="1:5" x14ac:dyDescent="0.4">
      <c r="A2577" t="s">
        <v>12</v>
      </c>
      <c r="B2577" t="s">
        <v>6</v>
      </c>
      <c r="C2577">
        <v>360</v>
      </c>
      <c r="D2577">
        <v>95.096999999999994</v>
      </c>
      <c r="E2577">
        <v>37.289000000000001</v>
      </c>
    </row>
    <row r="2578" spans="1:5" x14ac:dyDescent="0.4">
      <c r="A2578" t="s">
        <v>12</v>
      </c>
      <c r="B2578" t="s">
        <v>6</v>
      </c>
      <c r="C2578">
        <v>361</v>
      </c>
      <c r="D2578">
        <v>95.108000000000004</v>
      </c>
      <c r="E2578">
        <v>37.314</v>
      </c>
    </row>
    <row r="2579" spans="1:5" x14ac:dyDescent="0.4">
      <c r="A2579" t="s">
        <v>12</v>
      </c>
      <c r="B2579" t="s">
        <v>6</v>
      </c>
      <c r="C2579">
        <v>362</v>
      </c>
      <c r="D2579">
        <v>95.105999999999995</v>
      </c>
      <c r="E2579">
        <v>37.335000000000001</v>
      </c>
    </row>
    <row r="2580" spans="1:5" x14ac:dyDescent="0.4">
      <c r="A2580" t="s">
        <v>12</v>
      </c>
      <c r="B2580" t="s">
        <v>6</v>
      </c>
      <c r="C2580">
        <v>363</v>
      </c>
      <c r="D2580">
        <v>95.144999999999996</v>
      </c>
      <c r="E2580">
        <v>37.360999999999997</v>
      </c>
    </row>
    <row r="2581" spans="1:5" x14ac:dyDescent="0.4">
      <c r="A2581" t="s">
        <v>12</v>
      </c>
      <c r="B2581" t="s">
        <v>6</v>
      </c>
      <c r="C2581">
        <v>364</v>
      </c>
      <c r="D2581">
        <v>95.13</v>
      </c>
      <c r="E2581">
        <v>37.369999999999997</v>
      </c>
    </row>
    <row r="2582" spans="1:5" x14ac:dyDescent="0.4">
      <c r="A2582" t="s">
        <v>12</v>
      </c>
      <c r="B2582" t="s">
        <v>6</v>
      </c>
      <c r="C2582">
        <v>365</v>
      </c>
      <c r="D2582">
        <v>95.081000000000003</v>
      </c>
      <c r="E2582">
        <v>37.399000000000001</v>
      </c>
    </row>
    <row r="2583" spans="1:5" x14ac:dyDescent="0.4">
      <c r="A2583" t="s">
        <v>12</v>
      </c>
      <c r="B2583" t="s">
        <v>6</v>
      </c>
      <c r="C2583">
        <v>366</v>
      </c>
      <c r="D2583">
        <v>95.093000000000004</v>
      </c>
      <c r="E2583">
        <v>37.421999999999997</v>
      </c>
    </row>
    <row r="2584" spans="1:5" x14ac:dyDescent="0.4">
      <c r="A2584" t="s">
        <v>12</v>
      </c>
      <c r="B2584" t="s">
        <v>6</v>
      </c>
      <c r="C2584">
        <v>367</v>
      </c>
      <c r="D2584">
        <v>95.18</v>
      </c>
      <c r="E2584">
        <v>37.448</v>
      </c>
    </row>
    <row r="2585" spans="1:5" x14ac:dyDescent="0.4">
      <c r="A2585" t="s">
        <v>12</v>
      </c>
      <c r="B2585" t="s">
        <v>6</v>
      </c>
      <c r="C2585">
        <v>368</v>
      </c>
      <c r="D2585">
        <v>95.141000000000005</v>
      </c>
      <c r="E2585">
        <v>37.466999999999999</v>
      </c>
    </row>
    <row r="2586" spans="1:5" x14ac:dyDescent="0.4">
      <c r="A2586" t="s">
        <v>12</v>
      </c>
      <c r="B2586" t="s">
        <v>6</v>
      </c>
      <c r="C2586">
        <v>369</v>
      </c>
      <c r="D2586">
        <v>95.564999999999998</v>
      </c>
      <c r="E2586">
        <v>37.491999999999997</v>
      </c>
    </row>
    <row r="2587" spans="1:5" x14ac:dyDescent="0.4">
      <c r="A2587" t="s">
        <v>12</v>
      </c>
      <c r="B2587" t="s">
        <v>6</v>
      </c>
      <c r="C2587">
        <v>370</v>
      </c>
      <c r="D2587">
        <v>95.573999999999998</v>
      </c>
      <c r="E2587">
        <v>37.518000000000001</v>
      </c>
    </row>
    <row r="2588" spans="1:5" x14ac:dyDescent="0.4">
      <c r="A2588" t="s">
        <v>12</v>
      </c>
      <c r="B2588" t="s">
        <v>6</v>
      </c>
      <c r="C2588">
        <v>371</v>
      </c>
      <c r="D2588">
        <v>95.153000000000006</v>
      </c>
      <c r="E2588">
        <v>37.539000000000001</v>
      </c>
    </row>
    <row r="2589" spans="1:5" x14ac:dyDescent="0.4">
      <c r="A2589" t="s">
        <v>12</v>
      </c>
      <c r="B2589" t="s">
        <v>6</v>
      </c>
      <c r="C2589">
        <v>372</v>
      </c>
      <c r="D2589">
        <v>95.177000000000007</v>
      </c>
      <c r="E2589">
        <v>37.548999999999999</v>
      </c>
    </row>
    <row r="2590" spans="1:5" x14ac:dyDescent="0.4">
      <c r="A2590" t="s">
        <v>12</v>
      </c>
      <c r="B2590" t="s">
        <v>6</v>
      </c>
      <c r="C2590">
        <v>373</v>
      </c>
      <c r="D2590">
        <v>95.168000000000006</v>
      </c>
      <c r="E2590">
        <v>37.581000000000003</v>
      </c>
    </row>
    <row r="2591" spans="1:5" x14ac:dyDescent="0.4">
      <c r="A2591" t="s">
        <v>12</v>
      </c>
      <c r="B2591" t="s">
        <v>6</v>
      </c>
      <c r="C2591">
        <v>374</v>
      </c>
      <c r="D2591">
        <v>95.212999999999994</v>
      </c>
      <c r="E2591">
        <v>37.595999999999997</v>
      </c>
    </row>
    <row r="2592" spans="1:5" x14ac:dyDescent="0.4">
      <c r="A2592" t="s">
        <v>12</v>
      </c>
      <c r="B2592" t="s">
        <v>6</v>
      </c>
      <c r="C2592">
        <v>375</v>
      </c>
      <c r="D2592">
        <v>95.204999999999998</v>
      </c>
      <c r="E2592">
        <v>37.628</v>
      </c>
    </row>
    <row r="2593" spans="1:5" x14ac:dyDescent="0.4">
      <c r="A2593" t="s">
        <v>12</v>
      </c>
      <c r="B2593" t="s">
        <v>6</v>
      </c>
      <c r="C2593">
        <v>376</v>
      </c>
      <c r="D2593">
        <v>95.165999999999997</v>
      </c>
      <c r="E2593">
        <v>37.637999999999998</v>
      </c>
    </row>
    <row r="2594" spans="1:5" x14ac:dyDescent="0.4">
      <c r="A2594" t="s">
        <v>12</v>
      </c>
      <c r="B2594" t="s">
        <v>6</v>
      </c>
      <c r="C2594">
        <v>377</v>
      </c>
      <c r="D2594">
        <v>95.188999999999993</v>
      </c>
      <c r="E2594">
        <v>37.661000000000001</v>
      </c>
    </row>
    <row r="2595" spans="1:5" x14ac:dyDescent="0.4">
      <c r="A2595" t="s">
        <v>12</v>
      </c>
      <c r="B2595" t="s">
        <v>6</v>
      </c>
      <c r="C2595">
        <v>378</v>
      </c>
      <c r="D2595">
        <v>95.168000000000006</v>
      </c>
      <c r="E2595">
        <v>37.691000000000003</v>
      </c>
    </row>
    <row r="2596" spans="1:5" x14ac:dyDescent="0.4">
      <c r="A2596" t="s">
        <v>12</v>
      </c>
      <c r="B2596" t="s">
        <v>6</v>
      </c>
      <c r="C2596">
        <v>379</v>
      </c>
      <c r="D2596">
        <v>95.204999999999998</v>
      </c>
      <c r="E2596">
        <v>37.715000000000003</v>
      </c>
    </row>
    <row r="2597" spans="1:5" x14ac:dyDescent="0.4">
      <c r="A2597" t="s">
        <v>12</v>
      </c>
      <c r="B2597" t="s">
        <v>6</v>
      </c>
      <c r="C2597">
        <v>380</v>
      </c>
      <c r="D2597">
        <v>95.216999999999999</v>
      </c>
      <c r="E2597">
        <v>37.725999999999999</v>
      </c>
    </row>
    <row r="2598" spans="1:5" x14ac:dyDescent="0.4">
      <c r="A2598" t="s">
        <v>12</v>
      </c>
      <c r="B2598" t="s">
        <v>6</v>
      </c>
      <c r="C2598">
        <v>381</v>
      </c>
      <c r="D2598">
        <v>95.159000000000006</v>
      </c>
      <c r="E2598">
        <v>37.75</v>
      </c>
    </row>
    <row r="2599" spans="1:5" x14ac:dyDescent="0.4">
      <c r="A2599" t="s">
        <v>12</v>
      </c>
      <c r="B2599" t="s">
        <v>6</v>
      </c>
      <c r="C2599">
        <v>382</v>
      </c>
      <c r="D2599">
        <v>95.215999999999994</v>
      </c>
      <c r="E2599">
        <v>37.774000000000001</v>
      </c>
    </row>
    <row r="2600" spans="1:5" x14ac:dyDescent="0.4">
      <c r="A2600" t="s">
        <v>12</v>
      </c>
      <c r="B2600" t="s">
        <v>6</v>
      </c>
      <c r="C2600">
        <v>383</v>
      </c>
      <c r="D2600">
        <v>95.263000000000005</v>
      </c>
      <c r="E2600">
        <v>37.798999999999999</v>
      </c>
    </row>
    <row r="2601" spans="1:5" x14ac:dyDescent="0.4">
      <c r="A2601" t="s">
        <v>12</v>
      </c>
      <c r="B2601" t="s">
        <v>6</v>
      </c>
      <c r="C2601">
        <v>384</v>
      </c>
      <c r="D2601">
        <v>95.167000000000002</v>
      </c>
      <c r="E2601">
        <v>37.792000000000002</v>
      </c>
    </row>
    <row r="2602" spans="1:5" x14ac:dyDescent="0.4">
      <c r="A2602" t="s">
        <v>12</v>
      </c>
      <c r="B2602" t="s">
        <v>6</v>
      </c>
      <c r="C2602">
        <v>385</v>
      </c>
      <c r="D2602">
        <v>95.637</v>
      </c>
      <c r="E2602">
        <v>37.820999999999998</v>
      </c>
    </row>
    <row r="2603" spans="1:5" x14ac:dyDescent="0.4">
      <c r="A2603" t="s">
        <v>12</v>
      </c>
      <c r="B2603" t="s">
        <v>6</v>
      </c>
      <c r="C2603">
        <v>386</v>
      </c>
      <c r="D2603">
        <v>95.206999999999994</v>
      </c>
      <c r="E2603">
        <v>37.841999999999999</v>
      </c>
    </row>
    <row r="2604" spans="1:5" x14ac:dyDescent="0.4">
      <c r="A2604" t="s">
        <v>12</v>
      </c>
      <c r="B2604" t="s">
        <v>6</v>
      </c>
      <c r="C2604">
        <v>387</v>
      </c>
      <c r="D2604">
        <v>95.305000000000007</v>
      </c>
      <c r="E2604">
        <v>37.862000000000002</v>
      </c>
    </row>
    <row r="2605" spans="1:5" x14ac:dyDescent="0.4">
      <c r="A2605" t="s">
        <v>12</v>
      </c>
      <c r="B2605" t="s">
        <v>6</v>
      </c>
      <c r="C2605">
        <v>388</v>
      </c>
      <c r="D2605">
        <v>95.664000000000001</v>
      </c>
      <c r="E2605">
        <v>37.878</v>
      </c>
    </row>
    <row r="2606" spans="1:5" x14ac:dyDescent="0.4">
      <c r="A2606" t="s">
        <v>12</v>
      </c>
      <c r="B2606" t="s">
        <v>6</v>
      </c>
      <c r="C2606">
        <v>389</v>
      </c>
      <c r="D2606">
        <v>95.27</v>
      </c>
      <c r="E2606">
        <v>37.9</v>
      </c>
    </row>
    <row r="2607" spans="1:5" x14ac:dyDescent="0.4">
      <c r="A2607" t="s">
        <v>12</v>
      </c>
      <c r="B2607" t="s">
        <v>6</v>
      </c>
      <c r="C2607">
        <v>390</v>
      </c>
      <c r="D2607">
        <v>95.272000000000006</v>
      </c>
      <c r="E2607">
        <v>37.920999999999999</v>
      </c>
    </row>
    <row r="2608" spans="1:5" x14ac:dyDescent="0.4">
      <c r="A2608" t="s">
        <v>12</v>
      </c>
      <c r="B2608" t="s">
        <v>6</v>
      </c>
      <c r="C2608">
        <v>391</v>
      </c>
      <c r="D2608">
        <v>95.304000000000002</v>
      </c>
      <c r="E2608">
        <v>37.953000000000003</v>
      </c>
    </row>
    <row r="2609" spans="1:5" x14ac:dyDescent="0.4">
      <c r="A2609" t="s">
        <v>12</v>
      </c>
      <c r="B2609" t="s">
        <v>6</v>
      </c>
      <c r="C2609">
        <v>392</v>
      </c>
      <c r="D2609">
        <v>95.253</v>
      </c>
      <c r="E2609">
        <v>37.963999999999999</v>
      </c>
    </row>
    <row r="2610" spans="1:5" x14ac:dyDescent="0.4">
      <c r="A2610" t="s">
        <v>12</v>
      </c>
      <c r="B2610" t="s">
        <v>6</v>
      </c>
      <c r="C2610">
        <v>393</v>
      </c>
      <c r="D2610">
        <v>95.326999999999998</v>
      </c>
      <c r="E2610">
        <v>37.988</v>
      </c>
    </row>
    <row r="2611" spans="1:5" x14ac:dyDescent="0.4">
      <c r="A2611" t="s">
        <v>12</v>
      </c>
      <c r="B2611" t="s">
        <v>6</v>
      </c>
      <c r="C2611">
        <v>394</v>
      </c>
      <c r="D2611">
        <v>95.33</v>
      </c>
      <c r="E2611">
        <v>38.000999999999998</v>
      </c>
    </row>
    <row r="2612" spans="1:5" x14ac:dyDescent="0.4">
      <c r="A2612" t="s">
        <v>12</v>
      </c>
      <c r="B2612" t="s">
        <v>6</v>
      </c>
      <c r="C2612">
        <v>395</v>
      </c>
      <c r="D2612">
        <v>95.307000000000002</v>
      </c>
      <c r="E2612">
        <v>38.029000000000003</v>
      </c>
    </row>
    <row r="2613" spans="1:5" x14ac:dyDescent="0.4">
      <c r="A2613" t="s">
        <v>12</v>
      </c>
      <c r="B2613" t="s">
        <v>6</v>
      </c>
      <c r="C2613">
        <v>396</v>
      </c>
      <c r="D2613">
        <v>95.323999999999998</v>
      </c>
      <c r="E2613">
        <v>38.040999999999997</v>
      </c>
    </row>
    <row r="2614" spans="1:5" x14ac:dyDescent="0.4">
      <c r="A2614" t="s">
        <v>12</v>
      </c>
      <c r="B2614" t="s">
        <v>6</v>
      </c>
      <c r="C2614">
        <v>397</v>
      </c>
      <c r="D2614">
        <v>95.352000000000004</v>
      </c>
      <c r="E2614">
        <v>38.058</v>
      </c>
    </row>
    <row r="2615" spans="1:5" x14ac:dyDescent="0.4">
      <c r="A2615" t="s">
        <v>12</v>
      </c>
      <c r="B2615" t="s">
        <v>6</v>
      </c>
      <c r="C2615">
        <v>398</v>
      </c>
      <c r="D2615">
        <v>95.38</v>
      </c>
      <c r="E2615">
        <v>38.084000000000003</v>
      </c>
    </row>
    <row r="2616" spans="1:5" x14ac:dyDescent="0.4">
      <c r="A2616" t="s">
        <v>12</v>
      </c>
      <c r="B2616" t="s">
        <v>6</v>
      </c>
      <c r="C2616">
        <v>399</v>
      </c>
      <c r="D2616">
        <v>95.335999999999999</v>
      </c>
      <c r="E2616">
        <v>38.112000000000002</v>
      </c>
    </row>
    <row r="2617" spans="1:5" x14ac:dyDescent="0.4">
      <c r="A2617" t="s">
        <v>12</v>
      </c>
      <c r="B2617" t="s">
        <v>6</v>
      </c>
      <c r="C2617">
        <v>400</v>
      </c>
      <c r="D2617">
        <v>95.326999999999998</v>
      </c>
      <c r="E2617">
        <v>38.134999999999998</v>
      </c>
    </row>
    <row r="2618" spans="1:5" x14ac:dyDescent="0.4">
      <c r="A2618" t="s">
        <v>12</v>
      </c>
      <c r="B2618" t="s">
        <v>6</v>
      </c>
      <c r="C2618">
        <v>401</v>
      </c>
      <c r="D2618">
        <v>95.343999999999994</v>
      </c>
      <c r="E2618">
        <v>38.151000000000003</v>
      </c>
    </row>
    <row r="2619" spans="1:5" x14ac:dyDescent="0.4">
      <c r="A2619" t="s">
        <v>12</v>
      </c>
      <c r="B2619" t="s">
        <v>6</v>
      </c>
      <c r="C2619">
        <v>402</v>
      </c>
      <c r="D2619">
        <v>95.361000000000004</v>
      </c>
      <c r="E2619">
        <v>38.177</v>
      </c>
    </row>
    <row r="2620" spans="1:5" x14ac:dyDescent="0.4">
      <c r="A2620" t="s">
        <v>12</v>
      </c>
      <c r="B2620" t="s">
        <v>6</v>
      </c>
      <c r="C2620">
        <v>403</v>
      </c>
      <c r="D2620">
        <v>95.349000000000004</v>
      </c>
      <c r="E2620">
        <v>38.200000000000003</v>
      </c>
    </row>
    <row r="2621" spans="1:5" x14ac:dyDescent="0.4">
      <c r="A2621" t="s">
        <v>12</v>
      </c>
      <c r="B2621" t="s">
        <v>6</v>
      </c>
      <c r="C2621">
        <v>404</v>
      </c>
      <c r="D2621">
        <v>95.378</v>
      </c>
      <c r="E2621">
        <v>38.206000000000003</v>
      </c>
    </row>
    <row r="2622" spans="1:5" x14ac:dyDescent="0.4">
      <c r="A2622" t="s">
        <v>12</v>
      </c>
      <c r="B2622" t="s">
        <v>6</v>
      </c>
      <c r="C2622">
        <v>405</v>
      </c>
      <c r="D2622">
        <v>95.412000000000006</v>
      </c>
      <c r="E2622">
        <v>38.226999999999997</v>
      </c>
    </row>
    <row r="2623" spans="1:5" x14ac:dyDescent="0.4">
      <c r="A2623" t="s">
        <v>12</v>
      </c>
      <c r="B2623" t="s">
        <v>6</v>
      </c>
      <c r="C2623">
        <v>406</v>
      </c>
      <c r="D2623">
        <v>95.355999999999995</v>
      </c>
      <c r="E2623">
        <v>38.250999999999998</v>
      </c>
    </row>
    <row r="2624" spans="1:5" x14ac:dyDescent="0.4">
      <c r="A2624" t="s">
        <v>12</v>
      </c>
      <c r="B2624" t="s">
        <v>6</v>
      </c>
      <c r="C2624">
        <v>407</v>
      </c>
      <c r="D2624">
        <v>95.408000000000001</v>
      </c>
      <c r="E2624">
        <v>38.277000000000001</v>
      </c>
    </row>
    <row r="2625" spans="1:5" x14ac:dyDescent="0.4">
      <c r="A2625" t="s">
        <v>12</v>
      </c>
      <c r="B2625" t="s">
        <v>6</v>
      </c>
      <c r="C2625">
        <v>408</v>
      </c>
      <c r="D2625">
        <v>95.405000000000001</v>
      </c>
      <c r="E2625">
        <v>38.287999999999997</v>
      </c>
    </row>
    <row r="2626" spans="1:5" x14ac:dyDescent="0.4">
      <c r="A2626" t="s">
        <v>12</v>
      </c>
      <c r="B2626" t="s">
        <v>6</v>
      </c>
      <c r="C2626">
        <v>409</v>
      </c>
      <c r="D2626">
        <v>95.421000000000006</v>
      </c>
      <c r="E2626">
        <v>38.314</v>
      </c>
    </row>
    <row r="2627" spans="1:5" x14ac:dyDescent="0.4">
      <c r="A2627" t="s">
        <v>12</v>
      </c>
      <c r="B2627" t="s">
        <v>6</v>
      </c>
      <c r="C2627">
        <v>410</v>
      </c>
      <c r="D2627">
        <v>95.42</v>
      </c>
      <c r="E2627">
        <v>38.335000000000001</v>
      </c>
    </row>
    <row r="2628" spans="1:5" x14ac:dyDescent="0.4">
      <c r="A2628" t="s">
        <v>12</v>
      </c>
      <c r="B2628" t="s">
        <v>6</v>
      </c>
      <c r="C2628">
        <v>411</v>
      </c>
      <c r="D2628">
        <v>95.465000000000003</v>
      </c>
      <c r="E2628">
        <v>38.356000000000002</v>
      </c>
    </row>
    <row r="2629" spans="1:5" x14ac:dyDescent="0.4">
      <c r="A2629" t="s">
        <v>12</v>
      </c>
      <c r="B2629" t="s">
        <v>6</v>
      </c>
      <c r="C2629">
        <v>412</v>
      </c>
      <c r="D2629">
        <v>95.45</v>
      </c>
      <c r="E2629">
        <v>38.363999999999997</v>
      </c>
    </row>
    <row r="2630" spans="1:5" x14ac:dyDescent="0.4">
      <c r="A2630" t="s">
        <v>12</v>
      </c>
      <c r="B2630" t="s">
        <v>6</v>
      </c>
      <c r="C2630">
        <v>413</v>
      </c>
      <c r="D2630">
        <v>95.430999999999997</v>
      </c>
      <c r="E2630">
        <v>38.390999999999998</v>
      </c>
    </row>
    <row r="2631" spans="1:5" x14ac:dyDescent="0.4">
      <c r="A2631" t="s">
        <v>12</v>
      </c>
      <c r="B2631" t="s">
        <v>6</v>
      </c>
      <c r="C2631">
        <v>414</v>
      </c>
      <c r="D2631">
        <v>95.463999999999999</v>
      </c>
      <c r="E2631">
        <v>38.409999999999997</v>
      </c>
    </row>
    <row r="2632" spans="1:5" x14ac:dyDescent="0.4">
      <c r="A2632" t="s">
        <v>12</v>
      </c>
      <c r="B2632" t="s">
        <v>6</v>
      </c>
      <c r="C2632">
        <v>415</v>
      </c>
      <c r="D2632">
        <v>95.433999999999997</v>
      </c>
      <c r="E2632">
        <v>38.429000000000002</v>
      </c>
    </row>
    <row r="2633" spans="1:5" x14ac:dyDescent="0.4">
      <c r="A2633" t="s">
        <v>12</v>
      </c>
      <c r="B2633" t="s">
        <v>6</v>
      </c>
      <c r="C2633">
        <v>416</v>
      </c>
      <c r="D2633">
        <v>95.492999999999995</v>
      </c>
      <c r="E2633">
        <v>38.468000000000004</v>
      </c>
    </row>
    <row r="2634" spans="1:5" x14ac:dyDescent="0.4">
      <c r="A2634" t="s">
        <v>12</v>
      </c>
      <c r="B2634" t="s">
        <v>6</v>
      </c>
      <c r="C2634">
        <v>417</v>
      </c>
      <c r="D2634">
        <v>95.465000000000003</v>
      </c>
      <c r="E2634">
        <v>38.488</v>
      </c>
    </row>
    <row r="2635" spans="1:5" x14ac:dyDescent="0.4">
      <c r="A2635" t="s">
        <v>12</v>
      </c>
      <c r="B2635" t="s">
        <v>6</v>
      </c>
      <c r="C2635">
        <v>418</v>
      </c>
      <c r="D2635">
        <v>95.504000000000005</v>
      </c>
      <c r="E2635">
        <v>38.511000000000003</v>
      </c>
    </row>
    <row r="2636" spans="1:5" x14ac:dyDescent="0.4">
      <c r="A2636" t="s">
        <v>12</v>
      </c>
      <c r="B2636" t="s">
        <v>6</v>
      </c>
      <c r="C2636">
        <v>419</v>
      </c>
      <c r="D2636">
        <v>95.465999999999994</v>
      </c>
      <c r="E2636">
        <v>38.530999999999999</v>
      </c>
    </row>
    <row r="2637" spans="1:5" x14ac:dyDescent="0.4">
      <c r="A2637" t="s">
        <v>12</v>
      </c>
      <c r="B2637" t="s">
        <v>6</v>
      </c>
      <c r="C2637">
        <v>420</v>
      </c>
      <c r="D2637">
        <v>95.475999999999999</v>
      </c>
      <c r="E2637">
        <v>38.542999999999999</v>
      </c>
    </row>
    <row r="2638" spans="1:5" x14ac:dyDescent="0.4">
      <c r="A2638" t="s">
        <v>12</v>
      </c>
      <c r="B2638" t="s">
        <v>6</v>
      </c>
      <c r="C2638">
        <v>421</v>
      </c>
      <c r="D2638">
        <v>95.501000000000005</v>
      </c>
      <c r="E2638">
        <v>38.567</v>
      </c>
    </row>
    <row r="2639" spans="1:5" x14ac:dyDescent="0.4">
      <c r="A2639" t="s">
        <v>12</v>
      </c>
      <c r="B2639" t="s">
        <v>6</v>
      </c>
      <c r="C2639">
        <v>422</v>
      </c>
      <c r="D2639">
        <v>95.516000000000005</v>
      </c>
      <c r="E2639">
        <v>38.582999999999998</v>
      </c>
    </row>
    <row r="2640" spans="1:5" x14ac:dyDescent="0.4">
      <c r="A2640" t="s">
        <v>12</v>
      </c>
      <c r="B2640" t="s">
        <v>6</v>
      </c>
      <c r="C2640">
        <v>423</v>
      </c>
      <c r="D2640">
        <v>95.522999999999996</v>
      </c>
      <c r="E2640">
        <v>38.609000000000002</v>
      </c>
    </row>
    <row r="2641" spans="1:5" x14ac:dyDescent="0.4">
      <c r="A2641" t="s">
        <v>12</v>
      </c>
      <c r="B2641" t="s">
        <v>6</v>
      </c>
      <c r="C2641">
        <v>424</v>
      </c>
      <c r="D2641">
        <v>95.519000000000005</v>
      </c>
      <c r="E2641">
        <v>38.619999999999997</v>
      </c>
    </row>
    <row r="2642" spans="1:5" x14ac:dyDescent="0.4">
      <c r="A2642" t="s">
        <v>12</v>
      </c>
      <c r="B2642" t="s">
        <v>6</v>
      </c>
      <c r="C2642">
        <v>425</v>
      </c>
      <c r="D2642">
        <v>95.899000000000001</v>
      </c>
      <c r="E2642">
        <v>38.628999999999998</v>
      </c>
    </row>
    <row r="2643" spans="1:5" x14ac:dyDescent="0.4">
      <c r="A2643" t="s">
        <v>12</v>
      </c>
      <c r="B2643" t="s">
        <v>6</v>
      </c>
      <c r="C2643">
        <v>426</v>
      </c>
      <c r="D2643">
        <v>95.558000000000007</v>
      </c>
      <c r="E2643">
        <v>38.664000000000001</v>
      </c>
    </row>
    <row r="2644" spans="1:5" x14ac:dyDescent="0.4">
      <c r="A2644" t="s">
        <v>12</v>
      </c>
      <c r="B2644" t="s">
        <v>6</v>
      </c>
      <c r="C2644">
        <v>427</v>
      </c>
      <c r="D2644">
        <v>95.542000000000002</v>
      </c>
      <c r="E2644">
        <v>38.685000000000002</v>
      </c>
    </row>
    <row r="2645" spans="1:5" x14ac:dyDescent="0.4">
      <c r="A2645" t="s">
        <v>12</v>
      </c>
      <c r="B2645" t="s">
        <v>6</v>
      </c>
      <c r="C2645">
        <v>428</v>
      </c>
      <c r="D2645">
        <v>95.566999999999993</v>
      </c>
      <c r="E2645">
        <v>38.695999999999998</v>
      </c>
    </row>
    <row r="2646" spans="1:5" x14ac:dyDescent="0.4">
      <c r="A2646" t="s">
        <v>12</v>
      </c>
      <c r="B2646" t="s">
        <v>6</v>
      </c>
      <c r="C2646">
        <v>429</v>
      </c>
      <c r="D2646">
        <v>95.531000000000006</v>
      </c>
      <c r="E2646">
        <v>38.716000000000001</v>
      </c>
    </row>
    <row r="2647" spans="1:5" x14ac:dyDescent="0.4">
      <c r="A2647" t="s">
        <v>12</v>
      </c>
      <c r="B2647" t="s">
        <v>6</v>
      </c>
      <c r="C2647">
        <v>430</v>
      </c>
      <c r="D2647">
        <v>95.503</v>
      </c>
      <c r="E2647">
        <v>38.738</v>
      </c>
    </row>
    <row r="2648" spans="1:5" x14ac:dyDescent="0.4">
      <c r="A2648" t="s">
        <v>12</v>
      </c>
      <c r="B2648" t="s">
        <v>6</v>
      </c>
      <c r="C2648">
        <v>431</v>
      </c>
      <c r="D2648">
        <v>95.551000000000002</v>
      </c>
      <c r="E2648">
        <v>38.761000000000003</v>
      </c>
    </row>
    <row r="2649" spans="1:5" x14ac:dyDescent="0.4">
      <c r="A2649" t="s">
        <v>12</v>
      </c>
      <c r="B2649" t="s">
        <v>6</v>
      </c>
      <c r="C2649">
        <v>432</v>
      </c>
      <c r="D2649">
        <v>95.557000000000002</v>
      </c>
      <c r="E2649">
        <v>38.779000000000003</v>
      </c>
    </row>
    <row r="2650" spans="1:5" x14ac:dyDescent="0.4">
      <c r="A2650" t="s">
        <v>12</v>
      </c>
      <c r="B2650" t="s">
        <v>6</v>
      </c>
      <c r="C2650">
        <v>433</v>
      </c>
      <c r="D2650">
        <v>95.566000000000003</v>
      </c>
      <c r="E2650">
        <v>38.801000000000002</v>
      </c>
    </row>
    <row r="2651" spans="1:5" x14ac:dyDescent="0.4">
      <c r="A2651" t="s">
        <v>12</v>
      </c>
      <c r="B2651" t="s">
        <v>6</v>
      </c>
      <c r="C2651">
        <v>434</v>
      </c>
      <c r="D2651">
        <v>95.576999999999998</v>
      </c>
      <c r="E2651">
        <v>38.820999999999998</v>
      </c>
    </row>
    <row r="2652" spans="1:5" x14ac:dyDescent="0.4">
      <c r="A2652" t="s">
        <v>12</v>
      </c>
      <c r="B2652" t="s">
        <v>6</v>
      </c>
      <c r="C2652">
        <v>435</v>
      </c>
      <c r="D2652">
        <v>95.566999999999993</v>
      </c>
      <c r="E2652">
        <v>38.841999999999999</v>
      </c>
    </row>
    <row r="2653" spans="1:5" x14ac:dyDescent="0.4">
      <c r="A2653" t="s">
        <v>12</v>
      </c>
      <c r="B2653" t="s">
        <v>6</v>
      </c>
      <c r="C2653">
        <v>436</v>
      </c>
      <c r="D2653">
        <v>96.013999999999996</v>
      </c>
      <c r="E2653">
        <v>38.838000000000001</v>
      </c>
    </row>
    <row r="2654" spans="1:5" x14ac:dyDescent="0.4">
      <c r="A2654" t="s">
        <v>12</v>
      </c>
      <c r="B2654" t="s">
        <v>6</v>
      </c>
      <c r="C2654">
        <v>437</v>
      </c>
      <c r="D2654">
        <v>95.605000000000004</v>
      </c>
      <c r="E2654">
        <v>38.875</v>
      </c>
    </row>
    <row r="2655" spans="1:5" x14ac:dyDescent="0.4">
      <c r="A2655" t="s">
        <v>12</v>
      </c>
      <c r="B2655" t="s">
        <v>6</v>
      </c>
      <c r="C2655">
        <v>438</v>
      </c>
      <c r="D2655">
        <v>95.575000000000003</v>
      </c>
      <c r="E2655">
        <v>38.893999999999998</v>
      </c>
    </row>
    <row r="2656" spans="1:5" x14ac:dyDescent="0.4">
      <c r="A2656" t="s">
        <v>12</v>
      </c>
      <c r="B2656" t="s">
        <v>6</v>
      </c>
      <c r="C2656">
        <v>439</v>
      </c>
      <c r="D2656">
        <v>95.567999999999998</v>
      </c>
      <c r="E2656">
        <v>38.914000000000001</v>
      </c>
    </row>
    <row r="2657" spans="1:5" x14ac:dyDescent="0.4">
      <c r="A2657" t="s">
        <v>12</v>
      </c>
      <c r="B2657" t="s">
        <v>6</v>
      </c>
      <c r="C2657">
        <v>440</v>
      </c>
      <c r="D2657">
        <v>95.638000000000005</v>
      </c>
      <c r="E2657">
        <v>38.927</v>
      </c>
    </row>
    <row r="2658" spans="1:5" x14ac:dyDescent="0.4">
      <c r="A2658" t="s">
        <v>12</v>
      </c>
      <c r="B2658" t="s">
        <v>6</v>
      </c>
      <c r="C2658">
        <v>441</v>
      </c>
      <c r="D2658">
        <v>95.6</v>
      </c>
      <c r="E2658">
        <v>38.948</v>
      </c>
    </row>
    <row r="2659" spans="1:5" x14ac:dyDescent="0.4">
      <c r="A2659" t="s">
        <v>12</v>
      </c>
      <c r="B2659" t="s">
        <v>6</v>
      </c>
      <c r="C2659">
        <v>442</v>
      </c>
      <c r="D2659">
        <v>96.037000000000006</v>
      </c>
      <c r="E2659">
        <v>38.951000000000001</v>
      </c>
    </row>
    <row r="2660" spans="1:5" x14ac:dyDescent="0.4">
      <c r="A2660" t="s">
        <v>12</v>
      </c>
      <c r="B2660" t="s">
        <v>6</v>
      </c>
      <c r="C2660">
        <v>443</v>
      </c>
      <c r="D2660">
        <v>95.638999999999996</v>
      </c>
      <c r="E2660">
        <v>38.988</v>
      </c>
    </row>
    <row r="2661" spans="1:5" x14ac:dyDescent="0.4">
      <c r="A2661" t="s">
        <v>12</v>
      </c>
      <c r="B2661" t="s">
        <v>6</v>
      </c>
      <c r="C2661">
        <v>444</v>
      </c>
      <c r="D2661">
        <v>95.661000000000001</v>
      </c>
      <c r="E2661">
        <v>38.997999999999998</v>
      </c>
    </row>
    <row r="2662" spans="1:5" x14ac:dyDescent="0.4">
      <c r="A2662" t="s">
        <v>12</v>
      </c>
      <c r="B2662" t="s">
        <v>6</v>
      </c>
      <c r="C2662">
        <v>445</v>
      </c>
      <c r="D2662">
        <v>95.658000000000001</v>
      </c>
      <c r="E2662">
        <v>39.020000000000003</v>
      </c>
    </row>
    <row r="2663" spans="1:5" x14ac:dyDescent="0.4">
      <c r="A2663" t="s">
        <v>12</v>
      </c>
      <c r="B2663" t="s">
        <v>6</v>
      </c>
      <c r="C2663">
        <v>446</v>
      </c>
      <c r="D2663">
        <v>95.668000000000006</v>
      </c>
      <c r="E2663">
        <v>39.036999999999999</v>
      </c>
    </row>
    <row r="2664" spans="1:5" x14ac:dyDescent="0.4">
      <c r="A2664" t="s">
        <v>12</v>
      </c>
      <c r="B2664" t="s">
        <v>6</v>
      </c>
      <c r="C2664">
        <v>447</v>
      </c>
      <c r="D2664">
        <v>95.653000000000006</v>
      </c>
      <c r="E2664">
        <v>39.06</v>
      </c>
    </row>
    <row r="2665" spans="1:5" x14ac:dyDescent="0.4">
      <c r="A2665" t="s">
        <v>12</v>
      </c>
      <c r="B2665" t="s">
        <v>6</v>
      </c>
      <c r="C2665">
        <v>448</v>
      </c>
      <c r="D2665">
        <v>95.688000000000002</v>
      </c>
      <c r="E2665">
        <v>39.082000000000001</v>
      </c>
    </row>
    <row r="2666" spans="1:5" x14ac:dyDescent="0.4">
      <c r="A2666" t="s">
        <v>12</v>
      </c>
      <c r="B2666" t="s">
        <v>6</v>
      </c>
      <c r="C2666">
        <v>449</v>
      </c>
      <c r="D2666">
        <v>95.659000000000006</v>
      </c>
      <c r="E2666">
        <v>39.106000000000002</v>
      </c>
    </row>
    <row r="2667" spans="1:5" x14ac:dyDescent="0.4">
      <c r="A2667" t="s">
        <v>12</v>
      </c>
      <c r="B2667" t="s">
        <v>6</v>
      </c>
      <c r="C2667">
        <v>450</v>
      </c>
      <c r="D2667">
        <v>95.697000000000003</v>
      </c>
      <c r="E2667">
        <v>39.122</v>
      </c>
    </row>
    <row r="2668" spans="1:5" x14ac:dyDescent="0.4">
      <c r="A2668" t="s">
        <v>12</v>
      </c>
      <c r="B2668" t="s">
        <v>6</v>
      </c>
      <c r="C2668">
        <v>451</v>
      </c>
      <c r="D2668">
        <v>95.671000000000006</v>
      </c>
      <c r="E2668">
        <v>39.145000000000003</v>
      </c>
    </row>
    <row r="2669" spans="1:5" x14ac:dyDescent="0.4">
      <c r="A2669" t="s">
        <v>12</v>
      </c>
      <c r="B2669" t="s">
        <v>6</v>
      </c>
      <c r="C2669">
        <v>452</v>
      </c>
      <c r="D2669">
        <v>95.739000000000004</v>
      </c>
      <c r="E2669">
        <v>39.146999999999998</v>
      </c>
    </row>
    <row r="2670" spans="1:5" x14ac:dyDescent="0.4">
      <c r="A2670" t="s">
        <v>12</v>
      </c>
      <c r="B2670" t="s">
        <v>6</v>
      </c>
      <c r="C2670">
        <v>453</v>
      </c>
      <c r="D2670">
        <v>95.727000000000004</v>
      </c>
      <c r="E2670">
        <v>39.17</v>
      </c>
    </row>
    <row r="2671" spans="1:5" x14ac:dyDescent="0.4">
      <c r="A2671" t="s">
        <v>12</v>
      </c>
      <c r="B2671" t="s">
        <v>6</v>
      </c>
      <c r="C2671">
        <v>454</v>
      </c>
      <c r="D2671">
        <v>95.688999999999993</v>
      </c>
      <c r="E2671">
        <v>39.192</v>
      </c>
    </row>
    <row r="2672" spans="1:5" x14ac:dyDescent="0.4">
      <c r="A2672" t="s">
        <v>12</v>
      </c>
      <c r="B2672" t="s">
        <v>6</v>
      </c>
      <c r="C2672">
        <v>455</v>
      </c>
      <c r="D2672">
        <v>95.698999999999998</v>
      </c>
      <c r="E2672">
        <v>39.213000000000001</v>
      </c>
    </row>
    <row r="2673" spans="1:5" x14ac:dyDescent="0.4">
      <c r="A2673" t="s">
        <v>12</v>
      </c>
      <c r="B2673" t="s">
        <v>6</v>
      </c>
      <c r="C2673">
        <v>456</v>
      </c>
      <c r="D2673">
        <v>95.686999999999998</v>
      </c>
      <c r="E2673">
        <v>39.225000000000001</v>
      </c>
    </row>
    <row r="2674" spans="1:5" x14ac:dyDescent="0.4">
      <c r="A2674" t="s">
        <v>12</v>
      </c>
      <c r="B2674" t="s">
        <v>6</v>
      </c>
      <c r="C2674">
        <v>457</v>
      </c>
      <c r="D2674">
        <v>95.704999999999998</v>
      </c>
      <c r="E2674">
        <v>39.244</v>
      </c>
    </row>
    <row r="2675" spans="1:5" x14ac:dyDescent="0.4">
      <c r="A2675" t="s">
        <v>12</v>
      </c>
      <c r="B2675" t="s">
        <v>6</v>
      </c>
      <c r="C2675">
        <v>458</v>
      </c>
      <c r="D2675">
        <v>95.736999999999995</v>
      </c>
      <c r="E2675">
        <v>39.26</v>
      </c>
    </row>
    <row r="2676" spans="1:5" x14ac:dyDescent="0.4">
      <c r="A2676" t="s">
        <v>12</v>
      </c>
      <c r="B2676" t="s">
        <v>6</v>
      </c>
      <c r="C2676">
        <v>459</v>
      </c>
      <c r="D2676">
        <v>95.760999999999996</v>
      </c>
      <c r="E2676">
        <v>39.277000000000001</v>
      </c>
    </row>
    <row r="2677" spans="1:5" x14ac:dyDescent="0.4">
      <c r="A2677" t="s">
        <v>12</v>
      </c>
      <c r="B2677" t="s">
        <v>6</v>
      </c>
      <c r="C2677">
        <v>460</v>
      </c>
      <c r="D2677">
        <v>95.683999999999997</v>
      </c>
      <c r="E2677">
        <v>39.295000000000002</v>
      </c>
    </row>
    <row r="2678" spans="1:5" x14ac:dyDescent="0.4">
      <c r="A2678" t="s">
        <v>12</v>
      </c>
      <c r="B2678" t="s">
        <v>6</v>
      </c>
      <c r="C2678">
        <v>461</v>
      </c>
      <c r="D2678">
        <v>95.757999999999996</v>
      </c>
      <c r="E2678">
        <v>39.308999999999997</v>
      </c>
    </row>
    <row r="2679" spans="1:5" x14ac:dyDescent="0.4">
      <c r="A2679" t="s">
        <v>12</v>
      </c>
      <c r="B2679" t="s">
        <v>6</v>
      </c>
      <c r="C2679">
        <v>462</v>
      </c>
      <c r="D2679">
        <v>95.742999999999995</v>
      </c>
      <c r="E2679">
        <v>39.329000000000001</v>
      </c>
    </row>
    <row r="2680" spans="1:5" x14ac:dyDescent="0.4">
      <c r="A2680" t="s">
        <v>12</v>
      </c>
      <c r="B2680" t="s">
        <v>6</v>
      </c>
      <c r="C2680">
        <v>463</v>
      </c>
      <c r="D2680">
        <v>95.757000000000005</v>
      </c>
      <c r="E2680">
        <v>39.347999999999999</v>
      </c>
    </row>
    <row r="2681" spans="1:5" x14ac:dyDescent="0.4">
      <c r="A2681" t="s">
        <v>12</v>
      </c>
      <c r="B2681" t="s">
        <v>6</v>
      </c>
      <c r="C2681">
        <v>464</v>
      </c>
      <c r="D2681">
        <v>95.774000000000001</v>
      </c>
      <c r="E2681">
        <v>39.363</v>
      </c>
    </row>
    <row r="2682" spans="1:5" x14ac:dyDescent="0.4">
      <c r="A2682" t="s">
        <v>12</v>
      </c>
      <c r="B2682" t="s">
        <v>6</v>
      </c>
      <c r="C2682">
        <v>465</v>
      </c>
      <c r="D2682">
        <v>95.762</v>
      </c>
      <c r="E2682">
        <v>39.383000000000003</v>
      </c>
    </row>
    <row r="2683" spans="1:5" x14ac:dyDescent="0.4">
      <c r="A2683" t="s">
        <v>12</v>
      </c>
      <c r="B2683" t="s">
        <v>6</v>
      </c>
      <c r="C2683">
        <v>466</v>
      </c>
      <c r="D2683">
        <v>95.795000000000002</v>
      </c>
      <c r="E2683">
        <v>39.4</v>
      </c>
    </row>
    <row r="2684" spans="1:5" x14ac:dyDescent="0.4">
      <c r="A2684" t="s">
        <v>12</v>
      </c>
      <c r="B2684" t="s">
        <v>6</v>
      </c>
      <c r="C2684">
        <v>467</v>
      </c>
      <c r="D2684">
        <v>95.793000000000006</v>
      </c>
      <c r="E2684">
        <v>39.421999999999997</v>
      </c>
    </row>
    <row r="2685" spans="1:5" x14ac:dyDescent="0.4">
      <c r="A2685" t="s">
        <v>12</v>
      </c>
      <c r="B2685" t="s">
        <v>6</v>
      </c>
      <c r="C2685">
        <v>468</v>
      </c>
      <c r="D2685">
        <v>95.819000000000003</v>
      </c>
      <c r="E2685">
        <v>39.427</v>
      </c>
    </row>
    <row r="2686" spans="1:5" x14ac:dyDescent="0.4">
      <c r="A2686" t="s">
        <v>12</v>
      </c>
      <c r="B2686" t="s">
        <v>6</v>
      </c>
      <c r="C2686">
        <v>469</v>
      </c>
      <c r="D2686">
        <v>95.784000000000006</v>
      </c>
      <c r="E2686">
        <v>39.450000000000003</v>
      </c>
    </row>
    <row r="2687" spans="1:5" x14ac:dyDescent="0.4">
      <c r="A2687" t="s">
        <v>12</v>
      </c>
      <c r="B2687" t="s">
        <v>6</v>
      </c>
      <c r="C2687">
        <v>470</v>
      </c>
      <c r="D2687">
        <v>95.804000000000002</v>
      </c>
      <c r="E2687">
        <v>39.468000000000004</v>
      </c>
    </row>
    <row r="2688" spans="1:5" x14ac:dyDescent="0.4">
      <c r="A2688" t="s">
        <v>12</v>
      </c>
      <c r="B2688" t="s">
        <v>6</v>
      </c>
      <c r="C2688">
        <v>471</v>
      </c>
      <c r="D2688">
        <v>95.781000000000006</v>
      </c>
      <c r="E2688">
        <v>39.49</v>
      </c>
    </row>
    <row r="2689" spans="1:5" x14ac:dyDescent="0.4">
      <c r="A2689" t="s">
        <v>12</v>
      </c>
      <c r="B2689" t="s">
        <v>6</v>
      </c>
      <c r="C2689">
        <v>472</v>
      </c>
      <c r="D2689">
        <v>95.805000000000007</v>
      </c>
      <c r="E2689">
        <v>39.497999999999998</v>
      </c>
    </row>
    <row r="2690" spans="1:5" x14ac:dyDescent="0.4">
      <c r="A2690" t="s">
        <v>12</v>
      </c>
      <c r="B2690" t="s">
        <v>6</v>
      </c>
      <c r="C2690">
        <v>473</v>
      </c>
      <c r="D2690">
        <v>96.227000000000004</v>
      </c>
      <c r="E2690">
        <v>39.517000000000003</v>
      </c>
    </row>
    <row r="2691" spans="1:5" x14ac:dyDescent="0.4">
      <c r="A2691" t="s">
        <v>12</v>
      </c>
      <c r="B2691" t="s">
        <v>6</v>
      </c>
      <c r="C2691">
        <v>474</v>
      </c>
      <c r="D2691">
        <v>96.200999999999993</v>
      </c>
      <c r="E2691">
        <v>39.533999999999999</v>
      </c>
    </row>
    <row r="2692" spans="1:5" x14ac:dyDescent="0.4">
      <c r="A2692" t="s">
        <v>12</v>
      </c>
      <c r="B2692" t="s">
        <v>6</v>
      </c>
      <c r="C2692">
        <v>475</v>
      </c>
      <c r="D2692">
        <v>95.807000000000002</v>
      </c>
      <c r="E2692">
        <v>39.555999999999997</v>
      </c>
    </row>
    <row r="2693" spans="1:5" x14ac:dyDescent="0.4">
      <c r="A2693" t="s">
        <v>12</v>
      </c>
      <c r="B2693" t="s">
        <v>6</v>
      </c>
      <c r="C2693">
        <v>476</v>
      </c>
      <c r="D2693">
        <v>95.822000000000003</v>
      </c>
      <c r="E2693">
        <v>39.569000000000003</v>
      </c>
    </row>
    <row r="2694" spans="1:5" x14ac:dyDescent="0.4">
      <c r="A2694" t="s">
        <v>12</v>
      </c>
      <c r="B2694" t="s">
        <v>6</v>
      </c>
      <c r="C2694">
        <v>477</v>
      </c>
      <c r="D2694">
        <v>95.813999999999993</v>
      </c>
      <c r="E2694">
        <v>39.585999999999999</v>
      </c>
    </row>
    <row r="2695" spans="1:5" x14ac:dyDescent="0.4">
      <c r="A2695" t="s">
        <v>12</v>
      </c>
      <c r="B2695" t="s">
        <v>6</v>
      </c>
      <c r="C2695">
        <v>478</v>
      </c>
      <c r="D2695">
        <v>95.838999999999999</v>
      </c>
      <c r="E2695">
        <v>39.6</v>
      </c>
    </row>
    <row r="2696" spans="1:5" x14ac:dyDescent="0.4">
      <c r="A2696" t="s">
        <v>12</v>
      </c>
      <c r="B2696" t="s">
        <v>6</v>
      </c>
      <c r="C2696">
        <v>479</v>
      </c>
      <c r="D2696">
        <v>95.841999999999999</v>
      </c>
      <c r="E2696">
        <v>39.619999999999997</v>
      </c>
    </row>
    <row r="2697" spans="1:5" x14ac:dyDescent="0.4">
      <c r="A2697" t="s">
        <v>12</v>
      </c>
      <c r="B2697" t="s">
        <v>6</v>
      </c>
      <c r="C2697">
        <v>480</v>
      </c>
      <c r="D2697">
        <v>96.218000000000004</v>
      </c>
      <c r="E2697">
        <v>39.649000000000001</v>
      </c>
    </row>
    <row r="2698" spans="1:5" x14ac:dyDescent="0.4">
      <c r="A2698" t="s">
        <v>12</v>
      </c>
      <c r="B2698" t="s">
        <v>6</v>
      </c>
      <c r="C2698">
        <v>481</v>
      </c>
      <c r="D2698">
        <v>95.866</v>
      </c>
      <c r="E2698">
        <v>39.662999999999997</v>
      </c>
    </row>
    <row r="2699" spans="1:5" x14ac:dyDescent="0.4">
      <c r="A2699" t="s">
        <v>12</v>
      </c>
      <c r="B2699" t="s">
        <v>6</v>
      </c>
      <c r="C2699">
        <v>482</v>
      </c>
      <c r="D2699">
        <v>95.899000000000001</v>
      </c>
      <c r="E2699">
        <v>39.682000000000002</v>
      </c>
    </row>
    <row r="2700" spans="1:5" x14ac:dyDescent="0.4">
      <c r="A2700" t="s">
        <v>12</v>
      </c>
      <c r="B2700" t="s">
        <v>6</v>
      </c>
      <c r="C2700">
        <v>483</v>
      </c>
      <c r="D2700">
        <v>95.905000000000001</v>
      </c>
      <c r="E2700">
        <v>39.707000000000001</v>
      </c>
    </row>
    <row r="2701" spans="1:5" x14ac:dyDescent="0.4">
      <c r="A2701" t="s">
        <v>12</v>
      </c>
      <c r="B2701" t="s">
        <v>6</v>
      </c>
      <c r="C2701">
        <v>484</v>
      </c>
      <c r="D2701">
        <v>95.903000000000006</v>
      </c>
      <c r="E2701">
        <v>39.709000000000003</v>
      </c>
    </row>
    <row r="2702" spans="1:5" x14ac:dyDescent="0.4">
      <c r="A2702" t="s">
        <v>12</v>
      </c>
      <c r="B2702" t="s">
        <v>6</v>
      </c>
      <c r="C2702">
        <v>485</v>
      </c>
      <c r="D2702">
        <v>95.911000000000001</v>
      </c>
      <c r="E2702">
        <v>39.728999999999999</v>
      </c>
    </row>
    <row r="2703" spans="1:5" x14ac:dyDescent="0.4">
      <c r="A2703" t="s">
        <v>12</v>
      </c>
      <c r="B2703" t="s">
        <v>6</v>
      </c>
      <c r="C2703">
        <v>486</v>
      </c>
      <c r="D2703">
        <v>96.316000000000003</v>
      </c>
      <c r="E2703">
        <v>39.750999999999998</v>
      </c>
    </row>
    <row r="2704" spans="1:5" x14ac:dyDescent="0.4">
      <c r="A2704" t="s">
        <v>12</v>
      </c>
      <c r="B2704" t="s">
        <v>6</v>
      </c>
      <c r="C2704">
        <v>487</v>
      </c>
      <c r="D2704">
        <v>95.93</v>
      </c>
      <c r="E2704">
        <v>39.771999999999998</v>
      </c>
    </row>
    <row r="2705" spans="1:5" x14ac:dyDescent="0.4">
      <c r="A2705" t="s">
        <v>12</v>
      </c>
      <c r="B2705" t="s">
        <v>6</v>
      </c>
      <c r="C2705">
        <v>488</v>
      </c>
      <c r="D2705">
        <v>95.921999999999997</v>
      </c>
      <c r="E2705">
        <v>39.779000000000003</v>
      </c>
    </row>
    <row r="2706" spans="1:5" x14ac:dyDescent="0.4">
      <c r="A2706" t="s">
        <v>12</v>
      </c>
      <c r="B2706" t="s">
        <v>6</v>
      </c>
      <c r="C2706">
        <v>489</v>
      </c>
      <c r="D2706">
        <v>95.950999999999993</v>
      </c>
      <c r="E2706">
        <v>39.804000000000002</v>
      </c>
    </row>
    <row r="2707" spans="1:5" x14ac:dyDescent="0.4">
      <c r="A2707" t="s">
        <v>12</v>
      </c>
      <c r="B2707" t="s">
        <v>6</v>
      </c>
      <c r="C2707">
        <v>490</v>
      </c>
      <c r="D2707">
        <v>95.97</v>
      </c>
      <c r="E2707">
        <v>39.82</v>
      </c>
    </row>
    <row r="2708" spans="1:5" x14ac:dyDescent="0.4">
      <c r="A2708" t="s">
        <v>12</v>
      </c>
      <c r="B2708" t="s">
        <v>6</v>
      </c>
      <c r="C2708">
        <v>491</v>
      </c>
      <c r="D2708">
        <v>95.959000000000003</v>
      </c>
      <c r="E2708">
        <v>39.834000000000003</v>
      </c>
    </row>
    <row r="2709" spans="1:5" x14ac:dyDescent="0.4">
      <c r="A2709" t="s">
        <v>12</v>
      </c>
      <c r="B2709" t="s">
        <v>6</v>
      </c>
      <c r="C2709">
        <v>492</v>
      </c>
      <c r="D2709">
        <v>95.95</v>
      </c>
      <c r="E2709">
        <v>39.838000000000001</v>
      </c>
    </row>
    <row r="2710" spans="1:5" x14ac:dyDescent="0.4">
      <c r="A2710" t="s">
        <v>12</v>
      </c>
      <c r="B2710" t="s">
        <v>6</v>
      </c>
      <c r="C2710">
        <v>493</v>
      </c>
      <c r="D2710">
        <v>95.959000000000003</v>
      </c>
      <c r="E2710">
        <v>39.862000000000002</v>
      </c>
    </row>
    <row r="2711" spans="1:5" x14ac:dyDescent="0.4">
      <c r="A2711" t="s">
        <v>12</v>
      </c>
      <c r="B2711" t="s">
        <v>6</v>
      </c>
      <c r="C2711">
        <v>494</v>
      </c>
      <c r="D2711">
        <v>96.024000000000001</v>
      </c>
      <c r="E2711">
        <v>39.875</v>
      </c>
    </row>
    <row r="2712" spans="1:5" x14ac:dyDescent="0.4">
      <c r="A2712" t="s">
        <v>12</v>
      </c>
      <c r="B2712" t="s">
        <v>6</v>
      </c>
      <c r="C2712">
        <v>495</v>
      </c>
      <c r="D2712">
        <v>95.92</v>
      </c>
      <c r="E2712">
        <v>39.899000000000001</v>
      </c>
    </row>
    <row r="2713" spans="1:5" x14ac:dyDescent="0.4">
      <c r="A2713" t="s">
        <v>12</v>
      </c>
      <c r="B2713" t="s">
        <v>6</v>
      </c>
      <c r="C2713">
        <v>496</v>
      </c>
      <c r="D2713">
        <v>95.991</v>
      </c>
      <c r="E2713">
        <v>39.915999999999997</v>
      </c>
    </row>
    <row r="2714" spans="1:5" x14ac:dyDescent="0.4">
      <c r="A2714" t="s">
        <v>12</v>
      </c>
      <c r="B2714" t="s">
        <v>6</v>
      </c>
      <c r="C2714">
        <v>497</v>
      </c>
      <c r="D2714">
        <v>95.992000000000004</v>
      </c>
      <c r="E2714">
        <v>39.933999999999997</v>
      </c>
    </row>
    <row r="2715" spans="1:5" x14ac:dyDescent="0.4">
      <c r="A2715" t="s">
        <v>12</v>
      </c>
      <c r="B2715" t="s">
        <v>6</v>
      </c>
      <c r="C2715">
        <v>498</v>
      </c>
      <c r="D2715">
        <v>96.003</v>
      </c>
      <c r="E2715">
        <v>39.951000000000001</v>
      </c>
    </row>
    <row r="2716" spans="1:5" x14ac:dyDescent="0.4">
      <c r="A2716" t="s">
        <v>12</v>
      </c>
      <c r="B2716" t="s">
        <v>6</v>
      </c>
      <c r="C2716">
        <v>499</v>
      </c>
      <c r="D2716">
        <v>96.022000000000006</v>
      </c>
      <c r="E2716">
        <v>39.963999999999999</v>
      </c>
    </row>
    <row r="2717" spans="1:5" x14ac:dyDescent="0.4">
      <c r="A2717" t="s">
        <v>12</v>
      </c>
      <c r="B2717" t="s">
        <v>6</v>
      </c>
      <c r="C2717">
        <v>500</v>
      </c>
      <c r="D2717">
        <v>96.033000000000001</v>
      </c>
      <c r="E2717">
        <v>39.972999999999999</v>
      </c>
    </row>
    <row r="2718" spans="1:5" x14ac:dyDescent="0.4">
      <c r="A2718" t="s">
        <v>12</v>
      </c>
      <c r="B2718" t="s">
        <v>6</v>
      </c>
      <c r="C2718">
        <v>501</v>
      </c>
      <c r="D2718">
        <v>96.022000000000006</v>
      </c>
      <c r="E2718">
        <v>39.991</v>
      </c>
    </row>
    <row r="2719" spans="1:5" x14ac:dyDescent="0.4">
      <c r="A2719" t="s">
        <v>12</v>
      </c>
      <c r="B2719" t="s">
        <v>6</v>
      </c>
      <c r="C2719">
        <v>502</v>
      </c>
      <c r="D2719">
        <v>96.033000000000001</v>
      </c>
      <c r="E2719">
        <v>40.008000000000003</v>
      </c>
    </row>
    <row r="2720" spans="1:5" x14ac:dyDescent="0.4">
      <c r="A2720" t="s">
        <v>12</v>
      </c>
      <c r="B2720" t="s">
        <v>6</v>
      </c>
      <c r="C2720">
        <v>503</v>
      </c>
      <c r="D2720">
        <v>96.067999999999998</v>
      </c>
      <c r="E2720">
        <v>40.026000000000003</v>
      </c>
    </row>
    <row r="2721" spans="1:5" x14ac:dyDescent="0.4">
      <c r="A2721" t="s">
        <v>12</v>
      </c>
      <c r="B2721" t="s">
        <v>6</v>
      </c>
      <c r="C2721">
        <v>504</v>
      </c>
      <c r="D2721">
        <v>96.024000000000001</v>
      </c>
      <c r="E2721">
        <v>40.039000000000001</v>
      </c>
    </row>
    <row r="2722" spans="1:5" x14ac:dyDescent="0.4">
      <c r="A2722" t="s">
        <v>12</v>
      </c>
      <c r="B2722" t="s">
        <v>6</v>
      </c>
      <c r="C2722">
        <v>505</v>
      </c>
      <c r="D2722">
        <v>96.072000000000003</v>
      </c>
      <c r="E2722">
        <v>40.057000000000002</v>
      </c>
    </row>
    <row r="2723" spans="1:5" x14ac:dyDescent="0.4">
      <c r="A2723" t="s">
        <v>12</v>
      </c>
      <c r="B2723" t="s">
        <v>6</v>
      </c>
      <c r="C2723">
        <v>506</v>
      </c>
      <c r="D2723">
        <v>96.031000000000006</v>
      </c>
      <c r="E2723">
        <v>40.070999999999998</v>
      </c>
    </row>
    <row r="2724" spans="1:5" x14ac:dyDescent="0.4">
      <c r="A2724" t="s">
        <v>12</v>
      </c>
      <c r="B2724" t="s">
        <v>6</v>
      </c>
      <c r="C2724">
        <v>507</v>
      </c>
      <c r="D2724">
        <v>96.031999999999996</v>
      </c>
      <c r="E2724">
        <v>40.091000000000001</v>
      </c>
    </row>
    <row r="2725" spans="1:5" x14ac:dyDescent="0.4">
      <c r="A2725" t="s">
        <v>12</v>
      </c>
      <c r="B2725" t="s">
        <v>6</v>
      </c>
      <c r="C2725">
        <v>508</v>
      </c>
      <c r="D2725">
        <v>96.084000000000003</v>
      </c>
      <c r="E2725">
        <v>40.100999999999999</v>
      </c>
    </row>
    <row r="2726" spans="1:5" x14ac:dyDescent="0.4">
      <c r="A2726" t="s">
        <v>12</v>
      </c>
      <c r="B2726" t="s">
        <v>6</v>
      </c>
      <c r="C2726">
        <v>509</v>
      </c>
      <c r="D2726">
        <v>96.028999999999996</v>
      </c>
      <c r="E2726">
        <v>40.124000000000002</v>
      </c>
    </row>
    <row r="2727" spans="1:5" x14ac:dyDescent="0.4">
      <c r="A2727" t="s">
        <v>12</v>
      </c>
      <c r="B2727" t="s">
        <v>6</v>
      </c>
      <c r="C2727">
        <v>510</v>
      </c>
      <c r="D2727">
        <v>96.08</v>
      </c>
      <c r="E2727">
        <v>40.134999999999998</v>
      </c>
    </row>
    <row r="2728" spans="1:5" x14ac:dyDescent="0.4">
      <c r="A2728" t="s">
        <v>12</v>
      </c>
      <c r="B2728" t="s">
        <v>6</v>
      </c>
      <c r="C2728">
        <v>511</v>
      </c>
      <c r="D2728">
        <v>96.075000000000003</v>
      </c>
      <c r="E2728">
        <v>40.156999999999996</v>
      </c>
    </row>
    <row r="2729" spans="1:5" x14ac:dyDescent="0.4">
      <c r="A2729" t="s">
        <v>12</v>
      </c>
      <c r="B2729" t="s">
        <v>6</v>
      </c>
      <c r="C2729">
        <v>512</v>
      </c>
      <c r="D2729">
        <v>96.126999999999995</v>
      </c>
      <c r="E2729">
        <v>40.159999999999997</v>
      </c>
    </row>
    <row r="2730" spans="1:5" x14ac:dyDescent="0.4">
      <c r="A2730" t="s">
        <v>12</v>
      </c>
      <c r="B2730" t="s">
        <v>6</v>
      </c>
      <c r="C2730">
        <v>0</v>
      </c>
      <c r="D2730">
        <v>26921.027999999998</v>
      </c>
      <c r="E2730">
        <v>-64.106999999999999</v>
      </c>
    </row>
    <row r="2731" spans="1:5" x14ac:dyDescent="0.4">
      <c r="A2731" t="s">
        <v>12</v>
      </c>
      <c r="B2731" t="s">
        <v>6</v>
      </c>
      <c r="C2731">
        <v>1</v>
      </c>
      <c r="D2731">
        <v>99.784999999999997</v>
      </c>
      <c r="E2731">
        <v>-13.259</v>
      </c>
    </row>
    <row r="2732" spans="1:5" x14ac:dyDescent="0.4">
      <c r="A2732" t="s">
        <v>12</v>
      </c>
      <c r="B2732" t="s">
        <v>6</v>
      </c>
      <c r="C2732">
        <v>2</v>
      </c>
      <c r="D2732">
        <v>99.756</v>
      </c>
      <c r="E2732">
        <v>-7.6689999999999996</v>
      </c>
    </row>
    <row r="2733" spans="1:5" x14ac:dyDescent="0.4">
      <c r="A2733" t="s">
        <v>12</v>
      </c>
      <c r="B2733" t="s">
        <v>6</v>
      </c>
      <c r="C2733">
        <v>3</v>
      </c>
      <c r="D2733">
        <v>99.781000000000006</v>
      </c>
      <c r="E2733">
        <v>-4.1989999999999998</v>
      </c>
    </row>
    <row r="2734" spans="1:5" x14ac:dyDescent="0.4">
      <c r="A2734" t="s">
        <v>12</v>
      </c>
      <c r="B2734" t="s">
        <v>6</v>
      </c>
      <c r="C2734">
        <v>4</v>
      </c>
      <c r="D2734">
        <v>99.757000000000005</v>
      </c>
      <c r="E2734">
        <v>-2.7469999999999999</v>
      </c>
    </row>
    <row r="2735" spans="1:5" x14ac:dyDescent="0.4">
      <c r="A2735" t="s">
        <v>12</v>
      </c>
      <c r="B2735" t="s">
        <v>6</v>
      </c>
      <c r="C2735">
        <v>1</v>
      </c>
      <c r="D2735">
        <v>100.202</v>
      </c>
      <c r="E2735">
        <v>-13.206</v>
      </c>
    </row>
    <row r="2736" spans="1:5" x14ac:dyDescent="0.4">
      <c r="A2736" t="s">
        <v>12</v>
      </c>
      <c r="B2736" t="s">
        <v>6</v>
      </c>
      <c r="C2736">
        <v>2</v>
      </c>
      <c r="D2736">
        <v>99.765000000000001</v>
      </c>
      <c r="E2736">
        <v>-7.726</v>
      </c>
    </row>
    <row r="2737" spans="1:5" x14ac:dyDescent="0.4">
      <c r="A2737" t="s">
        <v>12</v>
      </c>
      <c r="B2737" t="s">
        <v>6</v>
      </c>
      <c r="C2737">
        <v>1</v>
      </c>
      <c r="D2737">
        <v>100.176</v>
      </c>
      <c r="E2737">
        <v>-13.427</v>
      </c>
    </row>
    <row r="2738" spans="1:5" x14ac:dyDescent="0.4">
      <c r="A2738" t="s">
        <v>12</v>
      </c>
      <c r="B2738" t="s">
        <v>6</v>
      </c>
      <c r="C2738">
        <v>1</v>
      </c>
      <c r="D2738">
        <v>99.768000000000001</v>
      </c>
      <c r="E2738">
        <v>-13.44</v>
      </c>
    </row>
    <row r="2739" spans="1:5" x14ac:dyDescent="0.4">
      <c r="A2739" t="s">
        <v>12</v>
      </c>
      <c r="B2739" t="s">
        <v>6</v>
      </c>
      <c r="C2739">
        <v>2</v>
      </c>
      <c r="D2739">
        <v>99.751000000000005</v>
      </c>
      <c r="E2739">
        <v>-7.7850000000000001</v>
      </c>
    </row>
    <row r="2740" spans="1:5" x14ac:dyDescent="0.4">
      <c r="A2740" t="s">
        <v>12</v>
      </c>
      <c r="B2740" t="s">
        <v>6</v>
      </c>
      <c r="C2740">
        <v>3</v>
      </c>
      <c r="D2740">
        <v>99.751000000000005</v>
      </c>
      <c r="E2740">
        <v>-4.1310000000000002</v>
      </c>
    </row>
    <row r="2741" spans="1:5" x14ac:dyDescent="0.4">
      <c r="A2741" t="s">
        <v>12</v>
      </c>
      <c r="B2741" t="s">
        <v>6</v>
      </c>
      <c r="C2741">
        <v>4</v>
      </c>
      <c r="D2741">
        <v>99.825000000000003</v>
      </c>
      <c r="E2741">
        <v>-2.84</v>
      </c>
    </row>
    <row r="2742" spans="1:5" x14ac:dyDescent="0.4">
      <c r="A2742" t="s">
        <v>12</v>
      </c>
      <c r="B2742" t="s">
        <v>6</v>
      </c>
      <c r="C2742">
        <v>5</v>
      </c>
      <c r="D2742">
        <v>99.781999999999996</v>
      </c>
      <c r="E2742">
        <v>-0.64600000000000002</v>
      </c>
    </row>
    <row r="2743" spans="1:5" x14ac:dyDescent="0.4">
      <c r="A2743" t="s">
        <v>12</v>
      </c>
      <c r="B2743" t="s">
        <v>6</v>
      </c>
      <c r="C2743">
        <v>6</v>
      </c>
      <c r="D2743">
        <v>99.78</v>
      </c>
      <c r="E2743">
        <v>1.0029999999999999</v>
      </c>
    </row>
    <row r="2744" spans="1:5" x14ac:dyDescent="0.4">
      <c r="A2744" t="s">
        <v>12</v>
      </c>
      <c r="B2744" t="s">
        <v>6</v>
      </c>
      <c r="C2744">
        <v>7</v>
      </c>
      <c r="D2744">
        <v>99.819000000000003</v>
      </c>
      <c r="E2744">
        <v>2.58</v>
      </c>
    </row>
    <row r="2745" spans="1:5" x14ac:dyDescent="0.4">
      <c r="A2745" t="s">
        <v>12</v>
      </c>
      <c r="B2745" t="s">
        <v>6</v>
      </c>
      <c r="C2745">
        <v>8</v>
      </c>
      <c r="D2745">
        <v>99.807000000000002</v>
      </c>
      <c r="E2745">
        <v>3.3090000000000002</v>
      </c>
    </row>
    <row r="2746" spans="1:5" x14ac:dyDescent="0.4">
      <c r="A2746" t="s">
        <v>12</v>
      </c>
      <c r="B2746" t="s">
        <v>6</v>
      </c>
      <c r="C2746">
        <v>9</v>
      </c>
      <c r="D2746">
        <v>100.227</v>
      </c>
      <c r="E2746">
        <v>4.4370000000000003</v>
      </c>
    </row>
    <row r="2747" spans="1:5" x14ac:dyDescent="0.4">
      <c r="A2747" t="s">
        <v>12</v>
      </c>
      <c r="B2747" t="s">
        <v>6</v>
      </c>
      <c r="C2747">
        <v>10</v>
      </c>
      <c r="D2747">
        <v>99.843000000000004</v>
      </c>
      <c r="E2747">
        <v>5.3570000000000002</v>
      </c>
    </row>
    <row r="2748" spans="1:5" x14ac:dyDescent="0.4">
      <c r="A2748" t="s">
        <v>12</v>
      </c>
      <c r="B2748" t="s">
        <v>6</v>
      </c>
      <c r="C2748">
        <v>11</v>
      </c>
      <c r="D2748">
        <v>99.828999999999994</v>
      </c>
      <c r="E2748">
        <v>6.35</v>
      </c>
    </row>
    <row r="2749" spans="1:5" x14ac:dyDescent="0.4">
      <c r="A2749" t="s">
        <v>12</v>
      </c>
      <c r="B2749" t="s">
        <v>6</v>
      </c>
      <c r="C2749">
        <v>12</v>
      </c>
      <c r="D2749">
        <v>99.844999999999999</v>
      </c>
      <c r="E2749">
        <v>6.7309999999999999</v>
      </c>
    </row>
    <row r="2750" spans="1:5" x14ac:dyDescent="0.4">
      <c r="A2750" t="s">
        <v>12</v>
      </c>
      <c r="B2750" t="s">
        <v>6</v>
      </c>
      <c r="C2750">
        <v>13</v>
      </c>
      <c r="D2750">
        <v>99.84</v>
      </c>
      <c r="E2750">
        <v>7.56</v>
      </c>
    </row>
    <row r="2751" spans="1:5" x14ac:dyDescent="0.4">
      <c r="A2751" t="s">
        <v>12</v>
      </c>
      <c r="B2751" t="s">
        <v>6</v>
      </c>
      <c r="C2751">
        <v>14</v>
      </c>
      <c r="D2751">
        <v>99.8</v>
      </c>
      <c r="E2751">
        <v>8.2479999999999993</v>
      </c>
    </row>
    <row r="2752" spans="1:5" x14ac:dyDescent="0.4">
      <c r="A2752" t="s">
        <v>12</v>
      </c>
      <c r="B2752" t="s">
        <v>6</v>
      </c>
      <c r="C2752">
        <v>15</v>
      </c>
      <c r="D2752">
        <v>99.894000000000005</v>
      </c>
      <c r="E2752">
        <v>8.9309999999999992</v>
      </c>
    </row>
    <row r="2753" spans="1:5" x14ac:dyDescent="0.4">
      <c r="A2753" t="s">
        <v>12</v>
      </c>
      <c r="B2753" t="s">
        <v>6</v>
      </c>
      <c r="C2753">
        <v>16</v>
      </c>
      <c r="D2753">
        <v>99.89</v>
      </c>
      <c r="E2753">
        <v>9.4809999999999999</v>
      </c>
    </row>
    <row r="2754" spans="1:5" x14ac:dyDescent="0.4">
      <c r="A2754" t="s">
        <v>12</v>
      </c>
      <c r="B2754" t="s">
        <v>6</v>
      </c>
      <c r="C2754">
        <v>17</v>
      </c>
      <c r="D2754">
        <v>99.856999999999999</v>
      </c>
      <c r="E2754">
        <v>10.07</v>
      </c>
    </row>
    <row r="2755" spans="1:5" x14ac:dyDescent="0.4">
      <c r="A2755" t="s">
        <v>12</v>
      </c>
      <c r="B2755" t="s">
        <v>6</v>
      </c>
      <c r="C2755">
        <v>18</v>
      </c>
      <c r="D2755">
        <v>99.876000000000005</v>
      </c>
      <c r="E2755">
        <v>10.593999999999999</v>
      </c>
    </row>
    <row r="2756" spans="1:5" x14ac:dyDescent="0.4">
      <c r="A2756" t="s">
        <v>12</v>
      </c>
      <c r="B2756" t="s">
        <v>6</v>
      </c>
      <c r="C2756">
        <v>19</v>
      </c>
      <c r="D2756">
        <v>99.885999999999996</v>
      </c>
      <c r="E2756">
        <v>11.117000000000001</v>
      </c>
    </row>
    <row r="2757" spans="1:5" x14ac:dyDescent="0.4">
      <c r="A2757" t="s">
        <v>12</v>
      </c>
      <c r="B2757" t="s">
        <v>6</v>
      </c>
      <c r="C2757">
        <v>20</v>
      </c>
      <c r="D2757">
        <v>99.88</v>
      </c>
      <c r="E2757">
        <v>11.343999999999999</v>
      </c>
    </row>
    <row r="2758" spans="1:5" x14ac:dyDescent="0.4">
      <c r="A2758" t="s">
        <v>12</v>
      </c>
      <c r="B2758" t="s">
        <v>6</v>
      </c>
      <c r="C2758">
        <v>21</v>
      </c>
      <c r="D2758">
        <v>99.900999999999996</v>
      </c>
      <c r="E2758">
        <v>11.827</v>
      </c>
    </row>
    <row r="2759" spans="1:5" x14ac:dyDescent="0.4">
      <c r="A2759" t="s">
        <v>12</v>
      </c>
      <c r="B2759" t="s">
        <v>6</v>
      </c>
      <c r="C2759">
        <v>22</v>
      </c>
      <c r="D2759">
        <v>99.900999999999996</v>
      </c>
      <c r="E2759">
        <v>12.252000000000001</v>
      </c>
    </row>
    <row r="2760" spans="1:5" x14ac:dyDescent="0.4">
      <c r="A2760" t="s">
        <v>12</v>
      </c>
      <c r="B2760" t="s">
        <v>6</v>
      </c>
      <c r="C2760">
        <v>23</v>
      </c>
      <c r="D2760">
        <v>99.911000000000001</v>
      </c>
      <c r="E2760">
        <v>12.694000000000001</v>
      </c>
    </row>
    <row r="2761" spans="1:5" x14ac:dyDescent="0.4">
      <c r="A2761" t="s">
        <v>12</v>
      </c>
      <c r="B2761" t="s">
        <v>6</v>
      </c>
      <c r="C2761">
        <v>24</v>
      </c>
      <c r="D2761">
        <v>99.93</v>
      </c>
      <c r="E2761">
        <v>12.916</v>
      </c>
    </row>
    <row r="2762" spans="1:5" x14ac:dyDescent="0.4">
      <c r="A2762" t="s">
        <v>12</v>
      </c>
      <c r="B2762" t="s">
        <v>6</v>
      </c>
      <c r="C2762">
        <v>25</v>
      </c>
      <c r="D2762">
        <v>99.963999999999999</v>
      </c>
      <c r="E2762">
        <v>13.337999999999999</v>
      </c>
    </row>
    <row r="2763" spans="1:5" x14ac:dyDescent="0.4">
      <c r="A2763" t="s">
        <v>12</v>
      </c>
      <c r="B2763" t="s">
        <v>6</v>
      </c>
      <c r="C2763">
        <v>26</v>
      </c>
      <c r="D2763">
        <v>99.972999999999999</v>
      </c>
      <c r="E2763">
        <v>13.694000000000001</v>
      </c>
    </row>
    <row r="2764" spans="1:5" x14ac:dyDescent="0.4">
      <c r="A2764" t="s">
        <v>12</v>
      </c>
      <c r="B2764" t="s">
        <v>6</v>
      </c>
      <c r="C2764">
        <v>27</v>
      </c>
      <c r="D2764">
        <v>99.953999999999994</v>
      </c>
      <c r="E2764">
        <v>14.05</v>
      </c>
    </row>
    <row r="2765" spans="1:5" x14ac:dyDescent="0.4">
      <c r="A2765" t="s">
        <v>12</v>
      </c>
      <c r="B2765" t="s">
        <v>6</v>
      </c>
      <c r="C2765">
        <v>28</v>
      </c>
      <c r="D2765">
        <v>99.97</v>
      </c>
      <c r="E2765">
        <v>14.214</v>
      </c>
    </row>
    <row r="2766" spans="1:5" x14ac:dyDescent="0.4">
      <c r="A2766" t="s">
        <v>12</v>
      </c>
      <c r="B2766" t="s">
        <v>6</v>
      </c>
      <c r="C2766">
        <v>29</v>
      </c>
      <c r="D2766">
        <v>99.963999999999999</v>
      </c>
      <c r="E2766">
        <v>14.554</v>
      </c>
    </row>
    <row r="2767" spans="1:5" x14ac:dyDescent="0.4">
      <c r="A2767" t="s">
        <v>12</v>
      </c>
      <c r="B2767" t="s">
        <v>6</v>
      </c>
      <c r="C2767">
        <v>30</v>
      </c>
      <c r="D2767">
        <v>99.963999999999999</v>
      </c>
      <c r="E2767">
        <v>14.895</v>
      </c>
    </row>
    <row r="2768" spans="1:5" x14ac:dyDescent="0.4">
      <c r="A2768" t="s">
        <v>12</v>
      </c>
      <c r="B2768" t="s">
        <v>6</v>
      </c>
      <c r="C2768">
        <v>31</v>
      </c>
      <c r="D2768">
        <v>99.971000000000004</v>
      </c>
      <c r="E2768">
        <v>15.192</v>
      </c>
    </row>
    <row r="2769" spans="1:5" x14ac:dyDescent="0.4">
      <c r="A2769" t="s">
        <v>12</v>
      </c>
      <c r="B2769" t="s">
        <v>6</v>
      </c>
      <c r="C2769">
        <v>32</v>
      </c>
      <c r="D2769">
        <v>100.035</v>
      </c>
      <c r="E2769">
        <v>15.641999999999999</v>
      </c>
    </row>
    <row r="2770" spans="1:5" x14ac:dyDescent="0.4">
      <c r="A2770" t="s">
        <v>12</v>
      </c>
      <c r="B2770" t="s">
        <v>6</v>
      </c>
      <c r="C2770">
        <v>33</v>
      </c>
      <c r="D2770">
        <v>100.036</v>
      </c>
      <c r="E2770">
        <v>15.926</v>
      </c>
    </row>
    <row r="2771" spans="1:5" x14ac:dyDescent="0.4">
      <c r="A2771" t="s">
        <v>12</v>
      </c>
      <c r="B2771" t="s">
        <v>6</v>
      </c>
      <c r="C2771">
        <v>34</v>
      </c>
      <c r="D2771">
        <v>99.962999999999994</v>
      </c>
      <c r="E2771">
        <v>16.198</v>
      </c>
    </row>
    <row r="2772" spans="1:5" x14ac:dyDescent="0.4">
      <c r="A2772" t="s">
        <v>12</v>
      </c>
      <c r="B2772" t="s">
        <v>6</v>
      </c>
      <c r="C2772">
        <v>35</v>
      </c>
      <c r="D2772">
        <v>100.002</v>
      </c>
      <c r="E2772">
        <v>16.475000000000001</v>
      </c>
    </row>
    <row r="2773" spans="1:5" x14ac:dyDescent="0.4">
      <c r="A2773" t="s">
        <v>12</v>
      </c>
      <c r="B2773" t="s">
        <v>6</v>
      </c>
      <c r="C2773">
        <v>36</v>
      </c>
      <c r="D2773">
        <v>100.009</v>
      </c>
      <c r="E2773">
        <v>16.608000000000001</v>
      </c>
    </row>
    <row r="2774" spans="1:5" x14ac:dyDescent="0.4">
      <c r="A2774" t="s">
        <v>12</v>
      </c>
      <c r="B2774" t="s">
        <v>6</v>
      </c>
      <c r="C2774">
        <v>37</v>
      </c>
      <c r="D2774">
        <v>100.078</v>
      </c>
      <c r="E2774">
        <v>16.86</v>
      </c>
    </row>
    <row r="2775" spans="1:5" x14ac:dyDescent="0.4">
      <c r="A2775" t="s">
        <v>12</v>
      </c>
      <c r="B2775" t="s">
        <v>6</v>
      </c>
      <c r="C2775">
        <v>38</v>
      </c>
      <c r="D2775">
        <v>100.01900000000001</v>
      </c>
      <c r="E2775">
        <v>17.102</v>
      </c>
    </row>
    <row r="2776" spans="1:5" x14ac:dyDescent="0.4">
      <c r="A2776" t="s">
        <v>12</v>
      </c>
      <c r="B2776" t="s">
        <v>6</v>
      </c>
      <c r="C2776">
        <v>39</v>
      </c>
      <c r="D2776">
        <v>100.02200000000001</v>
      </c>
      <c r="E2776">
        <v>17.361000000000001</v>
      </c>
    </row>
    <row r="2777" spans="1:5" x14ac:dyDescent="0.4">
      <c r="A2777" t="s">
        <v>12</v>
      </c>
      <c r="B2777" t="s">
        <v>6</v>
      </c>
      <c r="C2777">
        <v>40</v>
      </c>
      <c r="D2777">
        <v>100.06699999999999</v>
      </c>
      <c r="E2777">
        <v>17.491</v>
      </c>
    </row>
    <row r="2778" spans="1:5" x14ac:dyDescent="0.4">
      <c r="A2778" t="s">
        <v>12</v>
      </c>
      <c r="B2778" t="s">
        <v>6</v>
      </c>
      <c r="C2778">
        <v>41</v>
      </c>
      <c r="D2778">
        <v>100.08799999999999</v>
      </c>
      <c r="E2778">
        <v>17.716000000000001</v>
      </c>
    </row>
    <row r="2779" spans="1:5" x14ac:dyDescent="0.4">
      <c r="A2779" t="s">
        <v>12</v>
      </c>
      <c r="B2779" t="s">
        <v>6</v>
      </c>
      <c r="C2779">
        <v>42</v>
      </c>
      <c r="D2779">
        <v>100.084</v>
      </c>
      <c r="E2779">
        <v>17.948</v>
      </c>
    </row>
    <row r="2780" spans="1:5" x14ac:dyDescent="0.4">
      <c r="A2780" t="s">
        <v>12</v>
      </c>
      <c r="B2780" t="s">
        <v>6</v>
      </c>
      <c r="C2780">
        <v>43</v>
      </c>
      <c r="D2780">
        <v>100.089</v>
      </c>
      <c r="E2780">
        <v>18.161000000000001</v>
      </c>
    </row>
    <row r="2781" spans="1:5" x14ac:dyDescent="0.4">
      <c r="A2781" t="s">
        <v>12</v>
      </c>
      <c r="B2781" t="s">
        <v>6</v>
      </c>
      <c r="C2781">
        <v>44</v>
      </c>
      <c r="D2781">
        <v>100.09099999999999</v>
      </c>
      <c r="E2781">
        <v>18.268999999999998</v>
      </c>
    </row>
    <row r="2782" spans="1:5" x14ac:dyDescent="0.4">
      <c r="A2782" t="s">
        <v>12</v>
      </c>
      <c r="B2782" t="s">
        <v>6</v>
      </c>
      <c r="C2782">
        <v>45</v>
      </c>
      <c r="D2782">
        <v>100.116</v>
      </c>
      <c r="E2782">
        <v>18.486999999999998</v>
      </c>
    </row>
    <row r="2783" spans="1:5" x14ac:dyDescent="0.4">
      <c r="A2783" t="s">
        <v>12</v>
      </c>
      <c r="B2783" t="s">
        <v>6</v>
      </c>
      <c r="C2783">
        <v>46</v>
      </c>
      <c r="D2783">
        <v>100.16200000000001</v>
      </c>
      <c r="E2783">
        <v>18.689</v>
      </c>
    </row>
    <row r="2784" spans="1:5" x14ac:dyDescent="0.4">
      <c r="A2784" t="s">
        <v>12</v>
      </c>
      <c r="B2784" t="s">
        <v>6</v>
      </c>
      <c r="C2784">
        <v>47</v>
      </c>
      <c r="D2784">
        <v>100.068</v>
      </c>
      <c r="E2784">
        <v>18.913</v>
      </c>
    </row>
    <row r="2785" spans="1:5" x14ac:dyDescent="0.4">
      <c r="A2785" t="s">
        <v>12</v>
      </c>
      <c r="B2785" t="s">
        <v>6</v>
      </c>
      <c r="C2785">
        <v>48</v>
      </c>
      <c r="D2785">
        <v>100.158</v>
      </c>
      <c r="E2785">
        <v>19.077999999999999</v>
      </c>
    </row>
    <row r="2786" spans="1:5" x14ac:dyDescent="0.4">
      <c r="A2786" t="s">
        <v>12</v>
      </c>
      <c r="B2786" t="s">
        <v>6</v>
      </c>
      <c r="C2786">
        <v>49</v>
      </c>
      <c r="D2786">
        <v>100.107</v>
      </c>
      <c r="E2786">
        <v>19.28</v>
      </c>
    </row>
    <row r="2787" spans="1:5" x14ac:dyDescent="0.4">
      <c r="A2787" t="s">
        <v>12</v>
      </c>
      <c r="B2787" t="s">
        <v>6</v>
      </c>
      <c r="C2787">
        <v>50</v>
      </c>
      <c r="D2787">
        <v>100.07599999999999</v>
      </c>
      <c r="E2787">
        <v>19.468</v>
      </c>
    </row>
    <row r="2788" spans="1:5" x14ac:dyDescent="0.4">
      <c r="A2788" t="s">
        <v>12</v>
      </c>
      <c r="B2788" t="s">
        <v>6</v>
      </c>
      <c r="C2788">
        <v>51</v>
      </c>
      <c r="D2788">
        <v>100.113</v>
      </c>
      <c r="E2788">
        <v>19.661999999999999</v>
      </c>
    </row>
    <row r="2789" spans="1:5" x14ac:dyDescent="0.4">
      <c r="A2789" t="s">
        <v>12</v>
      </c>
      <c r="B2789" t="s">
        <v>6</v>
      </c>
      <c r="C2789">
        <v>52</v>
      </c>
      <c r="D2789">
        <v>100.101</v>
      </c>
      <c r="E2789">
        <v>19.744</v>
      </c>
    </row>
    <row r="2790" spans="1:5" x14ac:dyDescent="0.4">
      <c r="A2790" t="s">
        <v>12</v>
      </c>
      <c r="B2790" t="s">
        <v>6</v>
      </c>
      <c r="C2790">
        <v>53</v>
      </c>
      <c r="D2790">
        <v>100.122</v>
      </c>
      <c r="E2790">
        <v>19.948</v>
      </c>
    </row>
    <row r="2791" spans="1:5" x14ac:dyDescent="0.4">
      <c r="A2791" t="s">
        <v>12</v>
      </c>
      <c r="B2791" t="s">
        <v>6</v>
      </c>
      <c r="C2791">
        <v>54</v>
      </c>
      <c r="D2791">
        <v>100.134</v>
      </c>
      <c r="E2791">
        <v>20.094000000000001</v>
      </c>
    </row>
    <row r="2792" spans="1:5" x14ac:dyDescent="0.4">
      <c r="A2792" t="s">
        <v>12</v>
      </c>
      <c r="B2792" t="s">
        <v>6</v>
      </c>
      <c r="C2792">
        <v>55</v>
      </c>
      <c r="D2792">
        <v>100.136</v>
      </c>
      <c r="E2792">
        <v>20.276</v>
      </c>
    </row>
    <row r="2793" spans="1:5" x14ac:dyDescent="0.4">
      <c r="A2793" t="s">
        <v>12</v>
      </c>
      <c r="B2793" t="s">
        <v>6</v>
      </c>
      <c r="C2793">
        <v>56</v>
      </c>
      <c r="D2793">
        <v>100.54900000000001</v>
      </c>
      <c r="E2793">
        <v>20.376000000000001</v>
      </c>
    </row>
    <row r="2794" spans="1:5" x14ac:dyDescent="0.4">
      <c r="A2794" t="s">
        <v>12</v>
      </c>
      <c r="B2794" t="s">
        <v>6</v>
      </c>
      <c r="C2794">
        <v>57</v>
      </c>
      <c r="D2794">
        <v>100.18899999999999</v>
      </c>
      <c r="E2794">
        <v>20.550999999999998</v>
      </c>
    </row>
    <row r="2795" spans="1:5" x14ac:dyDescent="0.4">
      <c r="A2795" t="s">
        <v>12</v>
      </c>
      <c r="B2795" t="s">
        <v>6</v>
      </c>
      <c r="C2795">
        <v>58</v>
      </c>
      <c r="D2795">
        <v>100.19199999999999</v>
      </c>
      <c r="E2795">
        <v>20.704999999999998</v>
      </c>
    </row>
    <row r="2796" spans="1:5" x14ac:dyDescent="0.4">
      <c r="A2796" t="s">
        <v>12</v>
      </c>
      <c r="B2796" t="s">
        <v>6</v>
      </c>
      <c r="C2796">
        <v>59</v>
      </c>
      <c r="D2796">
        <v>100.197</v>
      </c>
      <c r="E2796">
        <v>20.869</v>
      </c>
    </row>
    <row r="2797" spans="1:5" x14ac:dyDescent="0.4">
      <c r="A2797" t="s">
        <v>12</v>
      </c>
      <c r="B2797" t="s">
        <v>6</v>
      </c>
      <c r="C2797">
        <v>60</v>
      </c>
      <c r="D2797">
        <v>100.18600000000001</v>
      </c>
      <c r="E2797">
        <v>20.942</v>
      </c>
    </row>
    <row r="2798" spans="1:5" x14ac:dyDescent="0.4">
      <c r="A2798" t="s">
        <v>12</v>
      </c>
      <c r="B2798" t="s">
        <v>6</v>
      </c>
      <c r="C2798">
        <v>61</v>
      </c>
      <c r="D2798">
        <v>100.19</v>
      </c>
      <c r="E2798">
        <v>21.108000000000001</v>
      </c>
    </row>
    <row r="2799" spans="1:5" x14ac:dyDescent="0.4">
      <c r="A2799" t="s">
        <v>12</v>
      </c>
      <c r="B2799" t="s">
        <v>6</v>
      </c>
      <c r="C2799">
        <v>62</v>
      </c>
      <c r="D2799">
        <v>100.188</v>
      </c>
      <c r="E2799">
        <v>21.254000000000001</v>
      </c>
    </row>
    <row r="2800" spans="1:5" x14ac:dyDescent="0.4">
      <c r="A2800" t="s">
        <v>12</v>
      </c>
      <c r="B2800" t="s">
        <v>6</v>
      </c>
      <c r="C2800">
        <v>63</v>
      </c>
      <c r="D2800">
        <v>100.17700000000001</v>
      </c>
      <c r="E2800">
        <v>21.411999999999999</v>
      </c>
    </row>
    <row r="2801" spans="1:5" x14ac:dyDescent="0.4">
      <c r="A2801" t="s">
        <v>12</v>
      </c>
      <c r="B2801" t="s">
        <v>6</v>
      </c>
      <c r="C2801">
        <v>64</v>
      </c>
      <c r="D2801">
        <v>100.261</v>
      </c>
      <c r="E2801">
        <v>21.59</v>
      </c>
    </row>
    <row r="2802" spans="1:5" x14ac:dyDescent="0.4">
      <c r="A2802" t="s">
        <v>12</v>
      </c>
      <c r="B2802" t="s">
        <v>6</v>
      </c>
      <c r="C2802">
        <v>65</v>
      </c>
      <c r="D2802">
        <v>100.23699999999999</v>
      </c>
      <c r="E2802">
        <v>21.745999999999999</v>
      </c>
    </row>
    <row r="2803" spans="1:5" x14ac:dyDescent="0.4">
      <c r="A2803" t="s">
        <v>12</v>
      </c>
      <c r="B2803" t="s">
        <v>6</v>
      </c>
      <c r="C2803">
        <v>66</v>
      </c>
      <c r="D2803">
        <v>100.22</v>
      </c>
      <c r="E2803">
        <v>21.884</v>
      </c>
    </row>
    <row r="2804" spans="1:5" x14ac:dyDescent="0.4">
      <c r="A2804" t="s">
        <v>12</v>
      </c>
      <c r="B2804" t="s">
        <v>6</v>
      </c>
      <c r="C2804">
        <v>67</v>
      </c>
      <c r="D2804">
        <v>100.25</v>
      </c>
      <c r="E2804">
        <v>22.024999999999999</v>
      </c>
    </row>
    <row r="2805" spans="1:5" x14ac:dyDescent="0.4">
      <c r="A2805" t="s">
        <v>12</v>
      </c>
      <c r="B2805" t="s">
        <v>6</v>
      </c>
      <c r="C2805">
        <v>68</v>
      </c>
      <c r="D2805">
        <v>100.253</v>
      </c>
      <c r="E2805">
        <v>22.085999999999999</v>
      </c>
    </row>
    <row r="2806" spans="1:5" x14ac:dyDescent="0.4">
      <c r="A2806" t="s">
        <v>12</v>
      </c>
      <c r="B2806" t="s">
        <v>6</v>
      </c>
      <c r="C2806">
        <v>69</v>
      </c>
      <c r="D2806">
        <v>100.241</v>
      </c>
      <c r="E2806">
        <v>22.234999999999999</v>
      </c>
    </row>
    <row r="2807" spans="1:5" x14ac:dyDescent="0.4">
      <c r="A2807" t="s">
        <v>12</v>
      </c>
      <c r="B2807" t="s">
        <v>6</v>
      </c>
      <c r="C2807">
        <v>70</v>
      </c>
      <c r="D2807">
        <v>100.29600000000001</v>
      </c>
      <c r="E2807">
        <v>22.367999999999999</v>
      </c>
    </row>
    <row r="2808" spans="1:5" x14ac:dyDescent="0.4">
      <c r="A2808" t="s">
        <v>12</v>
      </c>
      <c r="B2808" t="s">
        <v>6</v>
      </c>
      <c r="C2808">
        <v>71</v>
      </c>
      <c r="D2808">
        <v>100.285</v>
      </c>
      <c r="E2808">
        <v>22.501999999999999</v>
      </c>
    </row>
    <row r="2809" spans="1:5" x14ac:dyDescent="0.4">
      <c r="A2809" t="s">
        <v>12</v>
      </c>
      <c r="B2809" t="s">
        <v>6</v>
      </c>
      <c r="C2809">
        <v>72</v>
      </c>
      <c r="D2809">
        <v>100.27500000000001</v>
      </c>
      <c r="E2809">
        <v>22.57</v>
      </c>
    </row>
    <row r="2810" spans="1:5" x14ac:dyDescent="0.4">
      <c r="A2810" t="s">
        <v>12</v>
      </c>
      <c r="B2810" t="s">
        <v>6</v>
      </c>
      <c r="C2810">
        <v>73</v>
      </c>
      <c r="D2810">
        <v>100.3</v>
      </c>
      <c r="E2810">
        <v>22.702000000000002</v>
      </c>
    </row>
    <row r="2811" spans="1:5" x14ac:dyDescent="0.4">
      <c r="A2811" t="s">
        <v>12</v>
      </c>
      <c r="B2811" t="s">
        <v>6</v>
      </c>
      <c r="C2811">
        <v>74</v>
      </c>
      <c r="D2811">
        <v>100.303</v>
      </c>
      <c r="E2811">
        <v>22.829000000000001</v>
      </c>
    </row>
    <row r="2812" spans="1:5" x14ac:dyDescent="0.4">
      <c r="A2812" t="s">
        <v>12</v>
      </c>
      <c r="B2812" t="s">
        <v>6</v>
      </c>
      <c r="C2812">
        <v>75</v>
      </c>
      <c r="D2812">
        <v>100.27800000000001</v>
      </c>
      <c r="E2812">
        <v>22.957999999999998</v>
      </c>
    </row>
    <row r="2813" spans="1:5" x14ac:dyDescent="0.4">
      <c r="A2813" t="s">
        <v>12</v>
      </c>
      <c r="B2813" t="s">
        <v>6</v>
      </c>
      <c r="C2813">
        <v>76</v>
      </c>
      <c r="D2813">
        <v>100.291</v>
      </c>
      <c r="E2813">
        <v>23.02</v>
      </c>
    </row>
    <row r="2814" spans="1:5" x14ac:dyDescent="0.4">
      <c r="A2814" t="s">
        <v>12</v>
      </c>
      <c r="B2814" t="s">
        <v>6</v>
      </c>
      <c r="C2814">
        <v>77</v>
      </c>
      <c r="D2814">
        <v>100.306</v>
      </c>
      <c r="E2814">
        <v>23.146000000000001</v>
      </c>
    </row>
    <row r="2815" spans="1:5" x14ac:dyDescent="0.4">
      <c r="A2815" t="s">
        <v>12</v>
      </c>
      <c r="B2815" t="s">
        <v>6</v>
      </c>
      <c r="C2815">
        <v>78</v>
      </c>
      <c r="D2815">
        <v>100.3</v>
      </c>
      <c r="E2815">
        <v>23.268000000000001</v>
      </c>
    </row>
    <row r="2816" spans="1:5" x14ac:dyDescent="0.4">
      <c r="A2816" t="s">
        <v>12</v>
      </c>
      <c r="B2816" t="s">
        <v>6</v>
      </c>
      <c r="C2816">
        <v>79</v>
      </c>
      <c r="D2816">
        <v>100.307</v>
      </c>
      <c r="E2816">
        <v>23.393999999999998</v>
      </c>
    </row>
    <row r="2817" spans="1:5" x14ac:dyDescent="0.4">
      <c r="A2817" t="s">
        <v>12</v>
      </c>
      <c r="B2817" t="s">
        <v>6</v>
      </c>
      <c r="C2817">
        <v>80</v>
      </c>
      <c r="D2817">
        <v>100.34699999999999</v>
      </c>
      <c r="E2817">
        <v>23.491</v>
      </c>
    </row>
    <row r="2818" spans="1:5" x14ac:dyDescent="0.4">
      <c r="A2818" t="s">
        <v>12</v>
      </c>
      <c r="B2818" t="s">
        <v>6</v>
      </c>
      <c r="C2818">
        <v>81</v>
      </c>
      <c r="D2818">
        <v>100.339</v>
      </c>
      <c r="E2818">
        <v>23.619</v>
      </c>
    </row>
    <row r="2819" spans="1:5" x14ac:dyDescent="0.4">
      <c r="A2819" t="s">
        <v>12</v>
      </c>
      <c r="B2819" t="s">
        <v>6</v>
      </c>
      <c r="C2819">
        <v>82</v>
      </c>
      <c r="D2819">
        <v>100.361</v>
      </c>
      <c r="E2819">
        <v>23.728000000000002</v>
      </c>
    </row>
    <row r="2820" spans="1:5" x14ac:dyDescent="0.4">
      <c r="A2820" t="s">
        <v>12</v>
      </c>
      <c r="B2820" t="s">
        <v>6</v>
      </c>
      <c r="C2820">
        <v>83</v>
      </c>
      <c r="D2820">
        <v>100.34399999999999</v>
      </c>
      <c r="E2820">
        <v>23.844999999999999</v>
      </c>
    </row>
    <row r="2821" spans="1:5" x14ac:dyDescent="0.4">
      <c r="A2821" t="s">
        <v>12</v>
      </c>
      <c r="B2821" t="s">
        <v>6</v>
      </c>
      <c r="C2821">
        <v>84</v>
      </c>
      <c r="D2821">
        <v>100.319</v>
      </c>
      <c r="E2821">
        <v>23.898</v>
      </c>
    </row>
    <row r="2822" spans="1:5" x14ac:dyDescent="0.4">
      <c r="A2822" t="s">
        <v>12</v>
      </c>
      <c r="B2822" t="s">
        <v>6</v>
      </c>
      <c r="C2822">
        <v>85</v>
      </c>
      <c r="D2822">
        <v>100.363</v>
      </c>
      <c r="E2822">
        <v>24.007000000000001</v>
      </c>
    </row>
    <row r="2823" spans="1:5" x14ac:dyDescent="0.4">
      <c r="A2823" t="s">
        <v>12</v>
      </c>
      <c r="B2823" t="s">
        <v>6</v>
      </c>
      <c r="C2823">
        <v>86</v>
      </c>
      <c r="D2823">
        <v>100.756</v>
      </c>
      <c r="E2823">
        <v>24.108000000000001</v>
      </c>
    </row>
    <row r="2824" spans="1:5" x14ac:dyDescent="0.4">
      <c r="A2824" t="s">
        <v>12</v>
      </c>
      <c r="B2824" t="s">
        <v>6</v>
      </c>
      <c r="C2824">
        <v>87</v>
      </c>
      <c r="D2824">
        <v>100.324</v>
      </c>
      <c r="E2824">
        <v>24.225000000000001</v>
      </c>
    </row>
    <row r="2825" spans="1:5" x14ac:dyDescent="0.4">
      <c r="A2825" t="s">
        <v>12</v>
      </c>
      <c r="B2825" t="s">
        <v>6</v>
      </c>
      <c r="C2825">
        <v>88</v>
      </c>
      <c r="D2825">
        <v>100.349</v>
      </c>
      <c r="E2825">
        <v>24.292999999999999</v>
      </c>
    </row>
    <row r="2826" spans="1:5" x14ac:dyDescent="0.4">
      <c r="A2826" t="s">
        <v>12</v>
      </c>
      <c r="B2826" t="s">
        <v>6</v>
      </c>
      <c r="C2826">
        <v>89</v>
      </c>
      <c r="D2826">
        <v>100.336</v>
      </c>
      <c r="E2826">
        <v>24.396999999999998</v>
      </c>
    </row>
    <row r="2827" spans="1:5" x14ac:dyDescent="0.4">
      <c r="A2827" t="s">
        <v>12</v>
      </c>
      <c r="B2827" t="s">
        <v>6</v>
      </c>
      <c r="C2827">
        <v>90</v>
      </c>
      <c r="D2827">
        <v>100.363</v>
      </c>
      <c r="E2827">
        <v>24.503</v>
      </c>
    </row>
    <row r="2828" spans="1:5" x14ac:dyDescent="0.4">
      <c r="A2828" t="s">
        <v>12</v>
      </c>
      <c r="B2828" t="s">
        <v>6</v>
      </c>
      <c r="C2828">
        <v>91</v>
      </c>
      <c r="D2828">
        <v>100.405</v>
      </c>
      <c r="E2828">
        <v>24.606000000000002</v>
      </c>
    </row>
    <row r="2829" spans="1:5" x14ac:dyDescent="0.4">
      <c r="A2829" t="s">
        <v>12</v>
      </c>
      <c r="B2829" t="s">
        <v>6</v>
      </c>
      <c r="C2829">
        <v>92</v>
      </c>
      <c r="D2829">
        <v>100.41200000000001</v>
      </c>
      <c r="E2829">
        <v>24.655999999999999</v>
      </c>
    </row>
    <row r="2830" spans="1:5" x14ac:dyDescent="0.4">
      <c r="A2830" t="s">
        <v>12</v>
      </c>
      <c r="B2830" t="s">
        <v>6</v>
      </c>
      <c r="C2830">
        <v>93</v>
      </c>
      <c r="D2830">
        <v>100.372</v>
      </c>
      <c r="E2830">
        <v>24.768000000000001</v>
      </c>
    </row>
    <row r="2831" spans="1:5" x14ac:dyDescent="0.4">
      <c r="A2831" t="s">
        <v>12</v>
      </c>
      <c r="B2831" t="s">
        <v>6</v>
      </c>
      <c r="C2831">
        <v>94</v>
      </c>
      <c r="D2831">
        <v>100.379</v>
      </c>
      <c r="E2831">
        <v>24.858000000000001</v>
      </c>
    </row>
    <row r="2832" spans="1:5" x14ac:dyDescent="0.4">
      <c r="A2832" t="s">
        <v>12</v>
      </c>
      <c r="B2832" t="s">
        <v>6</v>
      </c>
      <c r="C2832">
        <v>95</v>
      </c>
      <c r="D2832">
        <v>100.402</v>
      </c>
      <c r="E2832">
        <v>24.957999999999998</v>
      </c>
    </row>
    <row r="2833" spans="1:5" x14ac:dyDescent="0.4">
      <c r="A2833" t="s">
        <v>12</v>
      </c>
      <c r="B2833" t="s">
        <v>6</v>
      </c>
      <c r="C2833">
        <v>96</v>
      </c>
      <c r="D2833">
        <v>100.416</v>
      </c>
      <c r="E2833">
        <v>25.096</v>
      </c>
    </row>
    <row r="2834" spans="1:5" x14ac:dyDescent="0.4">
      <c r="A2834" t="s">
        <v>12</v>
      </c>
      <c r="B2834" t="s">
        <v>6</v>
      </c>
      <c r="C2834">
        <v>97</v>
      </c>
      <c r="D2834">
        <v>100.42400000000001</v>
      </c>
      <c r="E2834">
        <v>25.198</v>
      </c>
    </row>
    <row r="2835" spans="1:5" x14ac:dyDescent="0.4">
      <c r="A2835" t="s">
        <v>12</v>
      </c>
      <c r="B2835" t="s">
        <v>6</v>
      </c>
      <c r="C2835">
        <v>98</v>
      </c>
      <c r="D2835">
        <v>100.804</v>
      </c>
      <c r="E2835">
        <v>25.282</v>
      </c>
    </row>
    <row r="2836" spans="1:5" x14ac:dyDescent="0.4">
      <c r="A2836" t="s">
        <v>12</v>
      </c>
      <c r="B2836" t="s">
        <v>6</v>
      </c>
      <c r="C2836">
        <v>99</v>
      </c>
      <c r="D2836">
        <v>100.47199999999999</v>
      </c>
      <c r="E2836">
        <v>25.384</v>
      </c>
    </row>
    <row r="2837" spans="1:5" x14ac:dyDescent="0.4">
      <c r="A2837" t="s">
        <v>12</v>
      </c>
      <c r="B2837" t="s">
        <v>6</v>
      </c>
      <c r="C2837">
        <v>100</v>
      </c>
      <c r="D2837">
        <v>100.462</v>
      </c>
      <c r="E2837">
        <v>25.425999999999998</v>
      </c>
    </row>
    <row r="2838" spans="1:5" x14ac:dyDescent="0.4">
      <c r="A2838" t="s">
        <v>12</v>
      </c>
      <c r="B2838" t="s">
        <v>6</v>
      </c>
      <c r="C2838">
        <v>101</v>
      </c>
      <c r="D2838">
        <v>100.46899999999999</v>
      </c>
      <c r="E2838">
        <v>25.524999999999999</v>
      </c>
    </row>
    <row r="2839" spans="1:5" x14ac:dyDescent="0.4">
      <c r="A2839" t="s">
        <v>12</v>
      </c>
      <c r="B2839" t="s">
        <v>6</v>
      </c>
      <c r="C2839">
        <v>102</v>
      </c>
      <c r="D2839">
        <v>100.452</v>
      </c>
      <c r="E2839">
        <v>25.623000000000001</v>
      </c>
    </row>
    <row r="2840" spans="1:5" x14ac:dyDescent="0.4">
      <c r="A2840" t="s">
        <v>12</v>
      </c>
      <c r="B2840" t="s">
        <v>6</v>
      </c>
      <c r="C2840">
        <v>103</v>
      </c>
      <c r="D2840">
        <v>100.444</v>
      </c>
      <c r="E2840">
        <v>25.712</v>
      </c>
    </row>
    <row r="2841" spans="1:5" x14ac:dyDescent="0.4">
      <c r="A2841" t="s">
        <v>12</v>
      </c>
      <c r="B2841" t="s">
        <v>6</v>
      </c>
      <c r="C2841">
        <v>104</v>
      </c>
      <c r="D2841">
        <v>100.467</v>
      </c>
      <c r="E2841">
        <v>25.759</v>
      </c>
    </row>
    <row r="2842" spans="1:5" x14ac:dyDescent="0.4">
      <c r="A2842" t="s">
        <v>12</v>
      </c>
      <c r="B2842" t="s">
        <v>6</v>
      </c>
      <c r="C2842">
        <v>105</v>
      </c>
      <c r="D2842">
        <v>100.471</v>
      </c>
      <c r="E2842">
        <v>25.855</v>
      </c>
    </row>
    <row r="2843" spans="1:5" x14ac:dyDescent="0.4">
      <c r="A2843" t="s">
        <v>12</v>
      </c>
      <c r="B2843" t="s">
        <v>6</v>
      </c>
      <c r="C2843">
        <v>106</v>
      </c>
      <c r="D2843">
        <v>100.449</v>
      </c>
      <c r="E2843">
        <v>25.939</v>
      </c>
    </row>
    <row r="2844" spans="1:5" x14ac:dyDescent="0.4">
      <c r="A2844" t="s">
        <v>12</v>
      </c>
      <c r="B2844" t="s">
        <v>6</v>
      </c>
      <c r="C2844">
        <v>107</v>
      </c>
      <c r="D2844">
        <v>100.468</v>
      </c>
      <c r="E2844">
        <v>26.029</v>
      </c>
    </row>
    <row r="2845" spans="1:5" x14ac:dyDescent="0.4">
      <c r="A2845" t="s">
        <v>12</v>
      </c>
      <c r="B2845" t="s">
        <v>6</v>
      </c>
      <c r="C2845">
        <v>108</v>
      </c>
      <c r="D2845">
        <v>100.485</v>
      </c>
      <c r="E2845">
        <v>26.068999999999999</v>
      </c>
    </row>
    <row r="2846" spans="1:5" x14ac:dyDescent="0.4">
      <c r="A2846" t="s">
        <v>12</v>
      </c>
      <c r="B2846" t="s">
        <v>6</v>
      </c>
      <c r="C2846">
        <v>109</v>
      </c>
      <c r="D2846">
        <v>100.462</v>
      </c>
      <c r="E2846">
        <v>26.16</v>
      </c>
    </row>
    <row r="2847" spans="1:5" x14ac:dyDescent="0.4">
      <c r="A2847" t="s">
        <v>12</v>
      </c>
      <c r="B2847" t="s">
        <v>6</v>
      </c>
      <c r="C2847">
        <v>110</v>
      </c>
      <c r="D2847">
        <v>100.536</v>
      </c>
      <c r="E2847">
        <v>26.236999999999998</v>
      </c>
    </row>
    <row r="2848" spans="1:5" x14ac:dyDescent="0.4">
      <c r="A2848" t="s">
        <v>12</v>
      </c>
      <c r="B2848" t="s">
        <v>6</v>
      </c>
      <c r="C2848">
        <v>111</v>
      </c>
      <c r="D2848">
        <v>100.521</v>
      </c>
      <c r="E2848">
        <v>26.324999999999999</v>
      </c>
    </row>
    <row r="2849" spans="1:5" x14ac:dyDescent="0.4">
      <c r="A2849" t="s">
        <v>12</v>
      </c>
      <c r="B2849" t="s">
        <v>6</v>
      </c>
      <c r="C2849">
        <v>112</v>
      </c>
      <c r="D2849">
        <v>100.536</v>
      </c>
      <c r="E2849">
        <v>26.4</v>
      </c>
    </row>
    <row r="2850" spans="1:5" x14ac:dyDescent="0.4">
      <c r="A2850" t="s">
        <v>12</v>
      </c>
      <c r="B2850" t="s">
        <v>6</v>
      </c>
      <c r="C2850">
        <v>113</v>
      </c>
      <c r="D2850">
        <v>100.544</v>
      </c>
      <c r="E2850">
        <v>26.484000000000002</v>
      </c>
    </row>
    <row r="2851" spans="1:5" x14ac:dyDescent="0.4">
      <c r="A2851" t="s">
        <v>12</v>
      </c>
      <c r="B2851" t="s">
        <v>6</v>
      </c>
      <c r="C2851">
        <v>114</v>
      </c>
      <c r="D2851">
        <v>100.53700000000001</v>
      </c>
      <c r="E2851">
        <v>26.564</v>
      </c>
    </row>
    <row r="2852" spans="1:5" x14ac:dyDescent="0.4">
      <c r="A2852" t="s">
        <v>12</v>
      </c>
      <c r="B2852" t="s">
        <v>6</v>
      </c>
      <c r="C2852">
        <v>115</v>
      </c>
      <c r="D2852">
        <v>100.574</v>
      </c>
      <c r="E2852">
        <v>26.648</v>
      </c>
    </row>
    <row r="2853" spans="1:5" x14ac:dyDescent="0.4">
      <c r="A2853" t="s">
        <v>12</v>
      </c>
      <c r="B2853" t="s">
        <v>6</v>
      </c>
      <c r="C2853">
        <v>116</v>
      </c>
      <c r="D2853">
        <v>100.596</v>
      </c>
      <c r="E2853">
        <v>26.687999999999999</v>
      </c>
    </row>
    <row r="2854" spans="1:5" x14ac:dyDescent="0.4">
      <c r="A2854" t="s">
        <v>12</v>
      </c>
      <c r="B2854" t="s">
        <v>6</v>
      </c>
      <c r="C2854">
        <v>117</v>
      </c>
      <c r="D2854">
        <v>100.514</v>
      </c>
      <c r="E2854">
        <v>26.77</v>
      </c>
    </row>
    <row r="2855" spans="1:5" x14ac:dyDescent="0.4">
      <c r="A2855" t="s">
        <v>12</v>
      </c>
      <c r="B2855" t="s">
        <v>6</v>
      </c>
      <c r="C2855">
        <v>118</v>
      </c>
      <c r="D2855">
        <v>100.551</v>
      </c>
      <c r="E2855">
        <v>26.844000000000001</v>
      </c>
    </row>
    <row r="2856" spans="1:5" x14ac:dyDescent="0.4">
      <c r="A2856" t="s">
        <v>12</v>
      </c>
      <c r="B2856" t="s">
        <v>6</v>
      </c>
      <c r="C2856">
        <v>119</v>
      </c>
      <c r="D2856">
        <v>100.553</v>
      </c>
      <c r="E2856">
        <v>26.928999999999998</v>
      </c>
    </row>
    <row r="2857" spans="1:5" x14ac:dyDescent="0.4">
      <c r="A2857" t="s">
        <v>12</v>
      </c>
      <c r="B2857" t="s">
        <v>6</v>
      </c>
      <c r="C2857">
        <v>120</v>
      </c>
      <c r="D2857">
        <v>100.532</v>
      </c>
      <c r="E2857">
        <v>26.971</v>
      </c>
    </row>
    <row r="2858" spans="1:5" x14ac:dyDescent="0.4">
      <c r="A2858" t="s">
        <v>12</v>
      </c>
      <c r="B2858" t="s">
        <v>6</v>
      </c>
      <c r="C2858">
        <v>121</v>
      </c>
      <c r="D2858">
        <v>100.589</v>
      </c>
      <c r="E2858">
        <v>27.05</v>
      </c>
    </row>
    <row r="2859" spans="1:5" x14ac:dyDescent="0.4">
      <c r="A2859" t="s">
        <v>12</v>
      </c>
      <c r="B2859" t="s">
        <v>6</v>
      </c>
      <c r="C2859">
        <v>122</v>
      </c>
      <c r="D2859">
        <v>100.58799999999999</v>
      </c>
      <c r="E2859">
        <v>27.117000000000001</v>
      </c>
    </row>
    <row r="2860" spans="1:5" x14ac:dyDescent="0.4">
      <c r="A2860" t="s">
        <v>12</v>
      </c>
      <c r="B2860" t="s">
        <v>6</v>
      </c>
      <c r="C2860">
        <v>123</v>
      </c>
      <c r="D2860">
        <v>100.60599999999999</v>
      </c>
      <c r="E2860">
        <v>27.204999999999998</v>
      </c>
    </row>
    <row r="2861" spans="1:5" x14ac:dyDescent="0.4">
      <c r="A2861" t="s">
        <v>12</v>
      </c>
      <c r="B2861" t="s">
        <v>6</v>
      </c>
      <c r="C2861">
        <v>124</v>
      </c>
      <c r="D2861">
        <v>100.595</v>
      </c>
      <c r="E2861">
        <v>27.242999999999999</v>
      </c>
    </row>
    <row r="2862" spans="1:5" x14ac:dyDescent="0.4">
      <c r="A2862" t="s">
        <v>12</v>
      </c>
      <c r="B2862" t="s">
        <v>6</v>
      </c>
      <c r="C2862">
        <v>125</v>
      </c>
      <c r="D2862">
        <v>100.596</v>
      </c>
      <c r="E2862">
        <v>27.312999999999999</v>
      </c>
    </row>
    <row r="2863" spans="1:5" x14ac:dyDescent="0.4">
      <c r="A2863" t="s">
        <v>12</v>
      </c>
      <c r="B2863" t="s">
        <v>6</v>
      </c>
      <c r="C2863">
        <v>126</v>
      </c>
      <c r="D2863">
        <v>100.613</v>
      </c>
      <c r="E2863">
        <v>27.387</v>
      </c>
    </row>
    <row r="2864" spans="1:5" x14ac:dyDescent="0.4">
      <c r="A2864" t="s">
        <v>12</v>
      </c>
      <c r="B2864" t="s">
        <v>6</v>
      </c>
      <c r="C2864">
        <v>127</v>
      </c>
      <c r="D2864">
        <v>100.607</v>
      </c>
      <c r="E2864">
        <v>27.465</v>
      </c>
    </row>
    <row r="2865" spans="1:5" x14ac:dyDescent="0.4">
      <c r="A2865" t="s">
        <v>12</v>
      </c>
      <c r="B2865" t="s">
        <v>6</v>
      </c>
      <c r="C2865">
        <v>128</v>
      </c>
      <c r="D2865">
        <v>100.634</v>
      </c>
      <c r="E2865">
        <v>27.523</v>
      </c>
    </row>
    <row r="2866" spans="1:5" x14ac:dyDescent="0.4">
      <c r="A2866" t="s">
        <v>12</v>
      </c>
      <c r="B2866" t="s">
        <v>6</v>
      </c>
      <c r="C2866">
        <v>129</v>
      </c>
      <c r="D2866">
        <v>100.637</v>
      </c>
      <c r="E2866">
        <v>27.594999999999999</v>
      </c>
    </row>
    <row r="2867" spans="1:5" x14ac:dyDescent="0.4">
      <c r="A2867" t="s">
        <v>12</v>
      </c>
      <c r="B2867" t="s">
        <v>6</v>
      </c>
      <c r="C2867">
        <v>130</v>
      </c>
      <c r="D2867">
        <v>100.63</v>
      </c>
      <c r="E2867">
        <v>27.675000000000001</v>
      </c>
    </row>
    <row r="2868" spans="1:5" x14ac:dyDescent="0.4">
      <c r="A2868" t="s">
        <v>12</v>
      </c>
      <c r="B2868" t="s">
        <v>6</v>
      </c>
      <c r="C2868">
        <v>131</v>
      </c>
      <c r="D2868">
        <v>100.637</v>
      </c>
      <c r="E2868">
        <v>27.742000000000001</v>
      </c>
    </row>
    <row r="2869" spans="1:5" x14ac:dyDescent="0.4">
      <c r="A2869" t="s">
        <v>12</v>
      </c>
      <c r="B2869" t="s">
        <v>6</v>
      </c>
      <c r="C2869">
        <v>132</v>
      </c>
      <c r="D2869">
        <v>100.655</v>
      </c>
      <c r="E2869">
        <v>27.777000000000001</v>
      </c>
    </row>
    <row r="2870" spans="1:5" x14ac:dyDescent="0.4">
      <c r="A2870" t="s">
        <v>12</v>
      </c>
      <c r="B2870" t="s">
        <v>6</v>
      </c>
      <c r="C2870">
        <v>133</v>
      </c>
      <c r="D2870">
        <v>100.633</v>
      </c>
      <c r="E2870">
        <v>27.846</v>
      </c>
    </row>
    <row r="2871" spans="1:5" x14ac:dyDescent="0.4">
      <c r="A2871" t="s">
        <v>12</v>
      </c>
      <c r="B2871" t="s">
        <v>6</v>
      </c>
      <c r="C2871">
        <v>134</v>
      </c>
      <c r="D2871">
        <v>100.68</v>
      </c>
      <c r="E2871">
        <v>27.914999999999999</v>
      </c>
    </row>
    <row r="2872" spans="1:5" x14ac:dyDescent="0.4">
      <c r="A2872" t="s">
        <v>12</v>
      </c>
      <c r="B2872" t="s">
        <v>6</v>
      </c>
      <c r="C2872">
        <v>135</v>
      </c>
      <c r="D2872">
        <v>100.721</v>
      </c>
      <c r="E2872">
        <v>27.988</v>
      </c>
    </row>
    <row r="2873" spans="1:5" x14ac:dyDescent="0.4">
      <c r="A2873" t="s">
        <v>12</v>
      </c>
      <c r="B2873" t="s">
        <v>6</v>
      </c>
      <c r="C2873">
        <v>136</v>
      </c>
      <c r="D2873">
        <v>100.694</v>
      </c>
      <c r="E2873">
        <v>28.026</v>
      </c>
    </row>
    <row r="2874" spans="1:5" x14ac:dyDescent="0.4">
      <c r="A2874" t="s">
        <v>12</v>
      </c>
      <c r="B2874" t="s">
        <v>6</v>
      </c>
      <c r="C2874">
        <v>137</v>
      </c>
      <c r="D2874">
        <v>100.721</v>
      </c>
      <c r="E2874">
        <v>28.096</v>
      </c>
    </row>
    <row r="2875" spans="1:5" x14ac:dyDescent="0.4">
      <c r="A2875" t="s">
        <v>12</v>
      </c>
      <c r="B2875" t="s">
        <v>6</v>
      </c>
      <c r="C2875">
        <v>138</v>
      </c>
      <c r="D2875">
        <v>100.71599999999999</v>
      </c>
      <c r="E2875">
        <v>28.167000000000002</v>
      </c>
    </row>
    <row r="2876" spans="1:5" x14ac:dyDescent="0.4">
      <c r="A2876" t="s">
        <v>12</v>
      </c>
      <c r="B2876" t="s">
        <v>6</v>
      </c>
      <c r="C2876">
        <v>139</v>
      </c>
      <c r="D2876">
        <v>100.658</v>
      </c>
      <c r="E2876">
        <v>28.228999999999999</v>
      </c>
    </row>
    <row r="2877" spans="1:5" x14ac:dyDescent="0.4">
      <c r="A2877" t="s">
        <v>12</v>
      </c>
      <c r="B2877" t="s">
        <v>6</v>
      </c>
      <c r="C2877">
        <v>140</v>
      </c>
      <c r="D2877">
        <v>100.741</v>
      </c>
      <c r="E2877">
        <v>28.265000000000001</v>
      </c>
    </row>
    <row r="2878" spans="1:5" x14ac:dyDescent="0.4">
      <c r="A2878" t="s">
        <v>12</v>
      </c>
      <c r="B2878" t="s">
        <v>6</v>
      </c>
      <c r="C2878">
        <v>141</v>
      </c>
      <c r="D2878">
        <v>100.675</v>
      </c>
      <c r="E2878">
        <v>28.341000000000001</v>
      </c>
    </row>
    <row r="2879" spans="1:5" x14ac:dyDescent="0.4">
      <c r="A2879" t="s">
        <v>12</v>
      </c>
      <c r="B2879" t="s">
        <v>6</v>
      </c>
      <c r="C2879">
        <v>142</v>
      </c>
      <c r="D2879">
        <v>101.15900000000001</v>
      </c>
      <c r="E2879">
        <v>28.399000000000001</v>
      </c>
    </row>
    <row r="2880" spans="1:5" x14ac:dyDescent="0.4">
      <c r="A2880" t="s">
        <v>12</v>
      </c>
      <c r="B2880" t="s">
        <v>6</v>
      </c>
      <c r="C2880">
        <v>143</v>
      </c>
      <c r="D2880">
        <v>100.748</v>
      </c>
      <c r="E2880">
        <v>28.465</v>
      </c>
    </row>
    <row r="2881" spans="1:5" x14ac:dyDescent="0.4">
      <c r="A2881" t="s">
        <v>12</v>
      </c>
      <c r="B2881" t="s">
        <v>6</v>
      </c>
      <c r="C2881">
        <v>144</v>
      </c>
      <c r="D2881">
        <v>100.774</v>
      </c>
      <c r="E2881">
        <v>28.529</v>
      </c>
    </row>
    <row r="2882" spans="1:5" x14ac:dyDescent="0.4">
      <c r="A2882" t="s">
        <v>12</v>
      </c>
      <c r="B2882" t="s">
        <v>6</v>
      </c>
      <c r="C2882">
        <v>145</v>
      </c>
      <c r="D2882">
        <v>100.78400000000001</v>
      </c>
      <c r="E2882">
        <v>28.602</v>
      </c>
    </row>
    <row r="2883" spans="1:5" x14ac:dyDescent="0.4">
      <c r="A2883" t="s">
        <v>12</v>
      </c>
      <c r="B2883" t="s">
        <v>6</v>
      </c>
      <c r="C2883">
        <v>146</v>
      </c>
      <c r="D2883">
        <v>100.708</v>
      </c>
      <c r="E2883">
        <v>28.652000000000001</v>
      </c>
    </row>
    <row r="2884" spans="1:5" x14ac:dyDescent="0.4">
      <c r="A2884" t="s">
        <v>12</v>
      </c>
      <c r="B2884" t="s">
        <v>6</v>
      </c>
      <c r="C2884">
        <v>147</v>
      </c>
      <c r="D2884">
        <v>100.76600000000001</v>
      </c>
      <c r="E2884">
        <v>28.722000000000001</v>
      </c>
    </row>
    <row r="2885" spans="1:5" x14ac:dyDescent="0.4">
      <c r="A2885" t="s">
        <v>12</v>
      </c>
      <c r="B2885" t="s">
        <v>6</v>
      </c>
      <c r="C2885">
        <v>148</v>
      </c>
      <c r="D2885">
        <v>100.79900000000001</v>
      </c>
      <c r="E2885">
        <v>28.751000000000001</v>
      </c>
    </row>
    <row r="2886" spans="1:5" x14ac:dyDescent="0.4">
      <c r="A2886" t="s">
        <v>12</v>
      </c>
      <c r="B2886" t="s">
        <v>6</v>
      </c>
      <c r="C2886">
        <v>149</v>
      </c>
      <c r="D2886">
        <v>100.80800000000001</v>
      </c>
      <c r="E2886">
        <v>28.82</v>
      </c>
    </row>
    <row r="2887" spans="1:5" x14ac:dyDescent="0.4">
      <c r="A2887" t="s">
        <v>12</v>
      </c>
      <c r="B2887" t="s">
        <v>6</v>
      </c>
      <c r="C2887">
        <v>150</v>
      </c>
      <c r="D2887">
        <v>100.751</v>
      </c>
      <c r="E2887">
        <v>28.876000000000001</v>
      </c>
    </row>
    <row r="2888" spans="1:5" x14ac:dyDescent="0.4">
      <c r="A2888" t="s">
        <v>12</v>
      </c>
      <c r="B2888" t="s">
        <v>6</v>
      </c>
      <c r="C2888">
        <v>151</v>
      </c>
      <c r="D2888">
        <v>100.83799999999999</v>
      </c>
      <c r="E2888">
        <v>28.943000000000001</v>
      </c>
    </row>
    <row r="2889" spans="1:5" x14ac:dyDescent="0.4">
      <c r="A2889" t="s">
        <v>12</v>
      </c>
      <c r="B2889" t="s">
        <v>6</v>
      </c>
      <c r="C2889">
        <v>152</v>
      </c>
      <c r="D2889">
        <v>100.837</v>
      </c>
      <c r="E2889">
        <v>28.972999999999999</v>
      </c>
    </row>
    <row r="2890" spans="1:5" x14ac:dyDescent="0.4">
      <c r="A2890" t="s">
        <v>12</v>
      </c>
      <c r="B2890" t="s">
        <v>6</v>
      </c>
      <c r="C2890">
        <v>153</v>
      </c>
      <c r="D2890">
        <v>100.845</v>
      </c>
      <c r="E2890">
        <v>29.036999999999999</v>
      </c>
    </row>
    <row r="2891" spans="1:5" x14ac:dyDescent="0.4">
      <c r="A2891" t="s">
        <v>12</v>
      </c>
      <c r="B2891" t="s">
        <v>6</v>
      </c>
      <c r="C2891">
        <v>154</v>
      </c>
      <c r="D2891">
        <v>100.82</v>
      </c>
      <c r="E2891">
        <v>29.102</v>
      </c>
    </row>
    <row r="2892" spans="1:5" x14ac:dyDescent="0.4">
      <c r="A2892" t="s">
        <v>12</v>
      </c>
      <c r="B2892" t="s">
        <v>6</v>
      </c>
      <c r="C2892">
        <v>155</v>
      </c>
      <c r="D2892">
        <v>100.81699999999999</v>
      </c>
      <c r="E2892">
        <v>29.164999999999999</v>
      </c>
    </row>
    <row r="2893" spans="1:5" x14ac:dyDescent="0.4">
      <c r="A2893" t="s">
        <v>12</v>
      </c>
      <c r="B2893" t="s">
        <v>6</v>
      </c>
      <c r="C2893">
        <v>156</v>
      </c>
      <c r="D2893">
        <v>100.842</v>
      </c>
      <c r="E2893">
        <v>29.187999999999999</v>
      </c>
    </row>
    <row r="2894" spans="1:5" x14ac:dyDescent="0.4">
      <c r="A2894" t="s">
        <v>12</v>
      </c>
      <c r="B2894" t="s">
        <v>6</v>
      </c>
      <c r="C2894">
        <v>157</v>
      </c>
      <c r="D2894">
        <v>100.824</v>
      </c>
      <c r="E2894">
        <v>29.256</v>
      </c>
    </row>
    <row r="2895" spans="1:5" x14ac:dyDescent="0.4">
      <c r="A2895" t="s">
        <v>12</v>
      </c>
      <c r="B2895" t="s">
        <v>6</v>
      </c>
      <c r="C2895">
        <v>158</v>
      </c>
      <c r="D2895">
        <v>100.809</v>
      </c>
      <c r="E2895">
        <v>29.312000000000001</v>
      </c>
    </row>
    <row r="2896" spans="1:5" x14ac:dyDescent="0.4">
      <c r="A2896" t="s">
        <v>12</v>
      </c>
      <c r="B2896" t="s">
        <v>6</v>
      </c>
      <c r="C2896">
        <v>159</v>
      </c>
      <c r="D2896">
        <v>100.846</v>
      </c>
      <c r="E2896">
        <v>29.370999999999999</v>
      </c>
    </row>
    <row r="2897" spans="1:5" x14ac:dyDescent="0.4">
      <c r="A2897" t="s">
        <v>12</v>
      </c>
      <c r="B2897" t="s">
        <v>6</v>
      </c>
      <c r="C2897">
        <v>160</v>
      </c>
      <c r="D2897">
        <v>100.863</v>
      </c>
      <c r="E2897">
        <v>29.454999999999998</v>
      </c>
    </row>
    <row r="2898" spans="1:5" x14ac:dyDescent="0.4">
      <c r="A2898" t="s">
        <v>12</v>
      </c>
      <c r="B2898" t="s">
        <v>6</v>
      </c>
      <c r="C2898">
        <v>161</v>
      </c>
      <c r="D2898">
        <v>100.855</v>
      </c>
      <c r="E2898">
        <v>29.513000000000002</v>
      </c>
    </row>
    <row r="2899" spans="1:5" x14ac:dyDescent="0.4">
      <c r="A2899" t="s">
        <v>12</v>
      </c>
      <c r="B2899" t="s">
        <v>6</v>
      </c>
      <c r="C2899">
        <v>162</v>
      </c>
      <c r="D2899">
        <v>100.895</v>
      </c>
      <c r="E2899">
        <v>29.567</v>
      </c>
    </row>
    <row r="2900" spans="1:5" x14ac:dyDescent="0.4">
      <c r="A2900" t="s">
        <v>12</v>
      </c>
      <c r="B2900" t="s">
        <v>6</v>
      </c>
      <c r="C2900">
        <v>163</v>
      </c>
      <c r="D2900">
        <v>100.883</v>
      </c>
      <c r="E2900">
        <v>29.626999999999999</v>
      </c>
    </row>
    <row r="2901" spans="1:5" x14ac:dyDescent="0.4">
      <c r="A2901" t="s">
        <v>12</v>
      </c>
      <c r="B2901" t="s">
        <v>6</v>
      </c>
      <c r="C2901">
        <v>164</v>
      </c>
      <c r="D2901">
        <v>100.86799999999999</v>
      </c>
      <c r="E2901">
        <v>29.649000000000001</v>
      </c>
    </row>
    <row r="2902" spans="1:5" x14ac:dyDescent="0.4">
      <c r="A2902" t="s">
        <v>12</v>
      </c>
      <c r="B2902" t="s">
        <v>6</v>
      </c>
      <c r="C2902">
        <v>165</v>
      </c>
      <c r="D2902">
        <v>100.893</v>
      </c>
      <c r="E2902">
        <v>29.710999999999999</v>
      </c>
    </row>
    <row r="2903" spans="1:5" x14ac:dyDescent="0.4">
      <c r="A2903" t="s">
        <v>12</v>
      </c>
      <c r="B2903" t="s">
        <v>6</v>
      </c>
      <c r="C2903">
        <v>166</v>
      </c>
      <c r="D2903">
        <v>100.922</v>
      </c>
      <c r="E2903">
        <v>29.760999999999999</v>
      </c>
    </row>
    <row r="2904" spans="1:5" x14ac:dyDescent="0.4">
      <c r="A2904" t="s">
        <v>12</v>
      </c>
      <c r="B2904" t="s">
        <v>6</v>
      </c>
      <c r="C2904">
        <v>167</v>
      </c>
      <c r="D2904">
        <v>100.91500000000001</v>
      </c>
      <c r="E2904">
        <v>29.821000000000002</v>
      </c>
    </row>
    <row r="2905" spans="1:5" x14ac:dyDescent="0.4">
      <c r="A2905" t="s">
        <v>12</v>
      </c>
      <c r="B2905" t="s">
        <v>6</v>
      </c>
      <c r="C2905">
        <v>168</v>
      </c>
      <c r="D2905">
        <v>101.366</v>
      </c>
      <c r="E2905">
        <v>29.852</v>
      </c>
    </row>
    <row r="2906" spans="1:5" x14ac:dyDescent="0.4">
      <c r="A2906" t="s">
        <v>12</v>
      </c>
      <c r="B2906" t="s">
        <v>6</v>
      </c>
      <c r="C2906">
        <v>169</v>
      </c>
      <c r="D2906">
        <v>100.91800000000001</v>
      </c>
      <c r="E2906">
        <v>29.908000000000001</v>
      </c>
    </row>
    <row r="2907" spans="1:5" x14ac:dyDescent="0.4">
      <c r="A2907" t="s">
        <v>12</v>
      </c>
      <c r="B2907" t="s">
        <v>6</v>
      </c>
      <c r="C2907">
        <v>170</v>
      </c>
      <c r="D2907">
        <v>100.973</v>
      </c>
      <c r="E2907">
        <v>29.963000000000001</v>
      </c>
    </row>
    <row r="2908" spans="1:5" x14ac:dyDescent="0.4">
      <c r="A2908" t="s">
        <v>12</v>
      </c>
      <c r="B2908" t="s">
        <v>6</v>
      </c>
      <c r="C2908">
        <v>171</v>
      </c>
      <c r="D2908">
        <v>100.943</v>
      </c>
      <c r="E2908">
        <v>30.015000000000001</v>
      </c>
    </row>
    <row r="2909" spans="1:5" x14ac:dyDescent="0.4">
      <c r="A2909" t="s">
        <v>12</v>
      </c>
      <c r="B2909" t="s">
        <v>6</v>
      </c>
      <c r="C2909">
        <v>172</v>
      </c>
      <c r="D2909">
        <v>100.899</v>
      </c>
      <c r="E2909">
        <v>30.048999999999999</v>
      </c>
    </row>
    <row r="2910" spans="1:5" x14ac:dyDescent="0.4">
      <c r="A2910" t="s">
        <v>12</v>
      </c>
      <c r="B2910" t="s">
        <v>6</v>
      </c>
      <c r="C2910">
        <v>173</v>
      </c>
      <c r="D2910">
        <v>100.925</v>
      </c>
      <c r="E2910">
        <v>30.102</v>
      </c>
    </row>
    <row r="2911" spans="1:5" x14ac:dyDescent="0.4">
      <c r="A2911" t="s">
        <v>12</v>
      </c>
      <c r="B2911" t="s">
        <v>6</v>
      </c>
      <c r="C2911">
        <v>174</v>
      </c>
      <c r="D2911">
        <v>100.988</v>
      </c>
      <c r="E2911">
        <v>30.148</v>
      </c>
    </row>
    <row r="2912" spans="1:5" x14ac:dyDescent="0.4">
      <c r="A2912" t="s">
        <v>12</v>
      </c>
      <c r="B2912" t="s">
        <v>6</v>
      </c>
      <c r="C2912">
        <v>175</v>
      </c>
      <c r="D2912">
        <v>100.97</v>
      </c>
      <c r="E2912">
        <v>30.21</v>
      </c>
    </row>
    <row r="2913" spans="1:5" x14ac:dyDescent="0.4">
      <c r="A2913" t="s">
        <v>12</v>
      </c>
      <c r="B2913" t="s">
        <v>6</v>
      </c>
      <c r="C2913">
        <v>176</v>
      </c>
      <c r="D2913">
        <v>101.003</v>
      </c>
      <c r="E2913">
        <v>30.256</v>
      </c>
    </row>
    <row r="2914" spans="1:5" x14ac:dyDescent="0.4">
      <c r="A2914" t="s">
        <v>12</v>
      </c>
      <c r="B2914" t="s">
        <v>6</v>
      </c>
      <c r="C2914">
        <v>177</v>
      </c>
      <c r="D2914">
        <v>100.977</v>
      </c>
      <c r="E2914">
        <v>30.312999999999999</v>
      </c>
    </row>
    <row r="2915" spans="1:5" x14ac:dyDescent="0.4">
      <c r="A2915" t="s">
        <v>12</v>
      </c>
      <c r="B2915" t="s">
        <v>6</v>
      </c>
      <c r="C2915">
        <v>178</v>
      </c>
      <c r="D2915">
        <v>100.991</v>
      </c>
      <c r="E2915">
        <v>30.356000000000002</v>
      </c>
    </row>
    <row r="2916" spans="1:5" x14ac:dyDescent="0.4">
      <c r="A2916" t="s">
        <v>12</v>
      </c>
      <c r="B2916" t="s">
        <v>6</v>
      </c>
      <c r="C2916">
        <v>179</v>
      </c>
      <c r="D2916">
        <v>100.96599999999999</v>
      </c>
      <c r="E2916">
        <v>30.414000000000001</v>
      </c>
    </row>
    <row r="2917" spans="1:5" x14ac:dyDescent="0.4">
      <c r="A2917" t="s">
        <v>12</v>
      </c>
      <c r="B2917" t="s">
        <v>6</v>
      </c>
      <c r="C2917">
        <v>180</v>
      </c>
      <c r="D2917">
        <v>101.432</v>
      </c>
      <c r="E2917">
        <v>30.437999999999999</v>
      </c>
    </row>
    <row r="2918" spans="1:5" x14ac:dyDescent="0.4">
      <c r="A2918" t="s">
        <v>12</v>
      </c>
      <c r="B2918" t="s">
        <v>6</v>
      </c>
      <c r="C2918">
        <v>181</v>
      </c>
      <c r="D2918">
        <v>101.018</v>
      </c>
      <c r="E2918">
        <v>30.494</v>
      </c>
    </row>
    <row r="2919" spans="1:5" x14ac:dyDescent="0.4">
      <c r="A2919" t="s">
        <v>12</v>
      </c>
      <c r="B2919" t="s">
        <v>6</v>
      </c>
      <c r="C2919">
        <v>182</v>
      </c>
      <c r="D2919">
        <v>101.014</v>
      </c>
      <c r="E2919">
        <v>30.541</v>
      </c>
    </row>
    <row r="2920" spans="1:5" x14ac:dyDescent="0.4">
      <c r="A2920" t="s">
        <v>12</v>
      </c>
      <c r="B2920" t="s">
        <v>6</v>
      </c>
      <c r="C2920">
        <v>183</v>
      </c>
      <c r="D2920">
        <v>101.026</v>
      </c>
      <c r="E2920">
        <v>30.59</v>
      </c>
    </row>
    <row r="2921" spans="1:5" x14ac:dyDescent="0.4">
      <c r="A2921" t="s">
        <v>12</v>
      </c>
      <c r="B2921" t="s">
        <v>6</v>
      </c>
      <c r="C2921">
        <v>184</v>
      </c>
      <c r="D2921">
        <v>101.089</v>
      </c>
      <c r="E2921">
        <v>30.623000000000001</v>
      </c>
    </row>
    <row r="2922" spans="1:5" x14ac:dyDescent="0.4">
      <c r="A2922" t="s">
        <v>12</v>
      </c>
      <c r="B2922" t="s">
        <v>6</v>
      </c>
      <c r="C2922">
        <v>185</v>
      </c>
      <c r="D2922">
        <v>101.053</v>
      </c>
      <c r="E2922">
        <v>30.675000000000001</v>
      </c>
    </row>
    <row r="2923" spans="1:5" x14ac:dyDescent="0.4">
      <c r="A2923" t="s">
        <v>12</v>
      </c>
      <c r="B2923" t="s">
        <v>6</v>
      </c>
      <c r="C2923">
        <v>186</v>
      </c>
      <c r="D2923">
        <v>101.07599999999999</v>
      </c>
      <c r="E2923">
        <v>30.72</v>
      </c>
    </row>
    <row r="2924" spans="1:5" x14ac:dyDescent="0.4">
      <c r="A2924" t="s">
        <v>12</v>
      </c>
      <c r="B2924" t="s">
        <v>6</v>
      </c>
      <c r="C2924">
        <v>187</v>
      </c>
      <c r="D2924">
        <v>101.053</v>
      </c>
      <c r="E2924">
        <v>30.774999999999999</v>
      </c>
    </row>
    <row r="2925" spans="1:5" x14ac:dyDescent="0.4">
      <c r="A2925" t="s">
        <v>12</v>
      </c>
      <c r="B2925" t="s">
        <v>6</v>
      </c>
      <c r="C2925">
        <v>188</v>
      </c>
      <c r="D2925">
        <v>101.027</v>
      </c>
      <c r="E2925">
        <v>30.795000000000002</v>
      </c>
    </row>
    <row r="2926" spans="1:5" x14ac:dyDescent="0.4">
      <c r="A2926" t="s">
        <v>12</v>
      </c>
      <c r="B2926" t="s">
        <v>6</v>
      </c>
      <c r="C2926">
        <v>189</v>
      </c>
      <c r="D2926">
        <v>101.06699999999999</v>
      </c>
      <c r="E2926">
        <v>30.844999999999999</v>
      </c>
    </row>
    <row r="2927" spans="1:5" x14ac:dyDescent="0.4">
      <c r="A2927" t="s">
        <v>12</v>
      </c>
      <c r="B2927" t="s">
        <v>6</v>
      </c>
      <c r="C2927">
        <v>190</v>
      </c>
      <c r="D2927">
        <v>101.05200000000001</v>
      </c>
      <c r="E2927">
        <v>30.898</v>
      </c>
    </row>
    <row r="2928" spans="1:5" x14ac:dyDescent="0.4">
      <c r="A2928" t="s">
        <v>12</v>
      </c>
      <c r="B2928" t="s">
        <v>6</v>
      </c>
      <c r="C2928">
        <v>191</v>
      </c>
      <c r="D2928">
        <v>101.092</v>
      </c>
      <c r="E2928">
        <v>30.949000000000002</v>
      </c>
    </row>
    <row r="2929" spans="1:5" x14ac:dyDescent="0.4">
      <c r="A2929" t="s">
        <v>12</v>
      </c>
      <c r="B2929" t="s">
        <v>6</v>
      </c>
      <c r="C2929">
        <v>192</v>
      </c>
      <c r="D2929">
        <v>101.128</v>
      </c>
      <c r="E2929">
        <v>31.004000000000001</v>
      </c>
    </row>
    <row r="2930" spans="1:5" x14ac:dyDescent="0.4">
      <c r="A2930" t="s">
        <v>12</v>
      </c>
      <c r="B2930" t="s">
        <v>6</v>
      </c>
      <c r="C2930">
        <v>193</v>
      </c>
      <c r="D2930">
        <v>101.095</v>
      </c>
      <c r="E2930">
        <v>31.055</v>
      </c>
    </row>
    <row r="2931" spans="1:5" x14ac:dyDescent="0.4">
      <c r="A2931" t="s">
        <v>12</v>
      </c>
      <c r="B2931" t="s">
        <v>6</v>
      </c>
      <c r="C2931">
        <v>194</v>
      </c>
      <c r="D2931">
        <v>101.086</v>
      </c>
      <c r="E2931">
        <v>31.100999999999999</v>
      </c>
    </row>
    <row r="2932" spans="1:5" x14ac:dyDescent="0.4">
      <c r="A2932" t="s">
        <v>12</v>
      </c>
      <c r="B2932" t="s">
        <v>6</v>
      </c>
      <c r="C2932">
        <v>195</v>
      </c>
      <c r="D2932">
        <v>101.11199999999999</v>
      </c>
      <c r="E2932">
        <v>31.148</v>
      </c>
    </row>
    <row r="2933" spans="1:5" x14ac:dyDescent="0.4">
      <c r="A2933" t="s">
        <v>12</v>
      </c>
      <c r="B2933" t="s">
        <v>6</v>
      </c>
      <c r="C2933">
        <v>196</v>
      </c>
      <c r="D2933">
        <v>101.10299999999999</v>
      </c>
      <c r="E2933">
        <v>31.169</v>
      </c>
    </row>
    <row r="2934" spans="1:5" x14ac:dyDescent="0.4">
      <c r="A2934" t="s">
        <v>12</v>
      </c>
      <c r="B2934" t="s">
        <v>6</v>
      </c>
      <c r="C2934">
        <v>197</v>
      </c>
      <c r="D2934">
        <v>101.107</v>
      </c>
      <c r="E2934">
        <v>31.216999999999999</v>
      </c>
    </row>
    <row r="2935" spans="1:5" x14ac:dyDescent="0.4">
      <c r="A2935" t="s">
        <v>12</v>
      </c>
      <c r="B2935" t="s">
        <v>6</v>
      </c>
      <c r="C2935">
        <v>198</v>
      </c>
      <c r="D2935">
        <v>101.134</v>
      </c>
      <c r="E2935">
        <v>31.268999999999998</v>
      </c>
    </row>
    <row r="2936" spans="1:5" x14ac:dyDescent="0.4">
      <c r="A2936" t="s">
        <v>12</v>
      </c>
      <c r="B2936" t="s">
        <v>6</v>
      </c>
      <c r="C2936">
        <v>199</v>
      </c>
      <c r="D2936">
        <v>101.122</v>
      </c>
      <c r="E2936">
        <v>31.317</v>
      </c>
    </row>
    <row r="2937" spans="1:5" x14ac:dyDescent="0.4">
      <c r="A2937" t="s">
        <v>12</v>
      </c>
      <c r="B2937" t="s">
        <v>6</v>
      </c>
      <c r="C2937">
        <v>200</v>
      </c>
      <c r="D2937">
        <v>101.107</v>
      </c>
      <c r="E2937">
        <v>31.337</v>
      </c>
    </row>
    <row r="2938" spans="1:5" x14ac:dyDescent="0.4">
      <c r="A2938" t="s">
        <v>12</v>
      </c>
      <c r="B2938" t="s">
        <v>6</v>
      </c>
      <c r="C2938">
        <v>201</v>
      </c>
      <c r="D2938">
        <v>101.137</v>
      </c>
      <c r="E2938">
        <v>31.391999999999999</v>
      </c>
    </row>
    <row r="2939" spans="1:5" x14ac:dyDescent="0.4">
      <c r="A2939" t="s">
        <v>12</v>
      </c>
      <c r="B2939" t="s">
        <v>6</v>
      </c>
      <c r="C2939">
        <v>202</v>
      </c>
      <c r="D2939">
        <v>101.15</v>
      </c>
      <c r="E2939">
        <v>31.43</v>
      </c>
    </row>
    <row r="2940" spans="1:5" x14ac:dyDescent="0.4">
      <c r="A2940" t="s">
        <v>12</v>
      </c>
      <c r="B2940" t="s">
        <v>6</v>
      </c>
      <c r="C2940">
        <v>203</v>
      </c>
      <c r="D2940">
        <v>101.152</v>
      </c>
      <c r="E2940">
        <v>31.478999999999999</v>
      </c>
    </row>
    <row r="2941" spans="1:5" x14ac:dyDescent="0.4">
      <c r="A2941" t="s">
        <v>12</v>
      </c>
      <c r="B2941" t="s">
        <v>6</v>
      </c>
      <c r="C2941">
        <v>204</v>
      </c>
      <c r="D2941">
        <v>101.551</v>
      </c>
      <c r="E2941">
        <v>31.503</v>
      </c>
    </row>
    <row r="2942" spans="1:5" x14ac:dyDescent="0.4">
      <c r="A2942" t="s">
        <v>12</v>
      </c>
      <c r="B2942" t="s">
        <v>6</v>
      </c>
      <c r="C2942">
        <v>205</v>
      </c>
      <c r="D2942">
        <v>101.15300000000001</v>
      </c>
      <c r="E2942">
        <v>31.547000000000001</v>
      </c>
    </row>
    <row r="2943" spans="1:5" x14ac:dyDescent="0.4">
      <c r="A2943" t="s">
        <v>12</v>
      </c>
      <c r="B2943" t="s">
        <v>6</v>
      </c>
      <c r="C2943">
        <v>206</v>
      </c>
      <c r="D2943">
        <v>101.581</v>
      </c>
      <c r="E2943">
        <v>31.591999999999999</v>
      </c>
    </row>
    <row r="2944" spans="1:5" x14ac:dyDescent="0.4">
      <c r="A2944" t="s">
        <v>12</v>
      </c>
      <c r="B2944" t="s">
        <v>6</v>
      </c>
      <c r="C2944">
        <v>207</v>
      </c>
      <c r="D2944">
        <v>101.145</v>
      </c>
      <c r="E2944">
        <v>31.635999999999999</v>
      </c>
    </row>
    <row r="2945" spans="1:5" x14ac:dyDescent="0.4">
      <c r="A2945" t="s">
        <v>12</v>
      </c>
      <c r="B2945" t="s">
        <v>6</v>
      </c>
      <c r="C2945">
        <v>208</v>
      </c>
      <c r="D2945">
        <v>101.224</v>
      </c>
      <c r="E2945">
        <v>31.675999999999998</v>
      </c>
    </row>
    <row r="2946" spans="1:5" x14ac:dyDescent="0.4">
      <c r="A2946" t="s">
        <v>12</v>
      </c>
      <c r="B2946" t="s">
        <v>6</v>
      </c>
      <c r="C2946">
        <v>209</v>
      </c>
      <c r="D2946">
        <v>101.191</v>
      </c>
      <c r="E2946">
        <v>31.722999999999999</v>
      </c>
    </row>
    <row r="2947" spans="1:5" x14ac:dyDescent="0.4">
      <c r="A2947" t="s">
        <v>12</v>
      </c>
      <c r="B2947" t="s">
        <v>6</v>
      </c>
      <c r="C2947">
        <v>210</v>
      </c>
      <c r="D2947">
        <v>101.181</v>
      </c>
      <c r="E2947">
        <v>31.763999999999999</v>
      </c>
    </row>
    <row r="2948" spans="1:5" x14ac:dyDescent="0.4">
      <c r="A2948" t="s">
        <v>12</v>
      </c>
      <c r="B2948" t="s">
        <v>6</v>
      </c>
      <c r="C2948">
        <v>211</v>
      </c>
      <c r="D2948">
        <v>101.202</v>
      </c>
      <c r="E2948">
        <v>31.812999999999999</v>
      </c>
    </row>
    <row r="2949" spans="1:5" x14ac:dyDescent="0.4">
      <c r="A2949" t="s">
        <v>12</v>
      </c>
      <c r="B2949" t="s">
        <v>6</v>
      </c>
      <c r="C2949">
        <v>212</v>
      </c>
      <c r="D2949">
        <v>101.224</v>
      </c>
      <c r="E2949">
        <v>31.832999999999998</v>
      </c>
    </row>
    <row r="2950" spans="1:5" x14ac:dyDescent="0.4">
      <c r="A2950" t="s">
        <v>12</v>
      </c>
      <c r="B2950" t="s">
        <v>6</v>
      </c>
      <c r="C2950">
        <v>213</v>
      </c>
      <c r="D2950">
        <v>101.20099999999999</v>
      </c>
      <c r="E2950">
        <v>31.881</v>
      </c>
    </row>
    <row r="2951" spans="1:5" x14ac:dyDescent="0.4">
      <c r="A2951" t="s">
        <v>12</v>
      </c>
      <c r="B2951" t="s">
        <v>6</v>
      </c>
      <c r="C2951">
        <v>214</v>
      </c>
      <c r="D2951">
        <v>101.208</v>
      </c>
      <c r="E2951">
        <v>31.922999999999998</v>
      </c>
    </row>
    <row r="2952" spans="1:5" x14ac:dyDescent="0.4">
      <c r="A2952" t="s">
        <v>12</v>
      </c>
      <c r="B2952" t="s">
        <v>6</v>
      </c>
      <c r="C2952">
        <v>215</v>
      </c>
      <c r="D2952">
        <v>101.273</v>
      </c>
      <c r="E2952">
        <v>31.965</v>
      </c>
    </row>
    <row r="2953" spans="1:5" x14ac:dyDescent="0.4">
      <c r="A2953" t="s">
        <v>12</v>
      </c>
      <c r="B2953" t="s">
        <v>6</v>
      </c>
      <c r="C2953">
        <v>216</v>
      </c>
      <c r="D2953">
        <v>101.274</v>
      </c>
      <c r="E2953">
        <v>31.988</v>
      </c>
    </row>
    <row r="2954" spans="1:5" x14ac:dyDescent="0.4">
      <c r="A2954" t="s">
        <v>12</v>
      </c>
      <c r="B2954" t="s">
        <v>6</v>
      </c>
      <c r="C2954">
        <v>217</v>
      </c>
      <c r="D2954">
        <v>101.235</v>
      </c>
      <c r="E2954">
        <v>32.034999999999997</v>
      </c>
    </row>
    <row r="2955" spans="1:5" x14ac:dyDescent="0.4">
      <c r="A2955" t="s">
        <v>12</v>
      </c>
      <c r="B2955" t="s">
        <v>6</v>
      </c>
      <c r="C2955">
        <v>218</v>
      </c>
      <c r="D2955">
        <v>101.259</v>
      </c>
      <c r="E2955">
        <v>32.073</v>
      </c>
    </row>
    <row r="2956" spans="1:5" x14ac:dyDescent="0.4">
      <c r="A2956" t="s">
        <v>12</v>
      </c>
      <c r="B2956" t="s">
        <v>6</v>
      </c>
      <c r="C2956">
        <v>219</v>
      </c>
      <c r="D2956">
        <v>101.288</v>
      </c>
      <c r="E2956">
        <v>32.119</v>
      </c>
    </row>
    <row r="2957" spans="1:5" x14ac:dyDescent="0.4">
      <c r="A2957" t="s">
        <v>12</v>
      </c>
      <c r="B2957" t="s">
        <v>6</v>
      </c>
      <c r="C2957">
        <v>220</v>
      </c>
      <c r="D2957">
        <v>101.273</v>
      </c>
      <c r="E2957">
        <v>32.139000000000003</v>
      </c>
    </row>
    <row r="2958" spans="1:5" x14ac:dyDescent="0.4">
      <c r="A2958" t="s">
        <v>12</v>
      </c>
      <c r="B2958" t="s">
        <v>6</v>
      </c>
      <c r="C2958">
        <v>221</v>
      </c>
      <c r="D2958">
        <v>101.256</v>
      </c>
      <c r="E2958">
        <v>32.183999999999997</v>
      </c>
    </row>
    <row r="2959" spans="1:5" x14ac:dyDescent="0.4">
      <c r="A2959" t="s">
        <v>12</v>
      </c>
      <c r="B2959" t="s">
        <v>6</v>
      </c>
      <c r="C2959">
        <v>222</v>
      </c>
      <c r="D2959">
        <v>101.309</v>
      </c>
      <c r="E2959">
        <v>32.218000000000004</v>
      </c>
    </row>
    <row r="2960" spans="1:5" x14ac:dyDescent="0.4">
      <c r="A2960" t="s">
        <v>12</v>
      </c>
      <c r="B2960" t="s">
        <v>6</v>
      </c>
      <c r="C2960">
        <v>223</v>
      </c>
      <c r="D2960">
        <v>101.3</v>
      </c>
      <c r="E2960">
        <v>32.264000000000003</v>
      </c>
    </row>
    <row r="2961" spans="1:5" x14ac:dyDescent="0.4">
      <c r="A2961" t="s">
        <v>12</v>
      </c>
      <c r="B2961" t="s">
        <v>6</v>
      </c>
      <c r="C2961">
        <v>224</v>
      </c>
      <c r="D2961">
        <v>101.31</v>
      </c>
      <c r="E2961">
        <v>32.323</v>
      </c>
    </row>
    <row r="2962" spans="1:5" x14ac:dyDescent="0.4">
      <c r="A2962" t="s">
        <v>12</v>
      </c>
      <c r="B2962" t="s">
        <v>6</v>
      </c>
      <c r="C2962">
        <v>225</v>
      </c>
      <c r="D2962">
        <v>101.31100000000001</v>
      </c>
      <c r="E2962">
        <v>32.366</v>
      </c>
    </row>
    <row r="2963" spans="1:5" x14ac:dyDescent="0.4">
      <c r="A2963" t="s">
        <v>12</v>
      </c>
      <c r="B2963" t="s">
        <v>6</v>
      </c>
      <c r="C2963">
        <v>226</v>
      </c>
      <c r="D2963">
        <v>101.333</v>
      </c>
      <c r="E2963">
        <v>32.406999999999996</v>
      </c>
    </row>
    <row r="2964" spans="1:5" x14ac:dyDescent="0.4">
      <c r="A2964" t="s">
        <v>12</v>
      </c>
      <c r="B2964" t="s">
        <v>6</v>
      </c>
      <c r="C2964">
        <v>227</v>
      </c>
      <c r="D2964">
        <v>101.723</v>
      </c>
      <c r="E2964">
        <v>32.451000000000001</v>
      </c>
    </row>
    <row r="2965" spans="1:5" x14ac:dyDescent="0.4">
      <c r="A2965" t="s">
        <v>12</v>
      </c>
      <c r="B2965" t="s">
        <v>6</v>
      </c>
      <c r="C2965">
        <v>228</v>
      </c>
      <c r="D2965">
        <v>101.309</v>
      </c>
      <c r="E2965">
        <v>32.466999999999999</v>
      </c>
    </row>
    <row r="2966" spans="1:5" x14ac:dyDescent="0.4">
      <c r="A2966" t="s">
        <v>12</v>
      </c>
      <c r="B2966" t="s">
        <v>6</v>
      </c>
      <c r="C2966">
        <v>229</v>
      </c>
      <c r="D2966">
        <v>101.295</v>
      </c>
      <c r="E2966">
        <v>32.509</v>
      </c>
    </row>
    <row r="2967" spans="1:5" x14ac:dyDescent="0.4">
      <c r="A2967" t="s">
        <v>12</v>
      </c>
      <c r="B2967" t="s">
        <v>6</v>
      </c>
      <c r="C2967">
        <v>230</v>
      </c>
      <c r="D2967">
        <v>101.333</v>
      </c>
      <c r="E2967">
        <v>32.552999999999997</v>
      </c>
    </row>
    <row r="2968" spans="1:5" x14ac:dyDescent="0.4">
      <c r="A2968" t="s">
        <v>12</v>
      </c>
      <c r="B2968" t="s">
        <v>6</v>
      </c>
      <c r="C2968">
        <v>231</v>
      </c>
      <c r="D2968">
        <v>101.36499999999999</v>
      </c>
      <c r="E2968">
        <v>32.591999999999999</v>
      </c>
    </row>
    <row r="2969" spans="1:5" x14ac:dyDescent="0.4">
      <c r="A2969" t="s">
        <v>12</v>
      </c>
      <c r="B2969" t="s">
        <v>6</v>
      </c>
      <c r="C2969">
        <v>232</v>
      </c>
      <c r="D2969">
        <v>101.34699999999999</v>
      </c>
      <c r="E2969">
        <v>32.612000000000002</v>
      </c>
    </row>
    <row r="2970" spans="1:5" x14ac:dyDescent="0.4">
      <c r="A2970" t="s">
        <v>12</v>
      </c>
      <c r="B2970" t="s">
        <v>6</v>
      </c>
      <c r="C2970">
        <v>233</v>
      </c>
      <c r="D2970">
        <v>101.355</v>
      </c>
      <c r="E2970">
        <v>32.654000000000003</v>
      </c>
    </row>
    <row r="2971" spans="1:5" x14ac:dyDescent="0.4">
      <c r="A2971" t="s">
        <v>12</v>
      </c>
      <c r="B2971" t="s">
        <v>6</v>
      </c>
      <c r="C2971">
        <v>234</v>
      </c>
      <c r="D2971">
        <v>101.375</v>
      </c>
      <c r="E2971">
        <v>32.688000000000002</v>
      </c>
    </row>
    <row r="2972" spans="1:5" x14ac:dyDescent="0.4">
      <c r="A2972" t="s">
        <v>12</v>
      </c>
      <c r="B2972" t="s">
        <v>6</v>
      </c>
      <c r="C2972">
        <v>235</v>
      </c>
      <c r="D2972">
        <v>101.35299999999999</v>
      </c>
      <c r="E2972">
        <v>32.731000000000002</v>
      </c>
    </row>
    <row r="2973" spans="1:5" x14ac:dyDescent="0.4">
      <c r="A2973" t="s">
        <v>12</v>
      </c>
      <c r="B2973" t="s">
        <v>6</v>
      </c>
      <c r="C2973">
        <v>236</v>
      </c>
      <c r="D2973">
        <v>101.369</v>
      </c>
      <c r="E2973">
        <v>32.753</v>
      </c>
    </row>
    <row r="2974" spans="1:5" x14ac:dyDescent="0.4">
      <c r="A2974" t="s">
        <v>12</v>
      </c>
      <c r="B2974" t="s">
        <v>6</v>
      </c>
      <c r="C2974">
        <v>237</v>
      </c>
      <c r="D2974">
        <v>101.404</v>
      </c>
      <c r="E2974">
        <v>32.792000000000002</v>
      </c>
    </row>
    <row r="2975" spans="1:5" x14ac:dyDescent="0.4">
      <c r="A2975" t="s">
        <v>12</v>
      </c>
      <c r="B2975" t="s">
        <v>6</v>
      </c>
      <c r="C2975">
        <v>238</v>
      </c>
      <c r="D2975">
        <v>101.417</v>
      </c>
      <c r="E2975">
        <v>32.826999999999998</v>
      </c>
    </row>
    <row r="2976" spans="1:5" x14ac:dyDescent="0.4">
      <c r="A2976" t="s">
        <v>12</v>
      </c>
      <c r="B2976" t="s">
        <v>6</v>
      </c>
      <c r="C2976">
        <v>239</v>
      </c>
      <c r="D2976">
        <v>101.36</v>
      </c>
      <c r="E2976">
        <v>32.872</v>
      </c>
    </row>
    <row r="2977" spans="1:5" x14ac:dyDescent="0.4">
      <c r="A2977" t="s">
        <v>12</v>
      </c>
      <c r="B2977" t="s">
        <v>6</v>
      </c>
      <c r="C2977">
        <v>240</v>
      </c>
      <c r="D2977">
        <v>101.41</v>
      </c>
      <c r="E2977">
        <v>32.906999999999996</v>
      </c>
    </row>
    <row r="2978" spans="1:5" x14ac:dyDescent="0.4">
      <c r="A2978" t="s">
        <v>12</v>
      </c>
      <c r="B2978" t="s">
        <v>6</v>
      </c>
      <c r="C2978">
        <v>241</v>
      </c>
      <c r="D2978">
        <v>101.393</v>
      </c>
      <c r="E2978">
        <v>32.945999999999998</v>
      </c>
    </row>
    <row r="2979" spans="1:5" x14ac:dyDescent="0.4">
      <c r="A2979" t="s">
        <v>12</v>
      </c>
      <c r="B2979" t="s">
        <v>6</v>
      </c>
      <c r="C2979">
        <v>242</v>
      </c>
      <c r="D2979">
        <v>101.413</v>
      </c>
      <c r="E2979">
        <v>32.978000000000002</v>
      </c>
    </row>
    <row r="2980" spans="1:5" x14ac:dyDescent="0.4">
      <c r="A2980" t="s">
        <v>12</v>
      </c>
      <c r="B2980" t="s">
        <v>6</v>
      </c>
      <c r="C2980">
        <v>243</v>
      </c>
      <c r="D2980">
        <v>101.42100000000001</v>
      </c>
      <c r="E2980">
        <v>33.020000000000003</v>
      </c>
    </row>
    <row r="2981" spans="1:5" x14ac:dyDescent="0.4">
      <c r="A2981" t="s">
        <v>12</v>
      </c>
      <c r="B2981" t="s">
        <v>6</v>
      </c>
      <c r="C2981">
        <v>244</v>
      </c>
      <c r="D2981">
        <v>101.43300000000001</v>
      </c>
      <c r="E2981">
        <v>33.036999999999999</v>
      </c>
    </row>
    <row r="2982" spans="1:5" x14ac:dyDescent="0.4">
      <c r="A2982" t="s">
        <v>12</v>
      </c>
      <c r="B2982" t="s">
        <v>6</v>
      </c>
      <c r="C2982">
        <v>245</v>
      </c>
      <c r="D2982">
        <v>101.434</v>
      </c>
      <c r="E2982">
        <v>33.076000000000001</v>
      </c>
    </row>
    <row r="2983" spans="1:5" x14ac:dyDescent="0.4">
      <c r="A2983" t="s">
        <v>12</v>
      </c>
      <c r="B2983" t="s">
        <v>6</v>
      </c>
      <c r="C2983">
        <v>246</v>
      </c>
      <c r="D2983">
        <v>101.432</v>
      </c>
      <c r="E2983">
        <v>33.113</v>
      </c>
    </row>
    <row r="2984" spans="1:5" x14ac:dyDescent="0.4">
      <c r="A2984" t="s">
        <v>12</v>
      </c>
      <c r="B2984" t="s">
        <v>6</v>
      </c>
      <c r="C2984">
        <v>247</v>
      </c>
      <c r="D2984">
        <v>101.44</v>
      </c>
      <c r="E2984">
        <v>33.152999999999999</v>
      </c>
    </row>
    <row r="2985" spans="1:5" x14ac:dyDescent="0.4">
      <c r="A2985" t="s">
        <v>12</v>
      </c>
      <c r="B2985" t="s">
        <v>6</v>
      </c>
      <c r="C2985">
        <v>248</v>
      </c>
      <c r="D2985">
        <v>101.42400000000001</v>
      </c>
      <c r="E2985">
        <v>33.167999999999999</v>
      </c>
    </row>
    <row r="2986" spans="1:5" x14ac:dyDescent="0.4">
      <c r="A2986" t="s">
        <v>12</v>
      </c>
      <c r="B2986" t="s">
        <v>6</v>
      </c>
      <c r="C2986">
        <v>249</v>
      </c>
      <c r="D2986">
        <v>101.473</v>
      </c>
      <c r="E2986">
        <v>33.21</v>
      </c>
    </row>
    <row r="2987" spans="1:5" x14ac:dyDescent="0.4">
      <c r="A2987" t="s">
        <v>12</v>
      </c>
      <c r="B2987" t="s">
        <v>6</v>
      </c>
      <c r="C2987">
        <v>250</v>
      </c>
      <c r="D2987">
        <v>101.491</v>
      </c>
      <c r="E2987">
        <v>33.246000000000002</v>
      </c>
    </row>
    <row r="2988" spans="1:5" x14ac:dyDescent="0.4">
      <c r="A2988" t="s">
        <v>12</v>
      </c>
      <c r="B2988" t="s">
        <v>6</v>
      </c>
      <c r="C2988">
        <v>251</v>
      </c>
      <c r="D2988">
        <v>101.477</v>
      </c>
      <c r="E2988">
        <v>33.284999999999997</v>
      </c>
    </row>
    <row r="2989" spans="1:5" x14ac:dyDescent="0.4">
      <c r="A2989" t="s">
        <v>12</v>
      </c>
      <c r="B2989" t="s">
        <v>6</v>
      </c>
      <c r="C2989">
        <v>252</v>
      </c>
      <c r="D2989">
        <v>101.443</v>
      </c>
      <c r="E2989">
        <v>33.302</v>
      </c>
    </row>
    <row r="2990" spans="1:5" x14ac:dyDescent="0.4">
      <c r="A2990" t="s">
        <v>12</v>
      </c>
      <c r="B2990" t="s">
        <v>6</v>
      </c>
      <c r="C2990">
        <v>253</v>
      </c>
      <c r="D2990">
        <v>101.474</v>
      </c>
      <c r="E2990">
        <v>33.340000000000003</v>
      </c>
    </row>
    <row r="2991" spans="1:5" x14ac:dyDescent="0.4">
      <c r="A2991" t="s">
        <v>12</v>
      </c>
      <c r="B2991" t="s">
        <v>6</v>
      </c>
      <c r="C2991">
        <v>254</v>
      </c>
      <c r="D2991">
        <v>101.495</v>
      </c>
      <c r="E2991">
        <v>33.375</v>
      </c>
    </row>
    <row r="2992" spans="1:5" x14ac:dyDescent="0.4">
      <c r="A2992" t="s">
        <v>12</v>
      </c>
      <c r="B2992" t="s">
        <v>6</v>
      </c>
      <c r="C2992">
        <v>255</v>
      </c>
      <c r="D2992">
        <v>101.485</v>
      </c>
      <c r="E2992">
        <v>33.414000000000001</v>
      </c>
    </row>
    <row r="2993" spans="1:11" x14ac:dyDescent="0.4">
      <c r="A2993" t="s">
        <v>12</v>
      </c>
      <c r="B2993" t="s">
        <v>6</v>
      </c>
      <c r="C2993">
        <v>256</v>
      </c>
      <c r="D2993">
        <v>101.488</v>
      </c>
      <c r="E2993">
        <v>33.414999999999999</v>
      </c>
    </row>
    <row r="2994" spans="1:11" x14ac:dyDescent="0.4">
      <c r="A2994" t="s">
        <v>12</v>
      </c>
      <c r="B2994" t="s">
        <v>6</v>
      </c>
      <c r="C2994">
        <v>257</v>
      </c>
      <c r="D2994">
        <v>101.515</v>
      </c>
      <c r="E2994">
        <v>33.453000000000003</v>
      </c>
    </row>
    <row r="2995" spans="1:11" x14ac:dyDescent="0.4">
      <c r="A2995" t="s">
        <v>12</v>
      </c>
      <c r="B2995" t="s">
        <v>6</v>
      </c>
      <c r="C2995">
        <v>1</v>
      </c>
      <c r="D2995">
        <v>99.72</v>
      </c>
      <c r="E2995">
        <v>-13.558</v>
      </c>
    </row>
    <row r="2996" spans="1:11" x14ac:dyDescent="0.4">
      <c r="A2996" t="s">
        <v>12</v>
      </c>
      <c r="B2996" t="s">
        <v>6</v>
      </c>
      <c r="C2996">
        <v>1</v>
      </c>
      <c r="D2996">
        <v>99.757000000000005</v>
      </c>
      <c r="E2996">
        <v>-13.673999999999999</v>
      </c>
    </row>
    <row r="2997" spans="1:11" x14ac:dyDescent="0.4">
      <c r="A2997" t="s">
        <v>12</v>
      </c>
      <c r="B2997" t="s">
        <v>6</v>
      </c>
      <c r="C2997">
        <v>2</v>
      </c>
      <c r="D2997">
        <v>99.748000000000005</v>
      </c>
      <c r="E2997">
        <v>-7.8879999999999999</v>
      </c>
    </row>
    <row r="2998" spans="1:11" x14ac:dyDescent="0.4">
      <c r="A2998" t="s">
        <v>12</v>
      </c>
      <c r="B2998" t="s">
        <v>6</v>
      </c>
      <c r="C2998">
        <v>3</v>
      </c>
      <c r="D2998">
        <v>100.17</v>
      </c>
      <c r="E2998">
        <v>-4.0659999999999998</v>
      </c>
    </row>
    <row r="2999" spans="1:11" x14ac:dyDescent="0.4">
      <c r="A2999" t="s">
        <v>12</v>
      </c>
      <c r="B2999" t="s">
        <v>6</v>
      </c>
      <c r="C2999">
        <v>4</v>
      </c>
      <c r="D2999">
        <v>100.181</v>
      </c>
      <c r="E2999">
        <v>-2.8559999999999999</v>
      </c>
    </row>
    <row r="3000" spans="1:11" x14ac:dyDescent="0.4">
      <c r="A3000" t="s">
        <v>12</v>
      </c>
      <c r="B3000" t="s">
        <v>6</v>
      </c>
      <c r="C3000">
        <v>5</v>
      </c>
      <c r="D3000">
        <v>99.771000000000001</v>
      </c>
      <c r="E3000">
        <v>-0.59699999999999998</v>
      </c>
    </row>
    <row r="3001" spans="1:11" x14ac:dyDescent="0.4">
      <c r="A3001" t="s">
        <v>12</v>
      </c>
      <c r="B3001" t="s">
        <v>6</v>
      </c>
      <c r="C3001">
        <v>6</v>
      </c>
      <c r="D3001">
        <v>99.807000000000002</v>
      </c>
      <c r="E3001">
        <v>1.0369999999999999</v>
      </c>
    </row>
    <row r="3002" spans="1:11" x14ac:dyDescent="0.4">
      <c r="A3002" t="s">
        <v>12</v>
      </c>
      <c r="B3002" t="s">
        <v>6</v>
      </c>
      <c r="C3002">
        <v>7</v>
      </c>
      <c r="D3002">
        <v>99.805999999999997</v>
      </c>
      <c r="E3002">
        <v>2.6040000000000001</v>
      </c>
    </row>
    <row r="3003" spans="1:11" x14ac:dyDescent="0.4">
      <c r="A3003" t="s">
        <v>12</v>
      </c>
      <c r="B3003" t="s">
        <v>6</v>
      </c>
      <c r="C3003">
        <v>8</v>
      </c>
      <c r="D3003">
        <v>99.787999999999997</v>
      </c>
      <c r="E3003">
        <v>3.274</v>
      </c>
    </row>
    <row r="3004" spans="1:11" x14ac:dyDescent="0.4">
      <c r="A3004" t="s">
        <v>12</v>
      </c>
      <c r="B3004" t="s">
        <v>6</v>
      </c>
      <c r="C3004">
        <v>9</v>
      </c>
      <c r="D3004">
        <v>99.783000000000001</v>
      </c>
      <c r="E3004">
        <v>4.476</v>
      </c>
    </row>
    <row r="3005" spans="1:11" x14ac:dyDescent="0.4">
      <c r="A3005" t="s">
        <v>12</v>
      </c>
      <c r="B3005" t="s">
        <v>6</v>
      </c>
      <c r="C3005">
        <v>1</v>
      </c>
      <c r="D3005">
        <v>92.617999999999995</v>
      </c>
      <c r="E3005">
        <v>-12.534000000000001</v>
      </c>
      <c r="F3005">
        <f t="shared" ref="F3005:F3068" si="15">E3005/20</f>
        <v>-0.62670000000000003</v>
      </c>
      <c r="G3005">
        <f t="shared" ref="G3005:G3068" si="16">POWER(10,F3005)</f>
        <v>0.23621093570835716</v>
      </c>
    </row>
    <row r="3006" spans="1:11" x14ac:dyDescent="0.4">
      <c r="A3006" t="s">
        <v>12</v>
      </c>
      <c r="B3006" t="s">
        <v>6</v>
      </c>
      <c r="C3006">
        <v>2</v>
      </c>
      <c r="D3006">
        <v>93.016999999999996</v>
      </c>
      <c r="E3006">
        <v>-6.8570000000000002</v>
      </c>
      <c r="F3006">
        <f t="shared" si="15"/>
        <v>-0.34284999999999999</v>
      </c>
      <c r="G3006">
        <f t="shared" si="16"/>
        <v>0.45409842960922114</v>
      </c>
      <c r="H3006">
        <f t="shared" ref="H3006:H3013" si="17">G3006-G3005</f>
        <v>0.21788749390086398</v>
      </c>
      <c r="I3006">
        <f>AVERAGE(H3006:H3013)</f>
        <v>0.20430890058218046</v>
      </c>
      <c r="J3006">
        <f t="shared" ref="J3006:J3013" si="18">H3006-I3006</f>
        <v>1.3578593318683524E-2</v>
      </c>
      <c r="K3006">
        <f t="shared" ref="K3006:K3013" si="19">J3006/I3006</f>
        <v>6.6461095331584535E-2</v>
      </c>
    </row>
    <row r="3007" spans="1:11" x14ac:dyDescent="0.4">
      <c r="A3007" t="s">
        <v>12</v>
      </c>
      <c r="B3007" t="s">
        <v>6</v>
      </c>
      <c r="C3007">
        <v>3</v>
      </c>
      <c r="D3007">
        <v>92.659000000000006</v>
      </c>
      <c r="E3007">
        <v>-3.2949999999999999</v>
      </c>
      <c r="F3007">
        <f t="shared" si="15"/>
        <v>-0.16475000000000001</v>
      </c>
      <c r="G3007">
        <f t="shared" si="16"/>
        <v>0.6843054518075975</v>
      </c>
      <c r="H3007">
        <f t="shared" si="17"/>
        <v>0.23020702219837635</v>
      </c>
      <c r="I3007">
        <v>0.20430890058218051</v>
      </c>
      <c r="J3007">
        <f t="shared" si="18"/>
        <v>2.5898121616195841E-2</v>
      </c>
      <c r="K3007">
        <f t="shared" si="19"/>
        <v>0.12675963476088831</v>
      </c>
    </row>
    <row r="3008" spans="1:11" x14ac:dyDescent="0.4">
      <c r="A3008" t="s">
        <v>12</v>
      </c>
      <c r="B3008" t="s">
        <v>6</v>
      </c>
      <c r="C3008">
        <v>4</v>
      </c>
      <c r="D3008">
        <v>92.69</v>
      </c>
      <c r="E3008">
        <v>-1.8460000000000001</v>
      </c>
      <c r="F3008">
        <f t="shared" si="15"/>
        <v>-9.2300000000000007E-2</v>
      </c>
      <c r="G3008">
        <f t="shared" si="16"/>
        <v>0.80853718852554679</v>
      </c>
      <c r="H3008">
        <f t="shared" si="17"/>
        <v>0.12423173671794929</v>
      </c>
      <c r="I3008">
        <v>0.20430890058218051</v>
      </c>
      <c r="J3008">
        <f t="shared" si="18"/>
        <v>-8.0077163864231221E-2</v>
      </c>
      <c r="K3008">
        <f t="shared" si="19"/>
        <v>-0.39194163169617396</v>
      </c>
    </row>
    <row r="3009" spans="1:11" x14ac:dyDescent="0.4">
      <c r="A3009" t="s">
        <v>12</v>
      </c>
      <c r="B3009" t="s">
        <v>6</v>
      </c>
      <c r="C3009">
        <v>5</v>
      </c>
      <c r="D3009">
        <v>92.682000000000002</v>
      </c>
      <c r="E3009">
        <v>0.34100000000000003</v>
      </c>
      <c r="F3009">
        <f t="shared" si="15"/>
        <v>1.7050000000000003E-2</v>
      </c>
      <c r="G3009">
        <f t="shared" si="16"/>
        <v>1.0400398979548493</v>
      </c>
      <c r="H3009">
        <f t="shared" si="17"/>
        <v>0.23150270942930251</v>
      </c>
      <c r="I3009">
        <v>0.20430890058218051</v>
      </c>
      <c r="J3009">
        <f t="shared" si="18"/>
        <v>2.7193808847121997E-2</v>
      </c>
      <c r="K3009">
        <f t="shared" si="19"/>
        <v>0.13310143987674022</v>
      </c>
    </row>
    <row r="3010" spans="1:11" x14ac:dyDescent="0.4">
      <c r="A3010" t="s">
        <v>12</v>
      </c>
      <c r="B3010" t="s">
        <v>6</v>
      </c>
      <c r="C3010">
        <v>6</v>
      </c>
      <c r="D3010">
        <v>92.694000000000003</v>
      </c>
      <c r="E3010">
        <v>2.0390000000000001</v>
      </c>
      <c r="F3010">
        <f t="shared" si="15"/>
        <v>0.10195000000000001</v>
      </c>
      <c r="G3010">
        <f t="shared" si="16"/>
        <v>1.264590747699696</v>
      </c>
      <c r="H3010">
        <f t="shared" si="17"/>
        <v>0.22455084974484674</v>
      </c>
      <c r="I3010">
        <v>0.20430890058218051</v>
      </c>
      <c r="J3010">
        <f t="shared" si="18"/>
        <v>2.0241949162666223E-2</v>
      </c>
      <c r="K3010">
        <f t="shared" si="19"/>
        <v>9.9075219459292083E-2</v>
      </c>
    </row>
    <row r="3011" spans="1:11" x14ac:dyDescent="0.4">
      <c r="A3011" t="s">
        <v>12</v>
      </c>
      <c r="B3011" t="s">
        <v>6</v>
      </c>
      <c r="C3011">
        <v>7</v>
      </c>
      <c r="D3011">
        <v>92.704999999999998</v>
      </c>
      <c r="E3011">
        <v>3.528</v>
      </c>
      <c r="F3011">
        <f t="shared" si="15"/>
        <v>0.1764</v>
      </c>
      <c r="G3011">
        <f t="shared" si="16"/>
        <v>1.501066732570369</v>
      </c>
      <c r="H3011">
        <f t="shared" si="17"/>
        <v>0.23647598487067301</v>
      </c>
      <c r="I3011">
        <v>0.20430890058218051</v>
      </c>
      <c r="J3011">
        <f t="shared" si="18"/>
        <v>3.2167084288492492E-2</v>
      </c>
      <c r="K3011">
        <f t="shared" si="19"/>
        <v>0.15744338203980357</v>
      </c>
    </row>
    <row r="3012" spans="1:11" x14ac:dyDescent="0.4">
      <c r="A3012" t="s">
        <v>12</v>
      </c>
      <c r="B3012" t="s">
        <v>6</v>
      </c>
      <c r="C3012">
        <v>8</v>
      </c>
      <c r="D3012">
        <v>92.727000000000004</v>
      </c>
      <c r="E3012">
        <v>4.3079999999999998</v>
      </c>
      <c r="F3012">
        <f t="shared" si="15"/>
        <v>0.21539999999999998</v>
      </c>
      <c r="G3012">
        <f t="shared" si="16"/>
        <v>1.6421015082946058</v>
      </c>
      <c r="H3012">
        <f t="shared" si="17"/>
        <v>0.14103477572423673</v>
      </c>
      <c r="I3012">
        <v>0.20430890058218051</v>
      </c>
      <c r="J3012">
        <f t="shared" si="18"/>
        <v>-6.3274124857943786E-2</v>
      </c>
      <c r="K3012">
        <f t="shared" si="19"/>
        <v>-0.3096983277656698</v>
      </c>
    </row>
    <row r="3013" spans="1:11" x14ac:dyDescent="0.4">
      <c r="A3013" t="s">
        <v>12</v>
      </c>
      <c r="B3013" t="s">
        <v>6</v>
      </c>
      <c r="C3013">
        <v>9</v>
      </c>
      <c r="D3013">
        <v>92.706000000000003</v>
      </c>
      <c r="E3013">
        <v>5.44</v>
      </c>
      <c r="F3013">
        <f t="shared" si="15"/>
        <v>0.27200000000000002</v>
      </c>
      <c r="G3013">
        <f t="shared" si="16"/>
        <v>1.8706821403658009</v>
      </c>
      <c r="H3013">
        <f t="shared" si="17"/>
        <v>0.22858063207119517</v>
      </c>
      <c r="I3013">
        <v>0.20430890058218051</v>
      </c>
      <c r="J3013">
        <f t="shared" si="18"/>
        <v>2.4271731489014653E-2</v>
      </c>
      <c r="K3013">
        <f t="shared" si="19"/>
        <v>0.11879918799353371</v>
      </c>
    </row>
    <row r="3014" spans="1:11" x14ac:dyDescent="0.4">
      <c r="A3014" t="s">
        <v>12</v>
      </c>
      <c r="B3014" t="s">
        <v>6</v>
      </c>
      <c r="C3014">
        <v>255</v>
      </c>
      <c r="D3014">
        <v>94.37</v>
      </c>
      <c r="E3014">
        <v>34.39</v>
      </c>
      <c r="F3014">
        <f t="shared" si="15"/>
        <v>1.7195</v>
      </c>
      <c r="G3014">
        <f t="shared" si="16"/>
        <v>52.42036010084631</v>
      </c>
    </row>
    <row r="3015" spans="1:11" x14ac:dyDescent="0.4">
      <c r="A3015" t="s">
        <v>12</v>
      </c>
      <c r="B3015" t="s">
        <v>6</v>
      </c>
      <c r="C3015">
        <v>256</v>
      </c>
      <c r="D3015">
        <v>94.396000000000001</v>
      </c>
      <c r="E3015">
        <v>34.438000000000002</v>
      </c>
      <c r="F3015">
        <f t="shared" si="15"/>
        <v>1.7219000000000002</v>
      </c>
      <c r="G3015">
        <f t="shared" si="16"/>
        <v>52.710847623639623</v>
      </c>
      <c r="H3015">
        <f t="shared" ref="H3015:H3078" si="20">G3015-G3014</f>
        <v>0.29048752279331325</v>
      </c>
      <c r="I3015">
        <v>0.19289125290679579</v>
      </c>
      <c r="J3015">
        <f t="shared" ref="J3015:J3078" si="21">H3015-I3015</f>
        <v>9.7596269886517456E-2</v>
      </c>
      <c r="K3015">
        <f t="shared" ref="K3015:K3078" si="22">J3015/I3015</f>
        <v>0.5059652442284438</v>
      </c>
    </row>
    <row r="3016" spans="1:11" x14ac:dyDescent="0.4">
      <c r="A3016" t="s">
        <v>12</v>
      </c>
      <c r="B3016" t="s">
        <v>6</v>
      </c>
      <c r="C3016">
        <v>257</v>
      </c>
      <c r="D3016">
        <v>94.394000000000005</v>
      </c>
      <c r="E3016">
        <v>34.47</v>
      </c>
      <c r="F3016">
        <f t="shared" si="15"/>
        <v>1.7235</v>
      </c>
      <c r="G3016">
        <f t="shared" si="16"/>
        <v>52.905399720958201</v>
      </c>
      <c r="H3016">
        <f t="shared" si="20"/>
        <v>0.19455209731857792</v>
      </c>
      <c r="I3016">
        <v>0.19289125290679579</v>
      </c>
      <c r="J3016">
        <f t="shared" si="21"/>
        <v>1.6608444117821308E-3</v>
      </c>
      <c r="K3016">
        <f t="shared" si="22"/>
        <v>8.6102629681432136E-3</v>
      </c>
    </row>
    <row r="3017" spans="1:11" x14ac:dyDescent="0.4">
      <c r="A3017" t="s">
        <v>12</v>
      </c>
      <c r="B3017" t="s">
        <v>6</v>
      </c>
      <c r="C3017">
        <v>258</v>
      </c>
      <c r="D3017">
        <v>94.843999999999994</v>
      </c>
      <c r="E3017">
        <v>34.497</v>
      </c>
      <c r="F3017">
        <f t="shared" si="15"/>
        <v>1.72485</v>
      </c>
      <c r="G3017">
        <f t="shared" si="16"/>
        <v>53.070111490155625</v>
      </c>
      <c r="H3017">
        <f t="shared" si="20"/>
        <v>0.16471176919742447</v>
      </c>
      <c r="I3017">
        <v>0.19289125290679579</v>
      </c>
      <c r="J3017">
        <f t="shared" si="21"/>
        <v>-2.8179483709371317E-2</v>
      </c>
      <c r="K3017">
        <f t="shared" si="22"/>
        <v>-0.14609000296652913</v>
      </c>
    </row>
    <row r="3018" spans="1:11" x14ac:dyDescent="0.4">
      <c r="A3018" t="s">
        <v>12</v>
      </c>
      <c r="B3018" t="s">
        <v>6</v>
      </c>
      <c r="C3018">
        <v>259</v>
      </c>
      <c r="D3018">
        <v>94.384</v>
      </c>
      <c r="E3018">
        <v>34.545999999999999</v>
      </c>
      <c r="F3018">
        <f t="shared" si="15"/>
        <v>1.7273000000000001</v>
      </c>
      <c r="G3018">
        <f t="shared" si="16"/>
        <v>53.370343745683023</v>
      </c>
      <c r="H3018">
        <f t="shared" si="20"/>
        <v>0.30023225552739774</v>
      </c>
      <c r="I3018">
        <v>0.19289125290679579</v>
      </c>
      <c r="J3018">
        <f t="shared" si="21"/>
        <v>0.10734100262060195</v>
      </c>
      <c r="K3018">
        <f t="shared" si="22"/>
        <v>0.55648455284008469</v>
      </c>
    </row>
    <row r="3019" spans="1:11" x14ac:dyDescent="0.4">
      <c r="A3019" t="s">
        <v>12</v>
      </c>
      <c r="B3019" t="s">
        <v>6</v>
      </c>
      <c r="C3019">
        <v>260</v>
      </c>
      <c r="D3019">
        <v>94.436999999999998</v>
      </c>
      <c r="E3019">
        <v>34.558999999999997</v>
      </c>
      <c r="F3019">
        <f t="shared" si="15"/>
        <v>1.7279499999999999</v>
      </c>
      <c r="G3019">
        <f t="shared" si="16"/>
        <v>53.450281894333337</v>
      </c>
      <c r="H3019">
        <f t="shared" si="20"/>
        <v>7.9938148650313678E-2</v>
      </c>
      <c r="I3019">
        <v>0.19289125290679579</v>
      </c>
      <c r="J3019">
        <f t="shared" si="21"/>
        <v>-0.11295310425648211</v>
      </c>
      <c r="K3019">
        <f t="shared" si="22"/>
        <v>-0.58557919322065144</v>
      </c>
    </row>
    <row r="3020" spans="1:11" x14ac:dyDescent="0.4">
      <c r="A3020" t="s">
        <v>12</v>
      </c>
      <c r="B3020" t="s">
        <v>6</v>
      </c>
      <c r="C3020">
        <v>261</v>
      </c>
      <c r="D3020">
        <v>94.433999999999997</v>
      </c>
      <c r="E3020">
        <v>34.593000000000004</v>
      </c>
      <c r="F3020">
        <f t="shared" si="15"/>
        <v>1.7296500000000001</v>
      </c>
      <c r="G3020">
        <f t="shared" si="16"/>
        <v>53.659917422672024</v>
      </c>
      <c r="H3020">
        <f t="shared" si="20"/>
        <v>0.20963552833868704</v>
      </c>
      <c r="I3020">
        <v>0.19289125290679579</v>
      </c>
      <c r="J3020">
        <f t="shared" si="21"/>
        <v>1.6744275431891248E-2</v>
      </c>
      <c r="K3020">
        <f t="shared" si="22"/>
        <v>8.6806815651625263E-2</v>
      </c>
    </row>
    <row r="3021" spans="1:11" x14ac:dyDescent="0.4">
      <c r="A3021" t="s">
        <v>12</v>
      </c>
      <c r="B3021" t="s">
        <v>6</v>
      </c>
      <c r="C3021">
        <v>262</v>
      </c>
      <c r="D3021">
        <v>94.445999999999998</v>
      </c>
      <c r="E3021">
        <v>34.628</v>
      </c>
      <c r="F3021">
        <f t="shared" si="15"/>
        <v>1.7314000000000001</v>
      </c>
      <c r="G3021">
        <f t="shared" si="16"/>
        <v>53.876577568541379</v>
      </c>
      <c r="H3021">
        <f t="shared" si="20"/>
        <v>0.21666014586935489</v>
      </c>
      <c r="I3021">
        <v>0.19289125290679579</v>
      </c>
      <c r="J3021">
        <f t="shared" si="21"/>
        <v>2.3768892962559102E-2</v>
      </c>
      <c r="K3021">
        <f t="shared" si="22"/>
        <v>0.1232243173517263</v>
      </c>
    </row>
    <row r="3022" spans="1:11" x14ac:dyDescent="0.4">
      <c r="A3022" t="s">
        <v>12</v>
      </c>
      <c r="B3022" t="s">
        <v>6</v>
      </c>
      <c r="C3022">
        <v>263</v>
      </c>
      <c r="D3022">
        <v>94.447999999999993</v>
      </c>
      <c r="E3022">
        <v>34.661000000000001</v>
      </c>
      <c r="F3022">
        <f t="shared" si="15"/>
        <v>1.73305</v>
      </c>
      <c r="G3022">
        <f t="shared" si="16"/>
        <v>54.081658317164823</v>
      </c>
      <c r="H3022">
        <f t="shared" si="20"/>
        <v>0.20508074862344472</v>
      </c>
      <c r="I3022">
        <v>0.19289125290679579</v>
      </c>
      <c r="J3022">
        <f t="shared" si="21"/>
        <v>1.2189495716648929E-2</v>
      </c>
      <c r="K3022">
        <f t="shared" si="22"/>
        <v>6.3193615744405171E-2</v>
      </c>
    </row>
    <row r="3023" spans="1:11" x14ac:dyDescent="0.4">
      <c r="A3023" t="s">
        <v>12</v>
      </c>
      <c r="B3023" t="s">
        <v>6</v>
      </c>
      <c r="C3023">
        <v>264</v>
      </c>
      <c r="D3023">
        <v>94.480999999999995</v>
      </c>
      <c r="E3023">
        <v>34.683</v>
      </c>
      <c r="F3023">
        <f t="shared" si="15"/>
        <v>1.7341500000000001</v>
      </c>
      <c r="G3023">
        <f t="shared" si="16"/>
        <v>54.218812320931754</v>
      </c>
      <c r="H3023">
        <f t="shared" si="20"/>
        <v>0.13715400376693054</v>
      </c>
      <c r="I3023">
        <v>0.19289125290679579</v>
      </c>
      <c r="J3023">
        <f t="shared" si="21"/>
        <v>-5.5737249139865247E-2</v>
      </c>
      <c r="K3023">
        <f t="shared" si="22"/>
        <v>-0.28895685159345841</v>
      </c>
    </row>
    <row r="3024" spans="1:11" x14ac:dyDescent="0.4">
      <c r="A3024" t="s">
        <v>12</v>
      </c>
      <c r="B3024" t="s">
        <v>6</v>
      </c>
      <c r="C3024">
        <v>265</v>
      </c>
      <c r="D3024">
        <v>94.43</v>
      </c>
      <c r="E3024">
        <v>34.720999999999997</v>
      </c>
      <c r="F3024">
        <f t="shared" si="15"/>
        <v>1.7360499999999999</v>
      </c>
      <c r="G3024">
        <f t="shared" si="16"/>
        <v>54.456534463575828</v>
      </c>
      <c r="H3024">
        <f t="shared" si="20"/>
        <v>0.2377221426440741</v>
      </c>
      <c r="I3024">
        <v>0.19289125290679579</v>
      </c>
      <c r="J3024">
        <f t="shared" si="21"/>
        <v>4.4830889737278307E-2</v>
      </c>
      <c r="K3024">
        <f t="shared" si="22"/>
        <v>0.23241535871479044</v>
      </c>
    </row>
    <row r="3025" spans="1:11" x14ac:dyDescent="0.4">
      <c r="A3025" t="s">
        <v>12</v>
      </c>
      <c r="B3025" t="s">
        <v>6</v>
      </c>
      <c r="C3025">
        <v>266</v>
      </c>
      <c r="D3025">
        <v>94.444999999999993</v>
      </c>
      <c r="E3025">
        <v>34.752000000000002</v>
      </c>
      <c r="F3025">
        <f t="shared" si="15"/>
        <v>1.7376</v>
      </c>
      <c r="G3025">
        <f t="shared" si="16"/>
        <v>54.651237451987228</v>
      </c>
      <c r="H3025">
        <f t="shared" si="20"/>
        <v>0.19470298841140021</v>
      </c>
      <c r="I3025">
        <v>0.19289125290679579</v>
      </c>
      <c r="J3025">
        <f t="shared" si="21"/>
        <v>1.8117355046044226E-3</v>
      </c>
      <c r="K3025">
        <f t="shared" si="22"/>
        <v>9.3925228713188213E-3</v>
      </c>
    </row>
    <row r="3026" spans="1:11" x14ac:dyDescent="0.4">
      <c r="A3026" t="s">
        <v>12</v>
      </c>
      <c r="B3026" t="s">
        <v>6</v>
      </c>
      <c r="C3026">
        <v>267</v>
      </c>
      <c r="D3026">
        <v>94.46</v>
      </c>
      <c r="E3026">
        <v>34.781999999999996</v>
      </c>
      <c r="F3026">
        <f t="shared" si="15"/>
        <v>1.7390999999999999</v>
      </c>
      <c r="G3026">
        <f t="shared" si="16"/>
        <v>54.840322489313856</v>
      </c>
      <c r="H3026">
        <f t="shared" si="20"/>
        <v>0.18908503732662751</v>
      </c>
      <c r="I3026">
        <v>0.19289125290679579</v>
      </c>
      <c r="J3026">
        <f t="shared" si="21"/>
        <v>-3.8062155801682762E-3</v>
      </c>
      <c r="K3026">
        <f t="shared" si="22"/>
        <v>-1.9732442621477622E-2</v>
      </c>
    </row>
    <row r="3027" spans="1:11" x14ac:dyDescent="0.4">
      <c r="A3027" t="s">
        <v>12</v>
      </c>
      <c r="B3027" t="s">
        <v>6</v>
      </c>
      <c r="C3027">
        <v>268</v>
      </c>
      <c r="D3027">
        <v>94.492000000000004</v>
      </c>
      <c r="E3027">
        <v>34.802</v>
      </c>
      <c r="F3027">
        <f t="shared" si="15"/>
        <v>1.7401</v>
      </c>
      <c r="G3027">
        <f t="shared" si="16"/>
        <v>54.966742488920509</v>
      </c>
      <c r="H3027">
        <f t="shared" si="20"/>
        <v>0.12641999960665373</v>
      </c>
      <c r="I3027">
        <v>0.19289125290679579</v>
      </c>
      <c r="J3027">
        <f t="shared" si="21"/>
        <v>-6.6471253300142058E-2</v>
      </c>
      <c r="K3027">
        <f t="shared" si="22"/>
        <v>-0.34460480866004162</v>
      </c>
    </row>
    <row r="3028" spans="1:11" x14ac:dyDescent="0.4">
      <c r="A3028" t="s">
        <v>12</v>
      </c>
      <c r="B3028" t="s">
        <v>6</v>
      </c>
      <c r="C3028">
        <v>269</v>
      </c>
      <c r="D3028">
        <v>94.893000000000001</v>
      </c>
      <c r="E3028">
        <v>34.837000000000003</v>
      </c>
      <c r="F3028">
        <f t="shared" si="15"/>
        <v>1.7418500000000001</v>
      </c>
      <c r="G3028">
        <f t="shared" si="16"/>
        <v>55.188679141409324</v>
      </c>
      <c r="H3028">
        <f t="shared" si="20"/>
        <v>0.22193665248881445</v>
      </c>
      <c r="I3028">
        <v>0.19289125290679579</v>
      </c>
      <c r="J3028">
        <f t="shared" si="21"/>
        <v>2.9045399582018655E-2</v>
      </c>
      <c r="K3028">
        <f t="shared" si="22"/>
        <v>0.15057914314058224</v>
      </c>
    </row>
    <row r="3029" spans="1:11" x14ac:dyDescent="0.4">
      <c r="A3029" t="s">
        <v>12</v>
      </c>
      <c r="B3029" t="s">
        <v>6</v>
      </c>
      <c r="C3029">
        <v>270</v>
      </c>
      <c r="D3029">
        <v>94.492999999999995</v>
      </c>
      <c r="E3029">
        <v>34.871000000000002</v>
      </c>
      <c r="F3029">
        <f t="shared" si="15"/>
        <v>1.7435500000000002</v>
      </c>
      <c r="G3029">
        <f t="shared" si="16"/>
        <v>55.405132778323633</v>
      </c>
      <c r="H3029">
        <f t="shared" si="20"/>
        <v>0.2164536369143093</v>
      </c>
      <c r="I3029">
        <v>0.19289125290679579</v>
      </c>
      <c r="J3029">
        <f t="shared" si="21"/>
        <v>2.3562384007513509E-2</v>
      </c>
      <c r="K3029">
        <f t="shared" si="22"/>
        <v>0.12215371953075939</v>
      </c>
    </row>
    <row r="3030" spans="1:11" x14ac:dyDescent="0.4">
      <c r="A3030" t="s">
        <v>12</v>
      </c>
      <c r="B3030" t="s">
        <v>6</v>
      </c>
      <c r="C3030">
        <v>271</v>
      </c>
      <c r="D3030">
        <v>94.524000000000001</v>
      </c>
      <c r="E3030">
        <v>34.896000000000001</v>
      </c>
      <c r="F3030">
        <f t="shared" si="15"/>
        <v>1.7448000000000001</v>
      </c>
      <c r="G3030">
        <f t="shared" si="16"/>
        <v>55.564831283712657</v>
      </c>
      <c r="H3030">
        <f t="shared" si="20"/>
        <v>0.15969850538902364</v>
      </c>
      <c r="I3030">
        <v>0.19289125290679579</v>
      </c>
      <c r="J3030">
        <f t="shared" si="21"/>
        <v>-3.3192747517772153E-2</v>
      </c>
      <c r="K3030">
        <f t="shared" si="22"/>
        <v>-0.17208010740544438</v>
      </c>
    </row>
    <row r="3031" spans="1:11" x14ac:dyDescent="0.4">
      <c r="A3031" t="s">
        <v>12</v>
      </c>
      <c r="B3031" t="s">
        <v>6</v>
      </c>
      <c r="C3031">
        <v>272</v>
      </c>
      <c r="D3031">
        <v>94.915000000000006</v>
      </c>
      <c r="E3031">
        <v>34.935000000000002</v>
      </c>
      <c r="F3031">
        <f t="shared" si="15"/>
        <v>1.74675</v>
      </c>
      <c r="G3031">
        <f t="shared" si="16"/>
        <v>55.814880596251044</v>
      </c>
      <c r="H3031">
        <f t="shared" si="20"/>
        <v>0.25004931253838691</v>
      </c>
      <c r="I3031">
        <v>0.19289125290679579</v>
      </c>
      <c r="J3031">
        <f t="shared" si="21"/>
        <v>5.7158059631591124E-2</v>
      </c>
      <c r="K3031">
        <f t="shared" si="22"/>
        <v>0.29632271432862561</v>
      </c>
    </row>
    <row r="3032" spans="1:11" x14ac:dyDescent="0.4">
      <c r="A3032" t="s">
        <v>12</v>
      </c>
      <c r="B3032" t="s">
        <v>6</v>
      </c>
      <c r="C3032">
        <v>273</v>
      </c>
      <c r="D3032">
        <v>94.521000000000001</v>
      </c>
      <c r="E3032">
        <v>34.966999999999999</v>
      </c>
      <c r="F3032">
        <f t="shared" si="15"/>
        <v>1.7483499999999998</v>
      </c>
      <c r="G3032">
        <f t="shared" si="16"/>
        <v>56.020889464845226</v>
      </c>
      <c r="H3032">
        <f t="shared" si="20"/>
        <v>0.2060088685941821</v>
      </c>
      <c r="I3032">
        <v>0.19289125290679579</v>
      </c>
      <c r="J3032">
        <f t="shared" si="21"/>
        <v>1.3117615687386314E-2</v>
      </c>
      <c r="K3032">
        <f t="shared" si="22"/>
        <v>6.8005238649803831E-2</v>
      </c>
    </row>
    <row r="3033" spans="1:11" x14ac:dyDescent="0.4">
      <c r="A3033" t="s">
        <v>12</v>
      </c>
      <c r="B3033" t="s">
        <v>6</v>
      </c>
      <c r="C3033">
        <v>274</v>
      </c>
      <c r="D3033">
        <v>94.537999999999997</v>
      </c>
      <c r="E3033">
        <v>35.003</v>
      </c>
      <c r="F3033">
        <f t="shared" si="15"/>
        <v>1.7501500000000001</v>
      </c>
      <c r="G3033">
        <f t="shared" si="16"/>
        <v>56.253558454870443</v>
      </c>
      <c r="H3033">
        <f t="shared" si="20"/>
        <v>0.23266899002521768</v>
      </c>
      <c r="I3033">
        <v>0.19289125290679579</v>
      </c>
      <c r="J3033">
        <f t="shared" si="21"/>
        <v>3.9777737118421891E-2</v>
      </c>
      <c r="K3033">
        <f t="shared" si="22"/>
        <v>0.20621845998191696</v>
      </c>
    </row>
    <row r="3034" spans="1:11" x14ac:dyDescent="0.4">
      <c r="A3034" t="s">
        <v>12</v>
      </c>
      <c r="B3034" t="s">
        <v>6</v>
      </c>
      <c r="C3034">
        <v>275</v>
      </c>
      <c r="D3034">
        <v>94.52</v>
      </c>
      <c r="E3034">
        <v>35.031999999999996</v>
      </c>
      <c r="F3034">
        <f t="shared" si="15"/>
        <v>1.7515999999999998</v>
      </c>
      <c r="G3034">
        <f t="shared" si="16"/>
        <v>56.441688817514269</v>
      </c>
      <c r="H3034">
        <f t="shared" si="20"/>
        <v>0.18813036264382532</v>
      </c>
      <c r="I3034">
        <v>0.19289125290679579</v>
      </c>
      <c r="J3034">
        <f t="shared" si="21"/>
        <v>-4.7608902629704686E-3</v>
      </c>
      <c r="K3034">
        <f t="shared" si="22"/>
        <v>-2.4681732277776796E-2</v>
      </c>
    </row>
    <row r="3035" spans="1:11" x14ac:dyDescent="0.4">
      <c r="A3035" t="s">
        <v>12</v>
      </c>
      <c r="B3035" t="s">
        <v>6</v>
      </c>
      <c r="C3035">
        <v>276</v>
      </c>
      <c r="D3035">
        <v>94.566999999999993</v>
      </c>
      <c r="E3035">
        <v>35.048000000000002</v>
      </c>
      <c r="F3035">
        <f t="shared" si="15"/>
        <v>1.7524000000000002</v>
      </c>
      <c r="G3035">
        <f t="shared" si="16"/>
        <v>56.545754068762172</v>
      </c>
      <c r="H3035">
        <f t="shared" si="20"/>
        <v>0.10406525124790278</v>
      </c>
      <c r="I3035">
        <v>0.19289125290679579</v>
      </c>
      <c r="J3035">
        <f t="shared" si="21"/>
        <v>-8.8826001658893011E-2</v>
      </c>
      <c r="K3035">
        <f t="shared" si="22"/>
        <v>-0.46049782102775466</v>
      </c>
    </row>
    <row r="3036" spans="1:11" x14ac:dyDescent="0.4">
      <c r="A3036" t="s">
        <v>12</v>
      </c>
      <c r="B3036" t="s">
        <v>6</v>
      </c>
      <c r="C3036">
        <v>277</v>
      </c>
      <c r="D3036">
        <v>94.956000000000003</v>
      </c>
      <c r="E3036">
        <v>35.087000000000003</v>
      </c>
      <c r="F3036">
        <f t="shared" si="15"/>
        <v>1.7543500000000001</v>
      </c>
      <c r="G3036">
        <f t="shared" si="16"/>
        <v>56.800217667502608</v>
      </c>
      <c r="H3036">
        <f t="shared" si="20"/>
        <v>0.25446359874043623</v>
      </c>
      <c r="I3036">
        <v>0.19289125290679579</v>
      </c>
      <c r="J3036">
        <f t="shared" si="21"/>
        <v>6.1572345833640435E-2</v>
      </c>
      <c r="K3036">
        <f t="shared" si="22"/>
        <v>0.31920755817471891</v>
      </c>
    </row>
    <row r="3037" spans="1:11" x14ac:dyDescent="0.4">
      <c r="A3037" t="s">
        <v>12</v>
      </c>
      <c r="B3037" t="s">
        <v>6</v>
      </c>
      <c r="C3037">
        <v>278</v>
      </c>
      <c r="D3037">
        <v>94.558999999999997</v>
      </c>
      <c r="E3037">
        <v>35.119999999999997</v>
      </c>
      <c r="F3037">
        <f t="shared" si="15"/>
        <v>1.7559999999999998</v>
      </c>
      <c r="G3037">
        <f t="shared" si="16"/>
        <v>57.016427228074747</v>
      </c>
      <c r="H3037">
        <f t="shared" si="20"/>
        <v>0.21620956057213903</v>
      </c>
      <c r="I3037">
        <v>0.19289125290679579</v>
      </c>
      <c r="J3037">
        <f t="shared" si="21"/>
        <v>2.3318307665343235E-2</v>
      </c>
      <c r="K3037">
        <f t="shared" si="22"/>
        <v>0.12088836229712573</v>
      </c>
    </row>
    <row r="3038" spans="1:11" x14ac:dyDescent="0.4">
      <c r="A3038" t="s">
        <v>12</v>
      </c>
      <c r="B3038" t="s">
        <v>6</v>
      </c>
      <c r="C3038">
        <v>279</v>
      </c>
      <c r="D3038">
        <v>94.531999999999996</v>
      </c>
      <c r="E3038">
        <v>35.148000000000003</v>
      </c>
      <c r="F3038">
        <f t="shared" si="15"/>
        <v>1.7574000000000001</v>
      </c>
      <c r="G3038">
        <f t="shared" si="16"/>
        <v>57.200523041592874</v>
      </c>
      <c r="H3038">
        <f t="shared" si="20"/>
        <v>0.18409581351812676</v>
      </c>
      <c r="I3038">
        <v>0.19289125290679579</v>
      </c>
      <c r="J3038">
        <f t="shared" si="21"/>
        <v>-8.7954393886690296E-3</v>
      </c>
      <c r="K3038">
        <f t="shared" si="22"/>
        <v>-4.5597917251949976E-2</v>
      </c>
    </row>
    <row r="3039" spans="1:11" x14ac:dyDescent="0.4">
      <c r="A3039" t="s">
        <v>12</v>
      </c>
      <c r="B3039" t="s">
        <v>6</v>
      </c>
      <c r="C3039">
        <v>280</v>
      </c>
      <c r="D3039">
        <v>94.548000000000002</v>
      </c>
      <c r="E3039">
        <v>35.173000000000002</v>
      </c>
      <c r="F3039">
        <f t="shared" si="15"/>
        <v>1.75865</v>
      </c>
      <c r="G3039">
        <f t="shared" si="16"/>
        <v>57.365396539392457</v>
      </c>
      <c r="H3039">
        <f t="shared" si="20"/>
        <v>0.16487349779958294</v>
      </c>
      <c r="I3039">
        <v>0.19289125290679579</v>
      </c>
      <c r="J3039">
        <f t="shared" si="21"/>
        <v>-2.8017755107212855E-2</v>
      </c>
      <c r="K3039">
        <f t="shared" si="22"/>
        <v>-0.14525155850768884</v>
      </c>
    </row>
    <row r="3040" spans="1:11" x14ac:dyDescent="0.4">
      <c r="A3040" t="s">
        <v>12</v>
      </c>
      <c r="B3040" t="s">
        <v>6</v>
      </c>
      <c r="C3040">
        <v>281</v>
      </c>
      <c r="D3040">
        <v>94.593999999999994</v>
      </c>
      <c r="E3040">
        <v>35.209000000000003</v>
      </c>
      <c r="F3040">
        <f t="shared" si="15"/>
        <v>1.7604500000000001</v>
      </c>
      <c r="G3040">
        <f t="shared" si="16"/>
        <v>57.60364960896554</v>
      </c>
      <c r="H3040">
        <f t="shared" si="20"/>
        <v>0.23825306957308356</v>
      </c>
      <c r="I3040">
        <v>0.19289125290679579</v>
      </c>
      <c r="J3040">
        <f t="shared" si="21"/>
        <v>4.5361816666287774E-2</v>
      </c>
      <c r="K3040">
        <f t="shared" si="22"/>
        <v>0.23516782634102337</v>
      </c>
    </row>
    <row r="3041" spans="1:11" x14ac:dyDescent="0.4">
      <c r="A3041" t="s">
        <v>12</v>
      </c>
      <c r="B3041" t="s">
        <v>6</v>
      </c>
      <c r="C3041">
        <v>282</v>
      </c>
      <c r="D3041">
        <v>94.558000000000007</v>
      </c>
      <c r="E3041">
        <v>35.231000000000002</v>
      </c>
      <c r="F3041">
        <f t="shared" si="15"/>
        <v>1.7615500000000002</v>
      </c>
      <c r="G3041">
        <f t="shared" si="16"/>
        <v>57.749735572696991</v>
      </c>
      <c r="H3041">
        <f t="shared" si="20"/>
        <v>0.14608596373145133</v>
      </c>
      <c r="I3041">
        <v>0.19289125290679579</v>
      </c>
      <c r="J3041">
        <f t="shared" si="21"/>
        <v>-4.6805289175344461E-2</v>
      </c>
      <c r="K3041">
        <f t="shared" si="22"/>
        <v>-0.2426511750533373</v>
      </c>
    </row>
    <row r="3042" spans="1:11" x14ac:dyDescent="0.4">
      <c r="A3042" t="s">
        <v>12</v>
      </c>
      <c r="B3042" t="s">
        <v>6</v>
      </c>
      <c r="C3042">
        <v>283</v>
      </c>
      <c r="D3042">
        <v>94.584000000000003</v>
      </c>
      <c r="E3042">
        <v>35.273000000000003</v>
      </c>
      <c r="F3042">
        <f t="shared" si="15"/>
        <v>1.7636500000000002</v>
      </c>
      <c r="G3042">
        <f t="shared" si="16"/>
        <v>58.02965652472129</v>
      </c>
      <c r="H3042">
        <f t="shared" si="20"/>
        <v>0.27992095202429823</v>
      </c>
      <c r="I3042">
        <v>0.19289125290679579</v>
      </c>
      <c r="J3042">
        <f t="shared" si="21"/>
        <v>8.702969911750244E-2</v>
      </c>
      <c r="K3042">
        <f t="shared" si="22"/>
        <v>0.45118530677777707</v>
      </c>
    </row>
    <row r="3043" spans="1:11" x14ac:dyDescent="0.4">
      <c r="A3043" t="s">
        <v>12</v>
      </c>
      <c r="B3043" t="s">
        <v>6</v>
      </c>
      <c r="C3043">
        <v>284</v>
      </c>
      <c r="D3043">
        <v>94.597999999999999</v>
      </c>
      <c r="E3043">
        <v>35.286999999999999</v>
      </c>
      <c r="F3043">
        <f t="shared" si="15"/>
        <v>1.7643499999999999</v>
      </c>
      <c r="G3043">
        <f t="shared" si="16"/>
        <v>58.123264699176893</v>
      </c>
      <c r="H3043">
        <f t="shared" si="20"/>
        <v>9.3608174455603432E-2</v>
      </c>
      <c r="I3043">
        <v>0.19289125290679579</v>
      </c>
      <c r="J3043">
        <f t="shared" si="21"/>
        <v>-9.9283078451192358E-2</v>
      </c>
      <c r="K3043">
        <f t="shared" si="22"/>
        <v>-0.51471011233031649</v>
      </c>
    </row>
    <row r="3044" spans="1:11" x14ac:dyDescent="0.4">
      <c r="A3044" t="s">
        <v>12</v>
      </c>
      <c r="B3044" t="s">
        <v>6</v>
      </c>
      <c r="C3044">
        <v>285</v>
      </c>
      <c r="D3044">
        <v>94.552000000000007</v>
      </c>
      <c r="E3044">
        <v>35.316000000000003</v>
      </c>
      <c r="F3044">
        <f t="shared" si="15"/>
        <v>1.7658</v>
      </c>
      <c r="G3044">
        <f t="shared" si="16"/>
        <v>58.317647973164291</v>
      </c>
      <c r="H3044">
        <f t="shared" si="20"/>
        <v>0.1943832739873983</v>
      </c>
      <c r="I3044">
        <v>0.19289125290679579</v>
      </c>
      <c r="J3044">
        <f t="shared" si="21"/>
        <v>1.4920210806025069E-3</v>
      </c>
      <c r="K3044">
        <f t="shared" si="22"/>
        <v>7.735037530828031E-3</v>
      </c>
    </row>
    <row r="3045" spans="1:11" x14ac:dyDescent="0.4">
      <c r="A3045" t="s">
        <v>12</v>
      </c>
      <c r="B3045" t="s">
        <v>6</v>
      </c>
      <c r="C3045">
        <v>286</v>
      </c>
      <c r="D3045">
        <v>95.007000000000005</v>
      </c>
      <c r="E3045">
        <v>35.345999999999997</v>
      </c>
      <c r="F3045">
        <f t="shared" si="15"/>
        <v>1.7672999999999999</v>
      </c>
      <c r="G3045">
        <f t="shared" si="16"/>
        <v>58.519418237808182</v>
      </c>
      <c r="H3045">
        <f t="shared" si="20"/>
        <v>0.20177026464389058</v>
      </c>
      <c r="I3045">
        <v>0.19289125290679579</v>
      </c>
      <c r="J3045">
        <f t="shared" si="21"/>
        <v>8.8790117370947941E-3</v>
      </c>
      <c r="K3045">
        <f t="shared" si="22"/>
        <v>4.6031178725274256E-2</v>
      </c>
    </row>
    <row r="3046" spans="1:11" x14ac:dyDescent="0.4">
      <c r="A3046" t="s">
        <v>12</v>
      </c>
      <c r="B3046" t="s">
        <v>6</v>
      </c>
      <c r="C3046">
        <v>287</v>
      </c>
      <c r="D3046">
        <v>94.6</v>
      </c>
      <c r="E3046">
        <v>35.381999999999998</v>
      </c>
      <c r="F3046">
        <f t="shared" si="15"/>
        <v>1.7690999999999999</v>
      </c>
      <c r="G3046">
        <f t="shared" si="16"/>
        <v>58.762464252755848</v>
      </c>
      <c r="H3046">
        <f t="shared" si="20"/>
        <v>0.24304601494766587</v>
      </c>
      <c r="I3046">
        <v>0.19289125290679579</v>
      </c>
      <c r="J3046">
        <f t="shared" si="21"/>
        <v>5.0154762040870077E-2</v>
      </c>
      <c r="K3046">
        <f t="shared" si="22"/>
        <v>0.26001574091648749</v>
      </c>
    </row>
    <row r="3047" spans="1:11" x14ac:dyDescent="0.4">
      <c r="A3047" t="s">
        <v>12</v>
      </c>
      <c r="B3047" t="s">
        <v>6</v>
      </c>
      <c r="C3047">
        <v>288</v>
      </c>
      <c r="D3047">
        <v>94.590999999999994</v>
      </c>
      <c r="E3047">
        <v>35.424999999999997</v>
      </c>
      <c r="F3047">
        <f t="shared" si="15"/>
        <v>1.7712499999999998</v>
      </c>
      <c r="G3047">
        <f t="shared" si="16"/>
        <v>59.054092502994095</v>
      </c>
      <c r="H3047">
        <f t="shared" si="20"/>
        <v>0.29162825023824723</v>
      </c>
      <c r="I3047">
        <v>0.19289125290679579</v>
      </c>
      <c r="J3047">
        <f t="shared" si="21"/>
        <v>9.8736997331451443E-2</v>
      </c>
      <c r="K3047">
        <f t="shared" si="22"/>
        <v>0.51187908131407456</v>
      </c>
    </row>
    <row r="3048" spans="1:11" x14ac:dyDescent="0.4">
      <c r="A3048" t="s">
        <v>12</v>
      </c>
      <c r="B3048" t="s">
        <v>6</v>
      </c>
      <c r="C3048">
        <v>289</v>
      </c>
      <c r="D3048">
        <v>94.613</v>
      </c>
      <c r="E3048">
        <v>35.465000000000003</v>
      </c>
      <c r="F3048">
        <f t="shared" si="15"/>
        <v>1.7732500000000002</v>
      </c>
      <c r="G3048">
        <f t="shared" si="16"/>
        <v>59.326673809068893</v>
      </c>
      <c r="H3048">
        <f t="shared" si="20"/>
        <v>0.27258130607479814</v>
      </c>
      <c r="I3048">
        <v>0.19289125290679579</v>
      </c>
      <c r="J3048">
        <f t="shared" si="21"/>
        <v>7.9690053168002345E-2</v>
      </c>
      <c r="K3048">
        <f t="shared" si="22"/>
        <v>0.41313461324505074</v>
      </c>
    </row>
    <row r="3049" spans="1:11" x14ac:dyDescent="0.4">
      <c r="A3049" t="s">
        <v>12</v>
      </c>
      <c r="B3049" t="s">
        <v>6</v>
      </c>
      <c r="C3049">
        <v>290</v>
      </c>
      <c r="D3049">
        <v>94.632999999999996</v>
      </c>
      <c r="E3049">
        <v>35.488</v>
      </c>
      <c r="F3049">
        <f t="shared" si="15"/>
        <v>1.7744</v>
      </c>
      <c r="G3049">
        <f t="shared" si="16"/>
        <v>59.483977406922151</v>
      </c>
      <c r="H3049">
        <f t="shared" si="20"/>
        <v>0.15730359785325732</v>
      </c>
      <c r="I3049">
        <v>0.19289125290679579</v>
      </c>
      <c r="J3049">
        <f t="shared" si="21"/>
        <v>-3.5587655053538475E-2</v>
      </c>
      <c r="K3049">
        <f t="shared" si="22"/>
        <v>-0.18449595052780476</v>
      </c>
    </row>
    <row r="3050" spans="1:11" x14ac:dyDescent="0.4">
      <c r="A3050" t="s">
        <v>12</v>
      </c>
      <c r="B3050" t="s">
        <v>6</v>
      </c>
      <c r="C3050">
        <v>291</v>
      </c>
      <c r="D3050">
        <v>94.588999999999999</v>
      </c>
      <c r="E3050">
        <v>35.524999999999999</v>
      </c>
      <c r="F3050">
        <f t="shared" si="15"/>
        <v>1.7762499999999999</v>
      </c>
      <c r="G3050">
        <f t="shared" si="16"/>
        <v>59.737906665992334</v>
      </c>
      <c r="H3050">
        <f t="shared" si="20"/>
        <v>0.25392925907018338</v>
      </c>
      <c r="I3050">
        <v>0.19289125290679579</v>
      </c>
      <c r="J3050">
        <f t="shared" si="21"/>
        <v>6.1038006163387587E-2</v>
      </c>
      <c r="K3050">
        <f t="shared" si="22"/>
        <v>0.31643739798237969</v>
      </c>
    </row>
    <row r="3051" spans="1:11" x14ac:dyDescent="0.4">
      <c r="A3051" t="s">
        <v>12</v>
      </c>
      <c r="B3051" t="s">
        <v>6</v>
      </c>
      <c r="C3051">
        <v>292</v>
      </c>
      <c r="D3051">
        <v>94.643000000000001</v>
      </c>
      <c r="E3051">
        <v>35.534999999999997</v>
      </c>
      <c r="F3051">
        <f t="shared" si="15"/>
        <v>1.7767499999999998</v>
      </c>
      <c r="G3051">
        <f t="shared" si="16"/>
        <v>59.806722078414857</v>
      </c>
      <c r="H3051">
        <f t="shared" si="20"/>
        <v>6.8815412422523536E-2</v>
      </c>
      <c r="I3051">
        <v>0.19289125290679579</v>
      </c>
      <c r="J3051">
        <f t="shared" si="21"/>
        <v>-0.12407584048427225</v>
      </c>
      <c r="K3051">
        <f t="shared" si="22"/>
        <v>-0.64324244160633426</v>
      </c>
    </row>
    <row r="3052" spans="1:11" x14ac:dyDescent="0.4">
      <c r="A3052" t="s">
        <v>12</v>
      </c>
      <c r="B3052" t="s">
        <v>6</v>
      </c>
      <c r="C3052">
        <v>293</v>
      </c>
      <c r="D3052">
        <v>94.588999999999999</v>
      </c>
      <c r="E3052">
        <v>35.57</v>
      </c>
      <c r="F3052">
        <f t="shared" si="15"/>
        <v>1.7785</v>
      </c>
      <c r="G3052">
        <f t="shared" si="16"/>
        <v>60.048200890754657</v>
      </c>
      <c r="H3052">
        <f t="shared" si="20"/>
        <v>0.24147881233979973</v>
      </c>
      <c r="I3052">
        <v>0.19289125290679579</v>
      </c>
      <c r="J3052">
        <f t="shared" si="21"/>
        <v>4.8587559433003941E-2</v>
      </c>
      <c r="K3052">
        <f t="shared" si="22"/>
        <v>0.25189094218015806</v>
      </c>
    </row>
    <row r="3053" spans="1:11" x14ac:dyDescent="0.4">
      <c r="A3053" t="s">
        <v>12</v>
      </c>
      <c r="B3053" t="s">
        <v>6</v>
      </c>
      <c r="C3053">
        <v>294</v>
      </c>
      <c r="D3053">
        <v>94.668999999999997</v>
      </c>
      <c r="E3053">
        <v>35.595999999999997</v>
      </c>
      <c r="F3053">
        <f t="shared" si="15"/>
        <v>1.7797999999999998</v>
      </c>
      <c r="G3053">
        <f t="shared" si="16"/>
        <v>60.22821610146341</v>
      </c>
      <c r="H3053">
        <f t="shared" si="20"/>
        <v>0.1800152107087527</v>
      </c>
      <c r="I3053">
        <v>0.19289125290679579</v>
      </c>
      <c r="J3053">
        <f t="shared" si="21"/>
        <v>-1.2876042198043086E-2</v>
      </c>
      <c r="K3053">
        <f t="shared" si="22"/>
        <v>-6.6752856876639885E-2</v>
      </c>
    </row>
    <row r="3054" spans="1:11" x14ac:dyDescent="0.4">
      <c r="A3054" t="s">
        <v>12</v>
      </c>
      <c r="B3054" t="s">
        <v>6</v>
      </c>
      <c r="C3054">
        <v>295</v>
      </c>
      <c r="D3054">
        <v>94.691999999999993</v>
      </c>
      <c r="E3054">
        <v>35.627000000000002</v>
      </c>
      <c r="F3054">
        <f t="shared" si="15"/>
        <v>1.7813500000000002</v>
      </c>
      <c r="G3054">
        <f t="shared" si="16"/>
        <v>60.443555064494362</v>
      </c>
      <c r="H3054">
        <f t="shared" si="20"/>
        <v>0.2153389630309519</v>
      </c>
      <c r="I3054">
        <v>0.19289125290679579</v>
      </c>
      <c r="J3054">
        <f t="shared" si="21"/>
        <v>2.2447710124156112E-2</v>
      </c>
      <c r="K3054">
        <f t="shared" si="22"/>
        <v>0.11637495109745981</v>
      </c>
    </row>
    <row r="3055" spans="1:11" x14ac:dyDescent="0.4">
      <c r="A3055" t="s">
        <v>12</v>
      </c>
      <c r="B3055" t="s">
        <v>6</v>
      </c>
      <c r="C3055">
        <v>296</v>
      </c>
      <c r="D3055">
        <v>94.66</v>
      </c>
      <c r="E3055">
        <v>35.649000000000001</v>
      </c>
      <c r="F3055">
        <f t="shared" si="15"/>
        <v>1.7824500000000001</v>
      </c>
      <c r="G3055">
        <f t="shared" si="16"/>
        <v>60.596843181703768</v>
      </c>
      <c r="H3055">
        <f t="shared" si="20"/>
        <v>0.15328811720940649</v>
      </c>
      <c r="I3055">
        <v>0.19289125290679579</v>
      </c>
      <c r="J3055">
        <f t="shared" si="21"/>
        <v>-3.9603135697389297E-2</v>
      </c>
      <c r="K3055">
        <f t="shared" si="22"/>
        <v>-0.20531327937677588</v>
      </c>
    </row>
    <row r="3056" spans="1:11" x14ac:dyDescent="0.4">
      <c r="A3056" t="s">
        <v>12</v>
      </c>
      <c r="B3056" t="s">
        <v>6</v>
      </c>
      <c r="C3056">
        <v>297</v>
      </c>
      <c r="D3056">
        <v>94.66</v>
      </c>
      <c r="E3056">
        <v>35.682000000000002</v>
      </c>
      <c r="F3056">
        <f t="shared" si="15"/>
        <v>1.7841</v>
      </c>
      <c r="G3056">
        <f t="shared" si="16"/>
        <v>60.827504566015165</v>
      </c>
      <c r="H3056">
        <f t="shared" si="20"/>
        <v>0.23066138431139649</v>
      </c>
      <c r="I3056">
        <v>0.19289125290679579</v>
      </c>
      <c r="J3056">
        <f t="shared" si="21"/>
        <v>3.7770131404600699E-2</v>
      </c>
      <c r="K3056">
        <f t="shared" si="22"/>
        <v>0.19581049340195358</v>
      </c>
    </row>
    <row r="3057" spans="1:11" x14ac:dyDescent="0.4">
      <c r="A3057" t="s">
        <v>12</v>
      </c>
      <c r="B3057" t="s">
        <v>6</v>
      </c>
      <c r="C3057">
        <v>298</v>
      </c>
      <c r="D3057">
        <v>94.691000000000003</v>
      </c>
      <c r="E3057">
        <v>35.706000000000003</v>
      </c>
      <c r="F3057">
        <f t="shared" si="15"/>
        <v>1.7853000000000001</v>
      </c>
      <c r="G3057">
        <f t="shared" si="16"/>
        <v>60.995809587223931</v>
      </c>
      <c r="H3057">
        <f t="shared" si="20"/>
        <v>0.16830502120876645</v>
      </c>
      <c r="I3057">
        <v>0.19289125290679579</v>
      </c>
      <c r="J3057">
        <f t="shared" si="21"/>
        <v>-2.4586231698029343E-2</v>
      </c>
      <c r="K3057">
        <f t="shared" si="22"/>
        <v>-0.12746162061536975</v>
      </c>
    </row>
    <row r="3058" spans="1:11" x14ac:dyDescent="0.4">
      <c r="A3058" t="s">
        <v>12</v>
      </c>
      <c r="B3058" t="s">
        <v>6</v>
      </c>
      <c r="C3058">
        <v>299</v>
      </c>
      <c r="D3058">
        <v>94.698999999999998</v>
      </c>
      <c r="E3058">
        <v>35.734999999999999</v>
      </c>
      <c r="F3058">
        <f t="shared" si="15"/>
        <v>1.7867500000000001</v>
      </c>
      <c r="G3058">
        <f t="shared" si="16"/>
        <v>61.199799594124578</v>
      </c>
      <c r="H3058">
        <f t="shared" si="20"/>
        <v>0.20399000690064639</v>
      </c>
      <c r="I3058">
        <v>0.19289125290679579</v>
      </c>
      <c r="J3058">
        <f t="shared" si="21"/>
        <v>1.1098753993850602E-2</v>
      </c>
      <c r="K3058">
        <f t="shared" si="22"/>
        <v>5.7538918051475728E-2</v>
      </c>
    </row>
    <row r="3059" spans="1:11" x14ac:dyDescent="0.4">
      <c r="A3059" t="s">
        <v>12</v>
      </c>
      <c r="B3059" t="s">
        <v>6</v>
      </c>
      <c r="C3059">
        <v>300</v>
      </c>
      <c r="D3059">
        <v>94.703000000000003</v>
      </c>
      <c r="E3059">
        <v>35.753</v>
      </c>
      <c r="F3059">
        <f t="shared" si="15"/>
        <v>1.78765</v>
      </c>
      <c r="G3059">
        <f t="shared" si="16"/>
        <v>61.326757068980022</v>
      </c>
      <c r="H3059">
        <f t="shared" si="20"/>
        <v>0.12695747485544473</v>
      </c>
      <c r="I3059">
        <v>0.19289125290679579</v>
      </c>
      <c r="J3059">
        <f t="shared" si="21"/>
        <v>-6.5933778051351061E-2</v>
      </c>
      <c r="K3059">
        <f t="shared" si="22"/>
        <v>-0.34181839278741155</v>
      </c>
    </row>
    <row r="3060" spans="1:11" x14ac:dyDescent="0.4">
      <c r="A3060" t="s">
        <v>12</v>
      </c>
      <c r="B3060" t="s">
        <v>6</v>
      </c>
      <c r="C3060">
        <v>301</v>
      </c>
      <c r="D3060">
        <v>94.718000000000004</v>
      </c>
      <c r="E3060">
        <v>35.787999999999997</v>
      </c>
      <c r="F3060">
        <f t="shared" si="15"/>
        <v>1.7893999999999999</v>
      </c>
      <c r="G3060">
        <f t="shared" si="16"/>
        <v>61.574373255706519</v>
      </c>
      <c r="H3060">
        <f t="shared" si="20"/>
        <v>0.24761618672649632</v>
      </c>
      <c r="I3060">
        <v>0.19289125290679579</v>
      </c>
      <c r="J3060">
        <f t="shared" si="21"/>
        <v>5.4724933819700533E-2</v>
      </c>
      <c r="K3060">
        <f t="shared" si="22"/>
        <v>0.28370873741041736</v>
      </c>
    </row>
    <row r="3061" spans="1:11" x14ac:dyDescent="0.4">
      <c r="A3061" t="s">
        <v>12</v>
      </c>
      <c r="B3061" t="s">
        <v>6</v>
      </c>
      <c r="C3061">
        <v>302</v>
      </c>
      <c r="D3061">
        <v>94.72</v>
      </c>
      <c r="E3061">
        <v>35.808</v>
      </c>
      <c r="F3061">
        <f t="shared" si="15"/>
        <v>1.7904</v>
      </c>
      <c r="G3061">
        <f t="shared" si="16"/>
        <v>61.716316845558374</v>
      </c>
      <c r="H3061">
        <f t="shared" si="20"/>
        <v>0.14194358985185573</v>
      </c>
      <c r="I3061">
        <v>0.19289125290679579</v>
      </c>
      <c r="J3061">
        <f t="shared" si="21"/>
        <v>-5.0947663054940057E-2</v>
      </c>
      <c r="K3061">
        <f t="shared" si="22"/>
        <v>-0.26412635247673849</v>
      </c>
    </row>
    <row r="3062" spans="1:11" x14ac:dyDescent="0.4">
      <c r="A3062" t="s">
        <v>12</v>
      </c>
      <c r="B3062" t="s">
        <v>6</v>
      </c>
      <c r="C3062">
        <v>303</v>
      </c>
      <c r="D3062">
        <v>94.718999999999994</v>
      </c>
      <c r="E3062">
        <v>35.847999999999999</v>
      </c>
      <c r="F3062">
        <f t="shared" si="15"/>
        <v>1.7924</v>
      </c>
      <c r="G3062">
        <f t="shared" si="16"/>
        <v>62.001186420872486</v>
      </c>
      <c r="H3062">
        <f t="shared" si="20"/>
        <v>0.2848695753141115</v>
      </c>
      <c r="I3062">
        <v>0.19289125290679579</v>
      </c>
      <c r="J3062">
        <f t="shared" si="21"/>
        <v>9.197832240731571E-2</v>
      </c>
      <c r="K3062">
        <f t="shared" si="22"/>
        <v>0.47684029742789441</v>
      </c>
    </row>
    <row r="3063" spans="1:11" x14ac:dyDescent="0.4">
      <c r="A3063" t="s">
        <v>12</v>
      </c>
      <c r="B3063" t="s">
        <v>6</v>
      </c>
      <c r="C3063">
        <v>304</v>
      </c>
      <c r="D3063">
        <v>94.715999999999994</v>
      </c>
      <c r="E3063">
        <v>35.872</v>
      </c>
      <c r="F3063">
        <f t="shared" si="15"/>
        <v>1.7936000000000001</v>
      </c>
      <c r="G3063">
        <f t="shared" si="16"/>
        <v>62.172738929396075</v>
      </c>
      <c r="H3063">
        <f t="shared" si="20"/>
        <v>0.17155250852358961</v>
      </c>
      <c r="I3063">
        <v>0.19289125290679579</v>
      </c>
      <c r="J3063">
        <f t="shared" si="21"/>
        <v>-2.1338744383206182E-2</v>
      </c>
      <c r="K3063">
        <f t="shared" si="22"/>
        <v>-0.11062577520566456</v>
      </c>
    </row>
    <row r="3064" spans="1:11" x14ac:dyDescent="0.4">
      <c r="A3064" t="s">
        <v>12</v>
      </c>
      <c r="B3064" t="s">
        <v>6</v>
      </c>
      <c r="C3064">
        <v>305</v>
      </c>
      <c r="D3064">
        <v>94.721999999999994</v>
      </c>
      <c r="E3064">
        <v>35.901000000000003</v>
      </c>
      <c r="F3064">
        <f t="shared" si="15"/>
        <v>1.7950500000000003</v>
      </c>
      <c r="G3064">
        <f t="shared" si="16"/>
        <v>62.380664974300963</v>
      </c>
      <c r="H3064">
        <f t="shared" si="20"/>
        <v>0.20792604490488742</v>
      </c>
      <c r="I3064">
        <v>0.19289125290679579</v>
      </c>
      <c r="J3064">
        <f t="shared" si="21"/>
        <v>1.5034791998091629E-2</v>
      </c>
      <c r="K3064">
        <f t="shared" si="22"/>
        <v>7.7944394945458587E-2</v>
      </c>
    </row>
    <row r="3065" spans="1:11" x14ac:dyDescent="0.4">
      <c r="A3065" t="s">
        <v>12</v>
      </c>
      <c r="B3065" t="s">
        <v>6</v>
      </c>
      <c r="C3065">
        <v>306</v>
      </c>
      <c r="D3065">
        <v>94.741</v>
      </c>
      <c r="E3065">
        <v>35.932000000000002</v>
      </c>
      <c r="F3065">
        <f t="shared" si="15"/>
        <v>1.7966000000000002</v>
      </c>
      <c r="G3065">
        <f t="shared" si="16"/>
        <v>62.603699767264345</v>
      </c>
      <c r="H3065">
        <f t="shared" si="20"/>
        <v>0.22303479296338224</v>
      </c>
      <c r="I3065">
        <v>0.19289125290679579</v>
      </c>
      <c r="J3065">
        <f t="shared" si="21"/>
        <v>3.0143540056586454E-2</v>
      </c>
      <c r="K3065">
        <f t="shared" si="22"/>
        <v>0.15627219794747085</v>
      </c>
    </row>
    <row r="3066" spans="1:11" x14ac:dyDescent="0.4">
      <c r="A3066" t="s">
        <v>12</v>
      </c>
      <c r="B3066" t="s">
        <v>6</v>
      </c>
      <c r="C3066">
        <v>307</v>
      </c>
      <c r="D3066">
        <v>94.786000000000001</v>
      </c>
      <c r="E3066">
        <v>35.963000000000001</v>
      </c>
      <c r="F3066">
        <f t="shared" si="15"/>
        <v>1.7981500000000001</v>
      </c>
      <c r="G3066">
        <f t="shared" si="16"/>
        <v>62.827531995120296</v>
      </c>
      <c r="H3066">
        <f t="shared" si="20"/>
        <v>0.2238322278559508</v>
      </c>
      <c r="I3066">
        <v>0.19289125290679579</v>
      </c>
      <c r="J3066">
        <f t="shared" si="21"/>
        <v>3.0940974949155015E-2</v>
      </c>
      <c r="K3066">
        <f t="shared" si="22"/>
        <v>0.16040631435011499</v>
      </c>
    </row>
    <row r="3067" spans="1:11" x14ac:dyDescent="0.4">
      <c r="A3067" t="s">
        <v>12</v>
      </c>
      <c r="B3067" t="s">
        <v>6</v>
      </c>
      <c r="C3067">
        <v>308</v>
      </c>
      <c r="D3067">
        <v>94.741</v>
      </c>
      <c r="E3067">
        <v>35.976999999999997</v>
      </c>
      <c r="F3067">
        <f t="shared" si="15"/>
        <v>1.7988499999999998</v>
      </c>
      <c r="G3067">
        <f t="shared" si="16"/>
        <v>62.928879666773419</v>
      </c>
      <c r="H3067">
        <f t="shared" si="20"/>
        <v>0.10134767165312297</v>
      </c>
      <c r="I3067">
        <v>0.19289125290679579</v>
      </c>
      <c r="J3067">
        <f t="shared" si="21"/>
        <v>-9.1543581253672818E-2</v>
      </c>
      <c r="K3067">
        <f t="shared" si="22"/>
        <v>-0.47458648266391984</v>
      </c>
    </row>
    <row r="3068" spans="1:11" x14ac:dyDescent="0.4">
      <c r="A3068" t="s">
        <v>12</v>
      </c>
      <c r="B3068" t="s">
        <v>6</v>
      </c>
      <c r="C3068">
        <v>309</v>
      </c>
      <c r="D3068">
        <v>94.774000000000001</v>
      </c>
      <c r="E3068">
        <v>36.008000000000003</v>
      </c>
      <c r="F3068">
        <f t="shared" si="15"/>
        <v>1.8004000000000002</v>
      </c>
      <c r="G3068">
        <f t="shared" si="16"/>
        <v>63.15387453743859</v>
      </c>
      <c r="H3068">
        <f t="shared" si="20"/>
        <v>0.22499487066517077</v>
      </c>
      <c r="I3068">
        <v>0.19289125290679579</v>
      </c>
      <c r="J3068">
        <f t="shared" si="21"/>
        <v>3.2103617758374975E-2</v>
      </c>
      <c r="K3068">
        <f t="shared" si="22"/>
        <v>0.16643376656321116</v>
      </c>
    </row>
    <row r="3069" spans="1:11" x14ac:dyDescent="0.4">
      <c r="A3069" t="s">
        <v>12</v>
      </c>
      <c r="B3069" t="s">
        <v>6</v>
      </c>
      <c r="C3069">
        <v>310</v>
      </c>
      <c r="D3069">
        <v>94.775000000000006</v>
      </c>
      <c r="E3069">
        <v>36.037999999999997</v>
      </c>
      <c r="F3069">
        <f t="shared" ref="F3069:F3132" si="23">E3069/20</f>
        <v>1.8018999999999998</v>
      </c>
      <c r="G3069">
        <f t="shared" ref="G3069:G3132" si="24">POWER(10,F3069)</f>
        <v>63.37237741643964</v>
      </c>
      <c r="H3069">
        <f t="shared" si="20"/>
        <v>0.21850287900105059</v>
      </c>
      <c r="I3069">
        <v>0.19289125290679579</v>
      </c>
      <c r="J3069">
        <f t="shared" si="21"/>
        <v>2.5611626094254797E-2</v>
      </c>
      <c r="K3069">
        <f t="shared" si="22"/>
        <v>0.13277754023729746</v>
      </c>
    </row>
    <row r="3070" spans="1:11" x14ac:dyDescent="0.4">
      <c r="A3070" t="s">
        <v>12</v>
      </c>
      <c r="B3070" t="s">
        <v>6</v>
      </c>
      <c r="C3070">
        <v>311</v>
      </c>
      <c r="D3070">
        <v>94.813000000000002</v>
      </c>
      <c r="E3070">
        <v>36.07</v>
      </c>
      <c r="F3070">
        <f t="shared" si="23"/>
        <v>1.8035000000000001</v>
      </c>
      <c r="G3070">
        <f t="shared" si="24"/>
        <v>63.606280483726053</v>
      </c>
      <c r="H3070">
        <f t="shared" si="20"/>
        <v>0.23390306728641264</v>
      </c>
      <c r="I3070">
        <v>0.19289125290679579</v>
      </c>
      <c r="J3070">
        <f t="shared" si="21"/>
        <v>4.1011814379616846E-2</v>
      </c>
      <c r="K3070">
        <f t="shared" si="22"/>
        <v>0.21261624755702932</v>
      </c>
    </row>
    <row r="3071" spans="1:11" x14ac:dyDescent="0.4">
      <c r="A3071" t="s">
        <v>12</v>
      </c>
      <c r="B3071" t="s">
        <v>6</v>
      </c>
      <c r="C3071">
        <v>312</v>
      </c>
      <c r="D3071">
        <v>94.778999999999996</v>
      </c>
      <c r="E3071">
        <v>36.081000000000003</v>
      </c>
      <c r="F3071">
        <f t="shared" si="23"/>
        <v>1.8040500000000002</v>
      </c>
      <c r="G3071">
        <f t="shared" si="24"/>
        <v>63.686883892204584</v>
      </c>
      <c r="H3071">
        <f t="shared" si="20"/>
        <v>8.060340847853098E-2</v>
      </c>
      <c r="I3071">
        <v>0.19289125290679579</v>
      </c>
      <c r="J3071">
        <f t="shared" si="21"/>
        <v>-0.11228784442826481</v>
      </c>
      <c r="K3071">
        <f t="shared" si="22"/>
        <v>-0.58213030780883468</v>
      </c>
    </row>
    <row r="3072" spans="1:11" x14ac:dyDescent="0.4">
      <c r="A3072" t="s">
        <v>12</v>
      </c>
      <c r="B3072" t="s">
        <v>6</v>
      </c>
      <c r="C3072">
        <v>313</v>
      </c>
      <c r="D3072">
        <v>94.822999999999993</v>
      </c>
      <c r="E3072">
        <v>36.116999999999997</v>
      </c>
      <c r="F3072">
        <f t="shared" si="23"/>
        <v>1.80585</v>
      </c>
      <c r="G3072">
        <f t="shared" si="24"/>
        <v>63.951391705175816</v>
      </c>
      <c r="H3072">
        <f t="shared" si="20"/>
        <v>0.26450781297123171</v>
      </c>
      <c r="I3072">
        <v>0.19289125290679579</v>
      </c>
      <c r="J3072">
        <f t="shared" si="21"/>
        <v>7.1616560064435925E-2</v>
      </c>
      <c r="K3072">
        <f t="shared" si="22"/>
        <v>0.37127945920409744</v>
      </c>
    </row>
    <row r="3073" spans="1:11" x14ac:dyDescent="0.4">
      <c r="A3073" t="s">
        <v>12</v>
      </c>
      <c r="B3073" t="s">
        <v>6</v>
      </c>
      <c r="C3073">
        <v>314</v>
      </c>
      <c r="D3073">
        <v>94.775999999999996</v>
      </c>
      <c r="E3073">
        <v>36.143999999999998</v>
      </c>
      <c r="F3073">
        <f t="shared" si="23"/>
        <v>1.8071999999999999</v>
      </c>
      <c r="G3073">
        <f t="shared" si="24"/>
        <v>64.150493251066308</v>
      </c>
      <c r="H3073">
        <f t="shared" si="20"/>
        <v>0.19910154589049256</v>
      </c>
      <c r="I3073">
        <v>0.19289125290679579</v>
      </c>
      <c r="J3073">
        <f t="shared" si="21"/>
        <v>6.2102929836967691E-3</v>
      </c>
      <c r="K3073">
        <f t="shared" si="22"/>
        <v>3.2195824798222215E-2</v>
      </c>
    </row>
    <row r="3074" spans="1:11" x14ac:dyDescent="0.4">
      <c r="A3074" t="s">
        <v>12</v>
      </c>
      <c r="B3074" t="s">
        <v>6</v>
      </c>
      <c r="C3074">
        <v>315</v>
      </c>
      <c r="D3074">
        <v>94.778999999999996</v>
      </c>
      <c r="E3074">
        <v>36.173999999999999</v>
      </c>
      <c r="F3074">
        <f t="shared" si="23"/>
        <v>1.8087</v>
      </c>
      <c r="G3074">
        <f t="shared" si="24"/>
        <v>64.372444280474483</v>
      </c>
      <c r="H3074">
        <f t="shared" si="20"/>
        <v>0.22195102940817435</v>
      </c>
      <c r="I3074">
        <v>0.19289125290679579</v>
      </c>
      <c r="J3074">
        <f t="shared" si="21"/>
        <v>2.9059776501378559E-2</v>
      </c>
      <c r="K3074">
        <f t="shared" si="22"/>
        <v>0.15065367694729068</v>
      </c>
    </row>
    <row r="3075" spans="1:11" x14ac:dyDescent="0.4">
      <c r="A3075" t="s">
        <v>12</v>
      </c>
      <c r="B3075" t="s">
        <v>6</v>
      </c>
      <c r="C3075">
        <v>316</v>
      </c>
      <c r="D3075">
        <v>94.846000000000004</v>
      </c>
      <c r="E3075">
        <v>36.191000000000003</v>
      </c>
      <c r="F3075">
        <f t="shared" si="23"/>
        <v>1.8095500000000002</v>
      </c>
      <c r="G3075">
        <f t="shared" si="24"/>
        <v>64.498557230190954</v>
      </c>
      <c r="H3075">
        <f t="shared" si="20"/>
        <v>0.12611294971647169</v>
      </c>
      <c r="I3075">
        <v>0.19289125290679579</v>
      </c>
      <c r="J3075">
        <f t="shared" si="21"/>
        <v>-6.6778303190324101E-2</v>
      </c>
      <c r="K3075">
        <f t="shared" si="22"/>
        <v>-0.34619663765982733</v>
      </c>
    </row>
    <row r="3076" spans="1:11" x14ac:dyDescent="0.4">
      <c r="A3076" t="s">
        <v>12</v>
      </c>
      <c r="B3076" t="s">
        <v>6</v>
      </c>
      <c r="C3076">
        <v>317</v>
      </c>
      <c r="D3076">
        <v>94.787999999999997</v>
      </c>
      <c r="E3076">
        <v>36.216999999999999</v>
      </c>
      <c r="F3076">
        <f t="shared" si="23"/>
        <v>1.8108499999999998</v>
      </c>
      <c r="G3076">
        <f t="shared" si="24"/>
        <v>64.691913920282744</v>
      </c>
      <c r="H3076">
        <f t="shared" si="20"/>
        <v>0.19335669009178957</v>
      </c>
      <c r="I3076">
        <v>0.19289125290679579</v>
      </c>
      <c r="J3076">
        <f t="shared" si="21"/>
        <v>4.6543718499378328E-4</v>
      </c>
      <c r="K3076">
        <f t="shared" si="22"/>
        <v>2.4129512250028284E-3</v>
      </c>
    </row>
    <row r="3077" spans="1:11" x14ac:dyDescent="0.4">
      <c r="A3077" t="s">
        <v>12</v>
      </c>
      <c r="B3077" t="s">
        <v>6</v>
      </c>
      <c r="C3077">
        <v>318</v>
      </c>
      <c r="D3077">
        <v>94.813000000000002</v>
      </c>
      <c r="E3077">
        <v>36.247</v>
      </c>
      <c r="F3077">
        <f t="shared" si="23"/>
        <v>1.8123499999999999</v>
      </c>
      <c r="G3077">
        <f t="shared" si="24"/>
        <v>64.915738183531943</v>
      </c>
      <c r="H3077">
        <f t="shared" si="20"/>
        <v>0.22382426324919891</v>
      </c>
      <c r="I3077">
        <v>0.19289125290679579</v>
      </c>
      <c r="J3077">
        <f t="shared" si="21"/>
        <v>3.0933010342403117E-2</v>
      </c>
      <c r="K3077">
        <f t="shared" si="22"/>
        <v>0.16036502369213088</v>
      </c>
    </row>
    <row r="3078" spans="1:11" x14ac:dyDescent="0.4">
      <c r="A3078" t="s">
        <v>12</v>
      </c>
      <c r="B3078" t="s">
        <v>6</v>
      </c>
      <c r="C3078">
        <v>319</v>
      </c>
      <c r="D3078">
        <v>94.846000000000004</v>
      </c>
      <c r="E3078">
        <v>36.276000000000003</v>
      </c>
      <c r="F3078">
        <f t="shared" si="23"/>
        <v>1.8138000000000001</v>
      </c>
      <c r="G3078">
        <f t="shared" si="24"/>
        <v>65.132837718231713</v>
      </c>
      <c r="H3078">
        <f t="shared" si="20"/>
        <v>0.21709953469976995</v>
      </c>
      <c r="I3078">
        <v>0.19289125290679579</v>
      </c>
      <c r="J3078">
        <f t="shared" si="21"/>
        <v>2.4208281792974157E-2</v>
      </c>
      <c r="K3078">
        <f t="shared" si="22"/>
        <v>0.1255022269188717</v>
      </c>
    </row>
    <row r="3079" spans="1:11" x14ac:dyDescent="0.4">
      <c r="A3079" t="s">
        <v>12</v>
      </c>
      <c r="B3079" t="s">
        <v>6</v>
      </c>
      <c r="C3079">
        <v>320</v>
      </c>
      <c r="D3079">
        <v>94.846000000000004</v>
      </c>
      <c r="E3079">
        <v>36.31</v>
      </c>
      <c r="F3079">
        <f t="shared" si="23"/>
        <v>1.8155000000000001</v>
      </c>
      <c r="G3079">
        <f t="shared" si="24"/>
        <v>65.388293000474235</v>
      </c>
      <c r="H3079">
        <f t="shared" ref="H3079:H3142" si="25">G3079-G3078</f>
        <v>0.25545528224252223</v>
      </c>
      <c r="I3079">
        <v>0.19289125290679579</v>
      </c>
      <c r="J3079">
        <f t="shared" ref="J3079:J3142" si="26">H3079-I3079</f>
        <v>6.256402933572644E-2</v>
      </c>
      <c r="K3079">
        <f t="shared" ref="K3079:K3142" si="27">J3079/I3079</f>
        <v>0.32434871147815658</v>
      </c>
    </row>
    <row r="3080" spans="1:11" x14ac:dyDescent="0.4">
      <c r="A3080" t="s">
        <v>12</v>
      </c>
      <c r="B3080" t="s">
        <v>6</v>
      </c>
      <c r="C3080">
        <v>321</v>
      </c>
      <c r="D3080">
        <v>95.174000000000007</v>
      </c>
      <c r="E3080">
        <v>36.326000000000001</v>
      </c>
      <c r="F3080">
        <f t="shared" si="23"/>
        <v>1.8163</v>
      </c>
      <c r="G3080">
        <f t="shared" si="24"/>
        <v>65.508853693861056</v>
      </c>
      <c r="H3080">
        <f t="shared" si="25"/>
        <v>0.12056069338682107</v>
      </c>
      <c r="I3080">
        <v>0.19289125290679579</v>
      </c>
      <c r="J3080">
        <f t="shared" si="26"/>
        <v>-7.2330559519974719E-2</v>
      </c>
      <c r="K3080">
        <f t="shared" si="27"/>
        <v>-0.37498102391882193</v>
      </c>
    </row>
    <row r="3081" spans="1:11" x14ac:dyDescent="0.4">
      <c r="A3081" t="s">
        <v>12</v>
      </c>
      <c r="B3081" t="s">
        <v>6</v>
      </c>
      <c r="C3081">
        <v>322</v>
      </c>
      <c r="D3081">
        <v>94.814999999999998</v>
      </c>
      <c r="E3081">
        <v>36.363999999999997</v>
      </c>
      <c r="F3081">
        <f t="shared" si="23"/>
        <v>1.8181999999999998</v>
      </c>
      <c r="G3081">
        <f t="shared" si="24"/>
        <v>65.79607697293406</v>
      </c>
      <c r="H3081">
        <f t="shared" si="25"/>
        <v>0.28722327907300382</v>
      </c>
      <c r="I3081">
        <v>0.19289125290679579</v>
      </c>
      <c r="J3081">
        <f t="shared" si="26"/>
        <v>9.4332026166208033E-2</v>
      </c>
      <c r="K3081">
        <f t="shared" si="27"/>
        <v>0.48904252911763113</v>
      </c>
    </row>
    <row r="3082" spans="1:11" x14ac:dyDescent="0.4">
      <c r="A3082" t="s">
        <v>12</v>
      </c>
      <c r="B3082" t="s">
        <v>6</v>
      </c>
      <c r="C3082">
        <v>323</v>
      </c>
      <c r="D3082">
        <v>95.227999999999994</v>
      </c>
      <c r="E3082">
        <v>36.386000000000003</v>
      </c>
      <c r="F3082">
        <f t="shared" si="23"/>
        <v>1.8193000000000001</v>
      </c>
      <c r="G3082">
        <f t="shared" si="24"/>
        <v>65.962939374528219</v>
      </c>
      <c r="H3082">
        <f t="shared" si="25"/>
        <v>0.16686240159415888</v>
      </c>
      <c r="I3082">
        <v>0.19289125290679579</v>
      </c>
      <c r="J3082">
        <f t="shared" si="26"/>
        <v>-2.6028851312636908E-2</v>
      </c>
      <c r="K3082">
        <f t="shared" si="27"/>
        <v>-0.13494054769406227</v>
      </c>
    </row>
    <row r="3083" spans="1:11" x14ac:dyDescent="0.4">
      <c r="A3083" t="s">
        <v>12</v>
      </c>
      <c r="B3083" t="s">
        <v>6</v>
      </c>
      <c r="C3083">
        <v>324</v>
      </c>
      <c r="D3083">
        <v>94.891999999999996</v>
      </c>
      <c r="E3083">
        <v>36.411999999999999</v>
      </c>
      <c r="F3083">
        <f t="shared" si="23"/>
        <v>1.8206</v>
      </c>
      <c r="G3083">
        <f t="shared" si="24"/>
        <v>66.160686055599996</v>
      </c>
      <c r="H3083">
        <f t="shared" si="25"/>
        <v>0.19774668107177718</v>
      </c>
      <c r="I3083">
        <v>0.19289125290679579</v>
      </c>
      <c r="J3083">
        <f t="shared" si="26"/>
        <v>4.8554281649813846E-3</v>
      </c>
      <c r="K3083">
        <f t="shared" si="27"/>
        <v>2.5171842122501564E-2</v>
      </c>
    </row>
    <row r="3084" spans="1:11" x14ac:dyDescent="0.4">
      <c r="A3084" t="s">
        <v>12</v>
      </c>
      <c r="B3084" t="s">
        <v>6</v>
      </c>
      <c r="C3084">
        <v>325</v>
      </c>
      <c r="D3084">
        <v>94.876999999999995</v>
      </c>
      <c r="E3084">
        <v>36.438000000000002</v>
      </c>
      <c r="F3084">
        <f t="shared" si="23"/>
        <v>1.8219000000000001</v>
      </c>
      <c r="G3084">
        <f t="shared" si="24"/>
        <v>66.359025550610099</v>
      </c>
      <c r="H3084">
        <f t="shared" si="25"/>
        <v>0.19833949501010295</v>
      </c>
      <c r="I3084">
        <v>0.19289125290679579</v>
      </c>
      <c r="J3084">
        <f t="shared" si="26"/>
        <v>5.4482421033071604E-3</v>
      </c>
      <c r="K3084">
        <f t="shared" si="27"/>
        <v>2.8245148606814884E-2</v>
      </c>
    </row>
    <row r="3085" spans="1:11" x14ac:dyDescent="0.4">
      <c r="A3085" t="s">
        <v>12</v>
      </c>
      <c r="B3085" t="s">
        <v>6</v>
      </c>
      <c r="C3085">
        <v>326</v>
      </c>
      <c r="D3085">
        <v>94.911000000000001</v>
      </c>
      <c r="E3085">
        <v>36.466000000000001</v>
      </c>
      <c r="F3085">
        <f t="shared" si="23"/>
        <v>1.8233000000000001</v>
      </c>
      <c r="G3085">
        <f t="shared" si="24"/>
        <v>66.573286937843974</v>
      </c>
      <c r="H3085">
        <f t="shared" si="25"/>
        <v>0.21426138723387567</v>
      </c>
      <c r="I3085">
        <v>0.19289125290679579</v>
      </c>
      <c r="J3085">
        <f t="shared" si="26"/>
        <v>2.1370134327079876E-2</v>
      </c>
      <c r="K3085">
        <f t="shared" si="27"/>
        <v>0.11078850909535971</v>
      </c>
    </row>
    <row r="3086" spans="1:11" x14ac:dyDescent="0.4">
      <c r="A3086" t="s">
        <v>12</v>
      </c>
      <c r="B3086" t="s">
        <v>6</v>
      </c>
      <c r="C3086">
        <v>327</v>
      </c>
      <c r="D3086">
        <v>94.885999999999996</v>
      </c>
      <c r="E3086">
        <v>36.496000000000002</v>
      </c>
      <c r="F3086">
        <f t="shared" si="23"/>
        <v>1.8248000000000002</v>
      </c>
      <c r="G3086">
        <f t="shared" si="24"/>
        <v>66.803620467924745</v>
      </c>
      <c r="H3086">
        <f t="shared" si="25"/>
        <v>0.23033353008077029</v>
      </c>
      <c r="I3086">
        <v>0.19289125290679579</v>
      </c>
      <c r="J3086">
        <f t="shared" si="26"/>
        <v>3.7442277173974498E-2</v>
      </c>
      <c r="K3086">
        <f t="shared" si="27"/>
        <v>0.1941108091203412</v>
      </c>
    </row>
    <row r="3087" spans="1:11" x14ac:dyDescent="0.4">
      <c r="A3087" t="s">
        <v>12</v>
      </c>
      <c r="B3087" t="s">
        <v>6</v>
      </c>
      <c r="C3087">
        <v>328</v>
      </c>
      <c r="D3087">
        <v>94.884</v>
      </c>
      <c r="E3087">
        <v>36.512999999999998</v>
      </c>
      <c r="F3087">
        <f t="shared" si="23"/>
        <v>1.82565</v>
      </c>
      <c r="G3087">
        <f t="shared" si="24"/>
        <v>66.934496368678765</v>
      </c>
      <c r="H3087">
        <f t="shared" si="25"/>
        <v>0.13087590075402034</v>
      </c>
      <c r="I3087">
        <v>0.19289125290679579</v>
      </c>
      <c r="J3087">
        <f t="shared" si="26"/>
        <v>-6.2015352152775455E-2</v>
      </c>
      <c r="K3087">
        <f t="shared" si="27"/>
        <v>-0.32150422177381471</v>
      </c>
    </row>
    <row r="3088" spans="1:11" x14ac:dyDescent="0.4">
      <c r="A3088" t="s">
        <v>12</v>
      </c>
      <c r="B3088" t="s">
        <v>6</v>
      </c>
      <c r="C3088">
        <v>329</v>
      </c>
      <c r="D3088">
        <v>94.903000000000006</v>
      </c>
      <c r="E3088">
        <v>36.54</v>
      </c>
      <c r="F3088">
        <f t="shared" si="23"/>
        <v>1.827</v>
      </c>
      <c r="G3088">
        <f t="shared" si="24"/>
        <v>67.142885292595238</v>
      </c>
      <c r="H3088">
        <f t="shared" si="25"/>
        <v>0.20838892391647335</v>
      </c>
      <c r="I3088">
        <v>0.19289125290679579</v>
      </c>
      <c r="J3088">
        <f t="shared" si="26"/>
        <v>1.5497671009677555E-2</v>
      </c>
      <c r="K3088">
        <f t="shared" si="27"/>
        <v>8.0344083913260506E-2</v>
      </c>
    </row>
    <row r="3089" spans="1:11" x14ac:dyDescent="0.4">
      <c r="A3089" t="s">
        <v>12</v>
      </c>
      <c r="B3089" t="s">
        <v>6</v>
      </c>
      <c r="C3089">
        <v>330</v>
      </c>
      <c r="D3089">
        <v>94.897999999999996</v>
      </c>
      <c r="E3089">
        <v>36.566000000000003</v>
      </c>
      <c r="F3089">
        <f t="shared" si="23"/>
        <v>1.8283</v>
      </c>
      <c r="G3089">
        <f t="shared" si="24"/>
        <v>67.344169268871838</v>
      </c>
      <c r="H3089">
        <f t="shared" si="25"/>
        <v>0.20128397627659922</v>
      </c>
      <c r="I3089">
        <v>0.19289125290679579</v>
      </c>
      <c r="J3089">
        <f t="shared" si="26"/>
        <v>8.3927233698034287E-3</v>
      </c>
      <c r="K3089">
        <f t="shared" si="27"/>
        <v>4.351012937771085E-2</v>
      </c>
    </row>
    <row r="3090" spans="1:11" x14ac:dyDescent="0.4">
      <c r="A3090" t="s">
        <v>12</v>
      </c>
      <c r="B3090" t="s">
        <v>6</v>
      </c>
      <c r="C3090">
        <v>331</v>
      </c>
      <c r="D3090">
        <v>94.923000000000002</v>
      </c>
      <c r="E3090">
        <v>36.594999999999999</v>
      </c>
      <c r="F3090">
        <f t="shared" si="23"/>
        <v>1.82975</v>
      </c>
      <c r="G3090">
        <f t="shared" si="24"/>
        <v>67.569390274164519</v>
      </c>
      <c r="H3090">
        <f t="shared" si="25"/>
        <v>0.2252210052926813</v>
      </c>
      <c r="I3090">
        <v>0.19289125290679579</v>
      </c>
      <c r="J3090">
        <f t="shared" si="26"/>
        <v>3.2329752385885507E-2</v>
      </c>
      <c r="K3090">
        <f t="shared" si="27"/>
        <v>0.16760610913501145</v>
      </c>
    </row>
    <row r="3091" spans="1:11" x14ac:dyDescent="0.4">
      <c r="A3091" t="s">
        <v>12</v>
      </c>
      <c r="B3091" t="s">
        <v>6</v>
      </c>
      <c r="C3091">
        <v>332</v>
      </c>
      <c r="D3091">
        <v>94.94</v>
      </c>
      <c r="E3091">
        <v>36.61</v>
      </c>
      <c r="F3091">
        <f t="shared" si="23"/>
        <v>1.8305</v>
      </c>
      <c r="G3091">
        <f t="shared" si="24"/>
        <v>67.686179291974668</v>
      </c>
      <c r="H3091">
        <f t="shared" si="25"/>
        <v>0.11678901781014872</v>
      </c>
      <c r="I3091">
        <v>0.19289125290679579</v>
      </c>
      <c r="J3091">
        <f t="shared" si="26"/>
        <v>-7.610223509664707E-2</v>
      </c>
      <c r="K3091">
        <f t="shared" si="27"/>
        <v>-0.39453440189648897</v>
      </c>
    </row>
    <row r="3092" spans="1:11" x14ac:dyDescent="0.4">
      <c r="A3092" t="s">
        <v>12</v>
      </c>
      <c r="B3092" t="s">
        <v>6</v>
      </c>
      <c r="C3092">
        <v>333</v>
      </c>
      <c r="D3092">
        <v>94.932000000000002</v>
      </c>
      <c r="E3092">
        <v>36.637999999999998</v>
      </c>
      <c r="F3092">
        <f t="shared" si="23"/>
        <v>1.8318999999999999</v>
      </c>
      <c r="G3092">
        <f t="shared" si="24"/>
        <v>67.904725820518763</v>
      </c>
      <c r="H3092">
        <f t="shared" si="25"/>
        <v>0.21854652854409551</v>
      </c>
      <c r="I3092">
        <v>0.19289125290679579</v>
      </c>
      <c r="J3092">
        <f t="shared" si="26"/>
        <v>2.5655275637299718E-2</v>
      </c>
      <c r="K3092">
        <f t="shared" si="27"/>
        <v>0.13300383117785147</v>
      </c>
    </row>
    <row r="3093" spans="1:11" x14ac:dyDescent="0.4">
      <c r="A3093" t="s">
        <v>12</v>
      </c>
      <c r="B3093" t="s">
        <v>6</v>
      </c>
      <c r="C3093">
        <v>334</v>
      </c>
      <c r="D3093">
        <v>94.903999999999996</v>
      </c>
      <c r="E3093">
        <v>36.662999999999997</v>
      </c>
      <c r="F3093">
        <f t="shared" si="23"/>
        <v>1.8331499999999998</v>
      </c>
      <c r="G3093">
        <f t="shared" si="24"/>
        <v>68.100452871039096</v>
      </c>
      <c r="H3093">
        <f t="shared" si="25"/>
        <v>0.19572705052033257</v>
      </c>
      <c r="I3093">
        <v>0.19289125290679579</v>
      </c>
      <c r="J3093">
        <f t="shared" si="26"/>
        <v>2.835797613536778E-3</v>
      </c>
      <c r="K3093">
        <f t="shared" si="27"/>
        <v>1.4701535558520235E-2</v>
      </c>
    </row>
    <row r="3094" spans="1:11" x14ac:dyDescent="0.4">
      <c r="A3094" t="s">
        <v>12</v>
      </c>
      <c r="B3094" t="s">
        <v>6</v>
      </c>
      <c r="C3094">
        <v>335</v>
      </c>
      <c r="D3094">
        <v>95.313999999999993</v>
      </c>
      <c r="E3094">
        <v>36.679000000000002</v>
      </c>
      <c r="F3094">
        <f t="shared" si="23"/>
        <v>1.8339500000000002</v>
      </c>
      <c r="G3094">
        <f t="shared" si="24"/>
        <v>68.226014151833454</v>
      </c>
      <c r="H3094">
        <f t="shared" si="25"/>
        <v>0.1255612807943578</v>
      </c>
      <c r="I3094">
        <v>0.19289125290679579</v>
      </c>
      <c r="J3094">
        <f t="shared" si="26"/>
        <v>-6.7329972112437991E-2</v>
      </c>
      <c r="K3094">
        <f t="shared" si="27"/>
        <v>-0.34905663734255249</v>
      </c>
    </row>
    <row r="3095" spans="1:11" x14ac:dyDescent="0.4">
      <c r="A3095" t="s">
        <v>12</v>
      </c>
      <c r="B3095" t="s">
        <v>6</v>
      </c>
      <c r="C3095">
        <v>336</v>
      </c>
      <c r="D3095">
        <v>94.974000000000004</v>
      </c>
      <c r="E3095">
        <v>36.715000000000003</v>
      </c>
      <c r="F3095">
        <f t="shared" si="23"/>
        <v>1.8357500000000002</v>
      </c>
      <c r="G3095">
        <f t="shared" si="24"/>
        <v>68.509374126260695</v>
      </c>
      <c r="H3095">
        <f t="shared" si="25"/>
        <v>0.28335997442724192</v>
      </c>
      <c r="I3095">
        <v>0.19289125290679579</v>
      </c>
      <c r="J3095">
        <f t="shared" si="26"/>
        <v>9.0468721520446133E-2</v>
      </c>
      <c r="K3095">
        <f t="shared" si="27"/>
        <v>0.46901412146542604</v>
      </c>
    </row>
    <row r="3096" spans="1:11" x14ac:dyDescent="0.4">
      <c r="A3096" t="s">
        <v>12</v>
      </c>
      <c r="B3096" t="s">
        <v>6</v>
      </c>
      <c r="C3096">
        <v>337</v>
      </c>
      <c r="D3096">
        <v>94.975999999999999</v>
      </c>
      <c r="E3096">
        <v>36.744</v>
      </c>
      <c r="F3096">
        <f t="shared" si="23"/>
        <v>1.8371999999999999</v>
      </c>
      <c r="G3096">
        <f t="shared" si="24"/>
        <v>68.738491959032316</v>
      </c>
      <c r="H3096">
        <f t="shared" si="25"/>
        <v>0.22911783277162101</v>
      </c>
      <c r="I3096">
        <v>0.19289125290679579</v>
      </c>
      <c r="J3096">
        <f t="shared" si="26"/>
        <v>3.622657986482522E-2</v>
      </c>
      <c r="K3096">
        <f t="shared" si="27"/>
        <v>0.18780830814723229</v>
      </c>
    </row>
    <row r="3097" spans="1:11" x14ac:dyDescent="0.4">
      <c r="A3097" t="s">
        <v>12</v>
      </c>
      <c r="B3097" t="s">
        <v>6</v>
      </c>
      <c r="C3097">
        <v>338</v>
      </c>
      <c r="D3097">
        <v>94.962000000000003</v>
      </c>
      <c r="E3097">
        <v>36.768999999999998</v>
      </c>
      <c r="F3097">
        <f t="shared" si="23"/>
        <v>1.8384499999999999</v>
      </c>
      <c r="G3097">
        <f t="shared" si="24"/>
        <v>68.936622238269678</v>
      </c>
      <c r="H3097">
        <f t="shared" si="25"/>
        <v>0.19813027923736115</v>
      </c>
      <c r="I3097">
        <v>0.19289125290679579</v>
      </c>
      <c r="J3097">
        <f t="shared" si="26"/>
        <v>5.2390263305653606E-3</v>
      </c>
      <c r="K3097">
        <f t="shared" si="27"/>
        <v>2.716051791678099E-2</v>
      </c>
    </row>
    <row r="3098" spans="1:11" x14ac:dyDescent="0.4">
      <c r="A3098" t="s">
        <v>12</v>
      </c>
      <c r="B3098" t="s">
        <v>6</v>
      </c>
      <c r="C3098">
        <v>339</v>
      </c>
      <c r="D3098">
        <v>94.950999999999993</v>
      </c>
      <c r="E3098">
        <v>36.796999999999997</v>
      </c>
      <c r="F3098">
        <f t="shared" si="23"/>
        <v>1.8398499999999998</v>
      </c>
      <c r="G3098">
        <f t="shared" si="24"/>
        <v>69.159206222730447</v>
      </c>
      <c r="H3098">
        <f t="shared" si="25"/>
        <v>0.2225839844607691</v>
      </c>
      <c r="I3098">
        <v>0.19289125290679579</v>
      </c>
      <c r="J3098">
        <f t="shared" si="26"/>
        <v>2.9692731553973312E-2</v>
      </c>
      <c r="K3098">
        <f t="shared" si="27"/>
        <v>0.15393508573621381</v>
      </c>
    </row>
    <row r="3099" spans="1:11" x14ac:dyDescent="0.4">
      <c r="A3099" t="s">
        <v>12</v>
      </c>
      <c r="B3099" t="s">
        <v>6</v>
      </c>
      <c r="C3099">
        <v>340</v>
      </c>
      <c r="D3099">
        <v>94.986999999999995</v>
      </c>
      <c r="E3099">
        <v>36.81</v>
      </c>
      <c r="F3099">
        <f t="shared" si="23"/>
        <v>1.8405</v>
      </c>
      <c r="G3099">
        <f t="shared" si="24"/>
        <v>69.262792943736372</v>
      </c>
      <c r="H3099">
        <f t="shared" si="25"/>
        <v>0.10358672100592514</v>
      </c>
      <c r="I3099">
        <v>0.19289125290679579</v>
      </c>
      <c r="J3099">
        <f t="shared" si="26"/>
        <v>-8.9304531900870648E-2</v>
      </c>
      <c r="K3099">
        <f t="shared" si="27"/>
        <v>-0.46297865017250006</v>
      </c>
    </row>
    <row r="3100" spans="1:11" x14ac:dyDescent="0.4">
      <c r="A3100" t="s">
        <v>12</v>
      </c>
      <c r="B3100" t="s">
        <v>6</v>
      </c>
      <c r="C3100">
        <v>341</v>
      </c>
      <c r="D3100">
        <v>94.968000000000004</v>
      </c>
      <c r="E3100">
        <v>36.838999999999999</v>
      </c>
      <c r="F3100">
        <f t="shared" si="23"/>
        <v>1.84195</v>
      </c>
      <c r="G3100">
        <f t="shared" si="24"/>
        <v>69.494430456315825</v>
      </c>
      <c r="H3100">
        <f t="shared" si="25"/>
        <v>0.23163751257945364</v>
      </c>
      <c r="I3100">
        <v>0.19289125290679579</v>
      </c>
      <c r="J3100">
        <f t="shared" si="26"/>
        <v>3.8746259672657851E-2</v>
      </c>
      <c r="K3100">
        <f t="shared" si="27"/>
        <v>0.20087100419934478</v>
      </c>
    </row>
    <row r="3101" spans="1:11" x14ac:dyDescent="0.4">
      <c r="A3101" t="s">
        <v>12</v>
      </c>
      <c r="B3101" t="s">
        <v>6</v>
      </c>
      <c r="C3101">
        <v>342</v>
      </c>
      <c r="D3101">
        <v>94.981999999999999</v>
      </c>
      <c r="E3101">
        <v>36.863</v>
      </c>
      <c r="F3101">
        <f t="shared" si="23"/>
        <v>1.8431500000000001</v>
      </c>
      <c r="G3101">
        <f t="shared" si="24"/>
        <v>69.68671619408012</v>
      </c>
      <c r="H3101">
        <f t="shared" si="25"/>
        <v>0.19228573776429414</v>
      </c>
      <c r="I3101">
        <v>0.19289125290679579</v>
      </c>
      <c r="J3101">
        <f t="shared" si="26"/>
        <v>-6.0551514250165028E-4</v>
      </c>
      <c r="K3101">
        <f t="shared" si="27"/>
        <v>-3.1391529339810579E-3</v>
      </c>
    </row>
    <row r="3102" spans="1:11" x14ac:dyDescent="0.4">
      <c r="A3102" t="s">
        <v>12</v>
      </c>
      <c r="B3102" t="s">
        <v>6</v>
      </c>
      <c r="C3102">
        <v>343</v>
      </c>
      <c r="D3102">
        <v>94.989000000000004</v>
      </c>
      <c r="E3102">
        <v>36.889000000000003</v>
      </c>
      <c r="F3102">
        <f t="shared" si="23"/>
        <v>1.8444500000000001</v>
      </c>
      <c r="G3102">
        <f t="shared" si="24"/>
        <v>69.895626181610055</v>
      </c>
      <c r="H3102">
        <f t="shared" si="25"/>
        <v>0.20890998752993539</v>
      </c>
      <c r="I3102">
        <v>0.19289125290679579</v>
      </c>
      <c r="J3102">
        <f t="shared" si="26"/>
        <v>1.6018734623139602E-2</v>
      </c>
      <c r="K3102">
        <f t="shared" si="27"/>
        <v>8.3045417465766505E-2</v>
      </c>
    </row>
    <row r="3103" spans="1:11" x14ac:dyDescent="0.4">
      <c r="A3103" t="s">
        <v>12</v>
      </c>
      <c r="B3103" t="s">
        <v>6</v>
      </c>
      <c r="C3103">
        <v>344</v>
      </c>
      <c r="D3103">
        <v>94.983999999999995</v>
      </c>
      <c r="E3103">
        <v>36.905000000000001</v>
      </c>
      <c r="F3103">
        <f t="shared" si="23"/>
        <v>1.8452500000000001</v>
      </c>
      <c r="G3103">
        <f t="shared" si="24"/>
        <v>70.024497341423015</v>
      </c>
      <c r="H3103">
        <f t="shared" si="25"/>
        <v>0.12887115981295949</v>
      </c>
      <c r="I3103">
        <v>0.19289125290679579</v>
      </c>
      <c r="J3103">
        <f t="shared" si="26"/>
        <v>-6.40200930938363E-2</v>
      </c>
      <c r="K3103">
        <f t="shared" si="27"/>
        <v>-0.33189733660328563</v>
      </c>
    </row>
    <row r="3104" spans="1:11" x14ac:dyDescent="0.4">
      <c r="A3104" t="s">
        <v>12</v>
      </c>
      <c r="B3104" t="s">
        <v>6</v>
      </c>
      <c r="C3104">
        <v>345</v>
      </c>
      <c r="D3104">
        <v>94.99</v>
      </c>
      <c r="E3104">
        <v>36.930999999999997</v>
      </c>
      <c r="F3104">
        <f t="shared" si="23"/>
        <v>1.8465499999999999</v>
      </c>
      <c r="G3104">
        <f t="shared" si="24"/>
        <v>70.234419944543589</v>
      </c>
      <c r="H3104">
        <f t="shared" si="25"/>
        <v>0.20992260312057454</v>
      </c>
      <c r="I3104">
        <v>0.19289125290679579</v>
      </c>
      <c r="J3104">
        <f t="shared" si="26"/>
        <v>1.7031350213778745E-2</v>
      </c>
      <c r="K3104">
        <f t="shared" si="27"/>
        <v>8.8295088331497434E-2</v>
      </c>
    </row>
    <row r="3105" spans="1:11" x14ac:dyDescent="0.4">
      <c r="A3105" t="s">
        <v>12</v>
      </c>
      <c r="B3105" t="s">
        <v>6</v>
      </c>
      <c r="C3105">
        <v>346</v>
      </c>
      <c r="D3105">
        <v>94.983999999999995</v>
      </c>
      <c r="E3105">
        <v>36.957000000000001</v>
      </c>
      <c r="F3105">
        <f t="shared" si="23"/>
        <v>1.84785</v>
      </c>
      <c r="G3105">
        <f t="shared" si="24"/>
        <v>70.444971863131954</v>
      </c>
      <c r="H3105">
        <f t="shared" si="25"/>
        <v>0.21055191858836508</v>
      </c>
      <c r="I3105">
        <v>0.19289125290679579</v>
      </c>
      <c r="J3105">
        <f t="shared" si="26"/>
        <v>1.7660665681569293E-2</v>
      </c>
      <c r="K3105">
        <f t="shared" si="27"/>
        <v>9.1557628536441976E-2</v>
      </c>
    </row>
    <row r="3106" spans="1:11" x14ac:dyDescent="0.4">
      <c r="A3106" t="s">
        <v>12</v>
      </c>
      <c r="B3106" t="s">
        <v>6</v>
      </c>
      <c r="C3106">
        <v>347</v>
      </c>
      <c r="D3106">
        <v>95.034000000000006</v>
      </c>
      <c r="E3106">
        <v>36.979999999999997</v>
      </c>
      <c r="F3106">
        <f t="shared" si="23"/>
        <v>1.8489999999999998</v>
      </c>
      <c r="G3106">
        <f t="shared" si="24"/>
        <v>70.631755426296209</v>
      </c>
      <c r="H3106">
        <f t="shared" si="25"/>
        <v>0.18678356316425493</v>
      </c>
      <c r="I3106">
        <v>0.19289125290679579</v>
      </c>
      <c r="J3106">
        <f t="shared" si="26"/>
        <v>-6.1076897425408616E-3</v>
      </c>
      <c r="K3106">
        <f t="shared" si="27"/>
        <v>-3.1663902071765122E-2</v>
      </c>
    </row>
    <row r="3107" spans="1:11" x14ac:dyDescent="0.4">
      <c r="A3107" t="s">
        <v>12</v>
      </c>
      <c r="B3107" t="s">
        <v>6</v>
      </c>
      <c r="C3107">
        <v>348</v>
      </c>
      <c r="D3107">
        <v>95.01</v>
      </c>
      <c r="E3107">
        <v>36.997</v>
      </c>
      <c r="F3107">
        <f t="shared" si="23"/>
        <v>1.84985</v>
      </c>
      <c r="G3107">
        <f t="shared" si="24"/>
        <v>70.770131079419585</v>
      </c>
      <c r="H3107">
        <f t="shared" si="25"/>
        <v>0.13837565312337574</v>
      </c>
      <c r="I3107">
        <v>0.19289125290679579</v>
      </c>
      <c r="J3107">
        <f t="shared" si="26"/>
        <v>-5.4515599783420049E-2</v>
      </c>
      <c r="K3107">
        <f t="shared" si="27"/>
        <v>-0.28262349361047362</v>
      </c>
    </row>
    <row r="3108" spans="1:11" x14ac:dyDescent="0.4">
      <c r="A3108" t="s">
        <v>12</v>
      </c>
      <c r="B3108" t="s">
        <v>6</v>
      </c>
      <c r="C3108">
        <v>349</v>
      </c>
      <c r="D3108">
        <v>95.024000000000001</v>
      </c>
      <c r="E3108">
        <v>37.021000000000001</v>
      </c>
      <c r="F3108">
        <f t="shared" si="23"/>
        <v>1.8510500000000001</v>
      </c>
      <c r="G3108">
        <f t="shared" si="24"/>
        <v>70.965946582574773</v>
      </c>
      <c r="H3108">
        <f t="shared" si="25"/>
        <v>0.19581550315518825</v>
      </c>
      <c r="I3108">
        <v>0.19289125290679579</v>
      </c>
      <c r="J3108">
        <f t="shared" si="26"/>
        <v>2.9242502483924626E-3</v>
      </c>
      <c r="K3108">
        <f t="shared" si="27"/>
        <v>1.5160097745880927E-2</v>
      </c>
    </row>
    <row r="3109" spans="1:11" x14ac:dyDescent="0.4">
      <c r="A3109" t="s">
        <v>12</v>
      </c>
      <c r="B3109" t="s">
        <v>6</v>
      </c>
      <c r="C3109">
        <v>350</v>
      </c>
      <c r="D3109">
        <v>95.039000000000001</v>
      </c>
      <c r="E3109">
        <v>37.048000000000002</v>
      </c>
      <c r="F3109">
        <f t="shared" si="23"/>
        <v>1.8524</v>
      </c>
      <c r="G3109">
        <f t="shared" si="24"/>
        <v>71.186886726228124</v>
      </c>
      <c r="H3109">
        <f t="shared" si="25"/>
        <v>0.22094014365335113</v>
      </c>
      <c r="I3109">
        <v>0.19289125290679579</v>
      </c>
      <c r="J3109">
        <f t="shared" si="26"/>
        <v>2.8048890746555338E-2</v>
      </c>
      <c r="K3109">
        <f t="shared" si="27"/>
        <v>0.14541297401447456</v>
      </c>
    </row>
    <row r="3110" spans="1:11" x14ac:dyDescent="0.4">
      <c r="A3110" t="s">
        <v>12</v>
      </c>
      <c r="B3110" t="s">
        <v>6</v>
      </c>
      <c r="C3110">
        <v>351</v>
      </c>
      <c r="D3110">
        <v>95.016999999999996</v>
      </c>
      <c r="E3110">
        <v>37.076000000000001</v>
      </c>
      <c r="F3110">
        <f t="shared" si="23"/>
        <v>1.8538000000000001</v>
      </c>
      <c r="G3110">
        <f t="shared" si="24"/>
        <v>71.416736410973556</v>
      </c>
      <c r="H3110">
        <f t="shared" si="25"/>
        <v>0.22984968474543166</v>
      </c>
      <c r="I3110">
        <v>0.19289125290679579</v>
      </c>
      <c r="J3110">
        <f t="shared" si="26"/>
        <v>3.6958431838635869E-2</v>
      </c>
      <c r="K3110">
        <f t="shared" si="27"/>
        <v>0.19160242510578757</v>
      </c>
    </row>
    <row r="3111" spans="1:11" x14ac:dyDescent="0.4">
      <c r="A3111" t="s">
        <v>12</v>
      </c>
      <c r="B3111" t="s">
        <v>6</v>
      </c>
      <c r="C3111">
        <v>352</v>
      </c>
      <c r="D3111">
        <v>95.052000000000007</v>
      </c>
      <c r="E3111">
        <v>37.110999999999997</v>
      </c>
      <c r="F3111">
        <f t="shared" si="23"/>
        <v>1.8555499999999998</v>
      </c>
      <c r="G3111">
        <f t="shared" si="24"/>
        <v>71.705092436690649</v>
      </c>
      <c r="H3111">
        <f t="shared" si="25"/>
        <v>0.28835602571709273</v>
      </c>
      <c r="I3111">
        <v>0.19289125290679579</v>
      </c>
      <c r="J3111">
        <f t="shared" si="26"/>
        <v>9.5464772810296944E-2</v>
      </c>
      <c r="K3111">
        <f t="shared" si="27"/>
        <v>0.49491499159075453</v>
      </c>
    </row>
    <row r="3112" spans="1:11" x14ac:dyDescent="0.4">
      <c r="A3112" t="s">
        <v>12</v>
      </c>
      <c r="B3112" t="s">
        <v>6</v>
      </c>
      <c r="C3112">
        <v>353</v>
      </c>
      <c r="D3112">
        <v>95.043999999999997</v>
      </c>
      <c r="E3112">
        <v>37.137</v>
      </c>
      <c r="F3112">
        <f t="shared" si="23"/>
        <v>1.8568500000000001</v>
      </c>
      <c r="G3112">
        <f t="shared" si="24"/>
        <v>71.920053203747983</v>
      </c>
      <c r="H3112">
        <f t="shared" si="25"/>
        <v>0.21496076705733458</v>
      </c>
      <c r="I3112">
        <v>0.19289125290679579</v>
      </c>
      <c r="J3112">
        <f t="shared" si="26"/>
        <v>2.2069514150538788E-2</v>
      </c>
      <c r="K3112">
        <f t="shared" si="27"/>
        <v>0.11441428171552538</v>
      </c>
    </row>
    <row r="3113" spans="1:11" x14ac:dyDescent="0.4">
      <c r="A3113" t="s">
        <v>12</v>
      </c>
      <c r="B3113" t="s">
        <v>6</v>
      </c>
      <c r="C3113">
        <v>354</v>
      </c>
      <c r="D3113">
        <v>95.072000000000003</v>
      </c>
      <c r="E3113">
        <v>37.158999999999999</v>
      </c>
      <c r="F3113">
        <f t="shared" si="23"/>
        <v>1.85795</v>
      </c>
      <c r="G3113">
        <f t="shared" si="24"/>
        <v>72.102446339516376</v>
      </c>
      <c r="H3113">
        <f t="shared" si="25"/>
        <v>0.18239313576839322</v>
      </c>
      <c r="I3113">
        <v>0.19289125290679579</v>
      </c>
      <c r="J3113">
        <f t="shared" si="26"/>
        <v>-1.0498117138402568E-2</v>
      </c>
      <c r="K3113">
        <f t="shared" si="27"/>
        <v>-5.4425055466227973E-2</v>
      </c>
    </row>
    <row r="3114" spans="1:11" x14ac:dyDescent="0.4">
      <c r="A3114" t="s">
        <v>12</v>
      </c>
      <c r="B3114" t="s">
        <v>6</v>
      </c>
      <c r="C3114">
        <v>355</v>
      </c>
      <c r="D3114">
        <v>95.05</v>
      </c>
      <c r="E3114">
        <v>37.189</v>
      </c>
      <c r="F3114">
        <f t="shared" si="23"/>
        <v>1.85945</v>
      </c>
      <c r="G3114">
        <f t="shared" si="24"/>
        <v>72.351909927041291</v>
      </c>
      <c r="H3114">
        <f t="shared" si="25"/>
        <v>0.24946358752491449</v>
      </c>
      <c r="I3114">
        <v>0.19289125290679579</v>
      </c>
      <c r="J3114">
        <f t="shared" si="26"/>
        <v>5.6572334618118697E-2</v>
      </c>
      <c r="K3114">
        <f t="shared" si="27"/>
        <v>0.29328615873242425</v>
      </c>
    </row>
    <row r="3115" spans="1:11" x14ac:dyDescent="0.4">
      <c r="A3115" t="s">
        <v>12</v>
      </c>
      <c r="B3115" t="s">
        <v>6</v>
      </c>
      <c r="C3115">
        <v>356</v>
      </c>
      <c r="D3115">
        <v>95.040999999999997</v>
      </c>
      <c r="E3115">
        <v>37.203000000000003</v>
      </c>
      <c r="F3115">
        <f t="shared" si="23"/>
        <v>1.8601500000000002</v>
      </c>
      <c r="G3115">
        <f t="shared" si="24"/>
        <v>72.468621460630416</v>
      </c>
      <c r="H3115">
        <f t="shared" si="25"/>
        <v>0.11671153358912534</v>
      </c>
      <c r="I3115">
        <v>0.19289125290679579</v>
      </c>
      <c r="J3115">
        <f t="shared" si="26"/>
        <v>-7.6179719317670452E-2</v>
      </c>
      <c r="K3115">
        <f t="shared" si="27"/>
        <v>-0.39493610088416065</v>
      </c>
    </row>
    <row r="3116" spans="1:11" x14ac:dyDescent="0.4">
      <c r="A3116" t="s">
        <v>12</v>
      </c>
      <c r="B3116" t="s">
        <v>6</v>
      </c>
      <c r="C3116">
        <v>357</v>
      </c>
      <c r="D3116">
        <v>95.096000000000004</v>
      </c>
      <c r="E3116">
        <v>37.220999999999997</v>
      </c>
      <c r="F3116">
        <f t="shared" si="23"/>
        <v>1.8610499999999999</v>
      </c>
      <c r="G3116">
        <f t="shared" si="24"/>
        <v>72.618955828519034</v>
      </c>
      <c r="H3116">
        <f t="shared" si="25"/>
        <v>0.1503343678886182</v>
      </c>
      <c r="I3116">
        <v>0.19289125290679579</v>
      </c>
      <c r="J3116">
        <f t="shared" si="26"/>
        <v>-4.2556885018177587E-2</v>
      </c>
      <c r="K3116">
        <f t="shared" si="27"/>
        <v>-0.22062630822736626</v>
      </c>
    </row>
    <row r="3117" spans="1:11" x14ac:dyDescent="0.4">
      <c r="A3117" t="s">
        <v>12</v>
      </c>
      <c r="B3117" t="s">
        <v>6</v>
      </c>
      <c r="C3117">
        <v>358</v>
      </c>
      <c r="D3117">
        <v>95.114000000000004</v>
      </c>
      <c r="E3117">
        <v>37.246000000000002</v>
      </c>
      <c r="F3117">
        <f t="shared" si="23"/>
        <v>1.8623000000000001</v>
      </c>
      <c r="G3117">
        <f t="shared" si="24"/>
        <v>72.828271069313232</v>
      </c>
      <c r="H3117">
        <f t="shared" si="25"/>
        <v>0.20931524079419717</v>
      </c>
      <c r="I3117">
        <v>0.19289125290679579</v>
      </c>
      <c r="J3117">
        <f t="shared" si="26"/>
        <v>1.6423987887401376E-2</v>
      </c>
      <c r="K3117">
        <f t="shared" si="27"/>
        <v>8.5146359100779834E-2</v>
      </c>
    </row>
    <row r="3118" spans="1:11" x14ac:dyDescent="0.4">
      <c r="A3118" t="s">
        <v>12</v>
      </c>
      <c r="B3118" t="s">
        <v>6</v>
      </c>
      <c r="C3118">
        <v>359</v>
      </c>
      <c r="D3118">
        <v>95.08</v>
      </c>
      <c r="E3118">
        <v>37.274000000000001</v>
      </c>
      <c r="F3118">
        <f t="shared" si="23"/>
        <v>1.8637000000000001</v>
      </c>
      <c r="G3118">
        <f t="shared" si="24"/>
        <v>73.063420489602024</v>
      </c>
      <c r="H3118">
        <f t="shared" si="25"/>
        <v>0.23514942028879204</v>
      </c>
      <c r="I3118">
        <v>0.19289125290679579</v>
      </c>
      <c r="J3118">
        <f t="shared" si="26"/>
        <v>4.2258167381996253E-2</v>
      </c>
      <c r="K3118">
        <f t="shared" si="27"/>
        <v>0.21907767586752736</v>
      </c>
    </row>
    <row r="3119" spans="1:11" x14ac:dyDescent="0.4">
      <c r="A3119" t="s">
        <v>12</v>
      </c>
      <c r="B3119" t="s">
        <v>6</v>
      </c>
      <c r="C3119">
        <v>360</v>
      </c>
      <c r="D3119">
        <v>95.097999999999999</v>
      </c>
      <c r="E3119">
        <v>37.287999999999997</v>
      </c>
      <c r="F3119">
        <f t="shared" si="23"/>
        <v>1.8643999999999998</v>
      </c>
      <c r="G3119">
        <f t="shared" si="24"/>
        <v>73.181279767445588</v>
      </c>
      <c r="H3119">
        <f t="shared" si="25"/>
        <v>0.11785927784356431</v>
      </c>
      <c r="I3119">
        <v>0.19289125290679579</v>
      </c>
      <c r="J3119">
        <f t="shared" si="26"/>
        <v>-7.5031975063231476E-2</v>
      </c>
      <c r="K3119">
        <f t="shared" si="27"/>
        <v>-0.38898588677572954</v>
      </c>
    </row>
    <row r="3120" spans="1:11" x14ac:dyDescent="0.4">
      <c r="A3120" t="s">
        <v>12</v>
      </c>
      <c r="B3120" t="s">
        <v>6</v>
      </c>
      <c r="C3120">
        <v>361</v>
      </c>
      <c r="D3120">
        <v>95.096000000000004</v>
      </c>
      <c r="E3120">
        <v>37.311999999999998</v>
      </c>
      <c r="F3120">
        <f t="shared" si="23"/>
        <v>1.8655999999999999</v>
      </c>
      <c r="G3120">
        <f t="shared" si="24"/>
        <v>73.383766733353809</v>
      </c>
      <c r="H3120">
        <f t="shared" si="25"/>
        <v>0.20248696590822135</v>
      </c>
      <c r="I3120">
        <v>0.19289125290679579</v>
      </c>
      <c r="J3120">
        <f t="shared" si="26"/>
        <v>9.5957130014255598E-3</v>
      </c>
      <c r="K3120">
        <f t="shared" si="27"/>
        <v>4.9746750341562486E-2</v>
      </c>
    </row>
    <row r="3121" spans="1:11" x14ac:dyDescent="0.4">
      <c r="A3121" t="s">
        <v>12</v>
      </c>
      <c r="B3121" t="s">
        <v>6</v>
      </c>
      <c r="C3121">
        <v>362</v>
      </c>
      <c r="D3121">
        <v>95.111999999999995</v>
      </c>
      <c r="E3121">
        <v>37.338000000000001</v>
      </c>
      <c r="F3121">
        <f t="shared" si="23"/>
        <v>1.8669</v>
      </c>
      <c r="G3121">
        <f t="shared" si="24"/>
        <v>73.603759906090886</v>
      </c>
      <c r="H3121">
        <f t="shared" si="25"/>
        <v>0.21999317273707675</v>
      </c>
      <c r="I3121">
        <v>0.19289125290679579</v>
      </c>
      <c r="J3121">
        <f t="shared" si="26"/>
        <v>2.7101919830280957E-2</v>
      </c>
      <c r="K3121">
        <f t="shared" si="27"/>
        <v>0.14050362275046493</v>
      </c>
    </row>
    <row r="3122" spans="1:11" x14ac:dyDescent="0.4">
      <c r="A3122" t="s">
        <v>12</v>
      </c>
      <c r="B3122" t="s">
        <v>6</v>
      </c>
      <c r="C3122">
        <v>363</v>
      </c>
      <c r="D3122">
        <v>95.096999999999994</v>
      </c>
      <c r="E3122">
        <v>37.366</v>
      </c>
      <c r="F3122">
        <f t="shared" si="23"/>
        <v>1.8683000000000001</v>
      </c>
      <c r="G3122">
        <f t="shared" si="24"/>
        <v>73.841413240693882</v>
      </c>
      <c r="H3122">
        <f t="shared" si="25"/>
        <v>0.23765333460299587</v>
      </c>
      <c r="I3122">
        <v>0.19289125290679579</v>
      </c>
      <c r="J3122">
        <f t="shared" si="26"/>
        <v>4.4762081696200079E-2</v>
      </c>
      <c r="K3122">
        <f t="shared" si="27"/>
        <v>0.23205863937142304</v>
      </c>
    </row>
    <row r="3123" spans="1:11" x14ac:dyDescent="0.4">
      <c r="A3123" t="s">
        <v>12</v>
      </c>
      <c r="B3123" t="s">
        <v>6</v>
      </c>
      <c r="C3123">
        <v>364</v>
      </c>
      <c r="D3123">
        <v>95.114000000000004</v>
      </c>
      <c r="E3123">
        <v>37.375</v>
      </c>
      <c r="F3123">
        <f t="shared" si="23"/>
        <v>1.8687499999999999</v>
      </c>
      <c r="G3123">
        <f t="shared" si="24"/>
        <v>73.917964655545958</v>
      </c>
      <c r="H3123">
        <f t="shared" si="25"/>
        <v>7.6551414852076505E-2</v>
      </c>
      <c r="I3123">
        <v>0.19289125290679579</v>
      </c>
      <c r="J3123">
        <f t="shared" si="26"/>
        <v>-0.11633983805471929</v>
      </c>
      <c r="K3123">
        <f t="shared" si="27"/>
        <v>-0.60313692975458144</v>
      </c>
    </row>
    <row r="3124" spans="1:11" x14ac:dyDescent="0.4">
      <c r="A3124" t="s">
        <v>12</v>
      </c>
      <c r="B3124" t="s">
        <v>6</v>
      </c>
      <c r="C3124">
        <v>365</v>
      </c>
      <c r="D3124">
        <v>95.126000000000005</v>
      </c>
      <c r="E3124">
        <v>37.4</v>
      </c>
      <c r="F3124">
        <f t="shared" si="23"/>
        <v>1.8699999999999999</v>
      </c>
      <c r="G3124">
        <f t="shared" si="24"/>
        <v>74.131024130091745</v>
      </c>
      <c r="H3124">
        <f t="shared" si="25"/>
        <v>0.213059474545787</v>
      </c>
      <c r="I3124">
        <v>0.19289125290679579</v>
      </c>
      <c r="J3124">
        <f t="shared" si="26"/>
        <v>2.0168221638991207E-2</v>
      </c>
      <c r="K3124">
        <f t="shared" si="27"/>
        <v>0.10455747129568599</v>
      </c>
    </row>
    <row r="3125" spans="1:11" x14ac:dyDescent="0.4">
      <c r="A3125" t="s">
        <v>12</v>
      </c>
      <c r="B3125" t="s">
        <v>6</v>
      </c>
      <c r="C3125">
        <v>366</v>
      </c>
      <c r="D3125">
        <v>95.138999999999996</v>
      </c>
      <c r="E3125">
        <v>37.421999999999997</v>
      </c>
      <c r="F3125">
        <f t="shared" si="23"/>
        <v>1.8710999999999998</v>
      </c>
      <c r="G3125">
        <f t="shared" si="24"/>
        <v>74.319024407434497</v>
      </c>
      <c r="H3125">
        <f t="shared" si="25"/>
        <v>0.18800027734275204</v>
      </c>
      <c r="I3125">
        <v>0.19289125290679579</v>
      </c>
      <c r="J3125">
        <f t="shared" si="26"/>
        <v>-4.890975564043748E-3</v>
      </c>
      <c r="K3125">
        <f t="shared" si="27"/>
        <v>-2.5356129375172062E-2</v>
      </c>
    </row>
    <row r="3126" spans="1:11" x14ac:dyDescent="0.4">
      <c r="A3126" t="s">
        <v>12</v>
      </c>
      <c r="B3126" t="s">
        <v>6</v>
      </c>
      <c r="C3126">
        <v>367</v>
      </c>
      <c r="D3126">
        <v>95.123000000000005</v>
      </c>
      <c r="E3126">
        <v>37.451000000000001</v>
      </c>
      <c r="F3126">
        <f t="shared" si="23"/>
        <v>1.8725499999999999</v>
      </c>
      <c r="G3126">
        <f t="shared" si="24"/>
        <v>74.567571617551394</v>
      </c>
      <c r="H3126">
        <f t="shared" si="25"/>
        <v>0.24854721011689662</v>
      </c>
      <c r="I3126">
        <v>0.19289125290679579</v>
      </c>
      <c r="J3126">
        <f t="shared" si="26"/>
        <v>5.5655957210100832E-2</v>
      </c>
      <c r="K3126">
        <f t="shared" si="27"/>
        <v>0.28853541242221881</v>
      </c>
    </row>
    <row r="3127" spans="1:11" x14ac:dyDescent="0.4">
      <c r="A3127" t="s">
        <v>12</v>
      </c>
      <c r="B3127" t="s">
        <v>6</v>
      </c>
      <c r="C3127">
        <v>368</v>
      </c>
      <c r="D3127">
        <v>95.525999999999996</v>
      </c>
      <c r="E3127">
        <v>37.468000000000004</v>
      </c>
      <c r="F3127">
        <f t="shared" si="23"/>
        <v>1.8734000000000002</v>
      </c>
      <c r="G3127">
        <f t="shared" si="24"/>
        <v>74.713657982843188</v>
      </c>
      <c r="H3127">
        <f t="shared" si="25"/>
        <v>0.14608636529179364</v>
      </c>
      <c r="I3127">
        <v>0.19289125290679579</v>
      </c>
      <c r="J3127">
        <f t="shared" si="26"/>
        <v>-4.680488761500215E-2</v>
      </c>
      <c r="K3127">
        <f t="shared" si="27"/>
        <v>-0.24264909325680034</v>
      </c>
    </row>
    <row r="3128" spans="1:11" x14ac:dyDescent="0.4">
      <c r="A3128" t="s">
        <v>12</v>
      </c>
      <c r="B3128" t="s">
        <v>6</v>
      </c>
      <c r="C3128">
        <v>369</v>
      </c>
      <c r="D3128">
        <v>95.156000000000006</v>
      </c>
      <c r="E3128">
        <v>37.499000000000002</v>
      </c>
      <c r="F3128">
        <f t="shared" si="23"/>
        <v>1.8749500000000001</v>
      </c>
      <c r="G3128">
        <f t="shared" si="24"/>
        <v>74.980787954070749</v>
      </c>
      <c r="H3128">
        <f t="shared" si="25"/>
        <v>0.26712997122756121</v>
      </c>
      <c r="I3128">
        <v>0.19289125290679579</v>
      </c>
      <c r="J3128">
        <f t="shared" si="26"/>
        <v>7.4238718320765423E-2</v>
      </c>
      <c r="K3128">
        <f t="shared" si="27"/>
        <v>0.3848734310240457</v>
      </c>
    </row>
    <row r="3129" spans="1:11" x14ac:dyDescent="0.4">
      <c r="A3129" t="s">
        <v>12</v>
      </c>
      <c r="B3129" t="s">
        <v>6</v>
      </c>
      <c r="C3129">
        <v>370</v>
      </c>
      <c r="D3129">
        <v>95.156999999999996</v>
      </c>
      <c r="E3129">
        <v>37.521000000000001</v>
      </c>
      <c r="F3129">
        <f t="shared" si="23"/>
        <v>1.87605</v>
      </c>
      <c r="G3129">
        <f t="shared" si="24"/>
        <v>75.170943278324799</v>
      </c>
      <c r="H3129">
        <f t="shared" si="25"/>
        <v>0.19015532425405013</v>
      </c>
      <c r="I3129">
        <v>0.19289125290679579</v>
      </c>
      <c r="J3129">
        <f t="shared" si="26"/>
        <v>-2.7359286527456617E-3</v>
      </c>
      <c r="K3129">
        <f t="shared" si="27"/>
        <v>-1.4183788074971188E-2</v>
      </c>
    </row>
    <row r="3130" spans="1:11" x14ac:dyDescent="0.4">
      <c r="A3130" t="s">
        <v>12</v>
      </c>
      <c r="B3130" t="s">
        <v>6</v>
      </c>
      <c r="C3130">
        <v>371</v>
      </c>
      <c r="D3130">
        <v>95.168000000000006</v>
      </c>
      <c r="E3130">
        <v>37.545999999999999</v>
      </c>
      <c r="F3130">
        <f t="shared" si="23"/>
        <v>1.8773</v>
      </c>
      <c r="G3130">
        <f t="shared" si="24"/>
        <v>75.387614310199453</v>
      </c>
      <c r="H3130">
        <f t="shared" si="25"/>
        <v>0.21667103187465386</v>
      </c>
      <c r="I3130">
        <v>0.19289125290679579</v>
      </c>
      <c r="J3130">
        <f t="shared" si="26"/>
        <v>2.3779778967858073E-2</v>
      </c>
      <c r="K3130">
        <f t="shared" si="27"/>
        <v>0.12328075332347163</v>
      </c>
    </row>
    <row r="3131" spans="1:11" x14ac:dyDescent="0.4">
      <c r="A3131" t="s">
        <v>12</v>
      </c>
      <c r="B3131" t="s">
        <v>6</v>
      </c>
      <c r="C3131">
        <v>372</v>
      </c>
      <c r="D3131">
        <v>95.144999999999996</v>
      </c>
      <c r="E3131">
        <v>37.557000000000002</v>
      </c>
      <c r="F3131">
        <f t="shared" si="23"/>
        <v>1.87785</v>
      </c>
      <c r="G3131">
        <f t="shared" si="24"/>
        <v>75.483147308265856</v>
      </c>
      <c r="H3131">
        <f t="shared" si="25"/>
        <v>9.5532998066403252E-2</v>
      </c>
      <c r="I3131">
        <v>0.19289125290679579</v>
      </c>
      <c r="J3131">
        <f t="shared" si="26"/>
        <v>-9.7358254840392539E-2</v>
      </c>
      <c r="K3131">
        <f t="shared" si="27"/>
        <v>-0.50473131037951013</v>
      </c>
    </row>
    <row r="3132" spans="1:11" x14ac:dyDescent="0.4">
      <c r="A3132" t="s">
        <v>12</v>
      </c>
      <c r="B3132" t="s">
        <v>6</v>
      </c>
      <c r="C3132">
        <v>373</v>
      </c>
      <c r="D3132">
        <v>95.123999999999995</v>
      </c>
      <c r="E3132">
        <v>37.585000000000001</v>
      </c>
      <c r="F3132">
        <f t="shared" si="23"/>
        <v>1.8792500000000001</v>
      </c>
      <c r="G3132">
        <f t="shared" si="24"/>
        <v>75.726868847587028</v>
      </c>
      <c r="H3132">
        <f t="shared" si="25"/>
        <v>0.24372153932117158</v>
      </c>
      <c r="I3132">
        <v>0.19289125290679579</v>
      </c>
      <c r="J3132">
        <f t="shared" si="26"/>
        <v>5.0830286414375786E-2</v>
      </c>
      <c r="K3132">
        <f t="shared" si="27"/>
        <v>0.26351784048464216</v>
      </c>
    </row>
    <row r="3133" spans="1:11" x14ac:dyDescent="0.4">
      <c r="A3133" t="s">
        <v>12</v>
      </c>
      <c r="B3133" t="s">
        <v>6</v>
      </c>
      <c r="C3133">
        <v>374</v>
      </c>
      <c r="D3133">
        <v>95.176000000000002</v>
      </c>
      <c r="E3133">
        <v>37.600999999999999</v>
      </c>
      <c r="F3133">
        <f t="shared" ref="F3133:F3196" si="28">E3133/20</f>
        <v>1.88005</v>
      </c>
      <c r="G3133">
        <f t="shared" ref="G3133:G3196" si="29">POWER(10,F3133)</f>
        <v>75.866491452756065</v>
      </c>
      <c r="H3133">
        <f t="shared" si="25"/>
        <v>0.13962260516903768</v>
      </c>
      <c r="I3133">
        <v>0.19289125290679579</v>
      </c>
      <c r="J3133">
        <f t="shared" si="26"/>
        <v>-5.3268647737758107E-2</v>
      </c>
      <c r="K3133">
        <f t="shared" si="27"/>
        <v>-0.27615895969889981</v>
      </c>
    </row>
    <row r="3134" spans="1:11" x14ac:dyDescent="0.4">
      <c r="A3134" t="s">
        <v>12</v>
      </c>
      <c r="B3134" t="s">
        <v>6</v>
      </c>
      <c r="C3134">
        <v>375</v>
      </c>
      <c r="D3134">
        <v>95.182000000000002</v>
      </c>
      <c r="E3134">
        <v>37.630000000000003</v>
      </c>
      <c r="F3134">
        <f t="shared" si="28"/>
        <v>1.8815000000000002</v>
      </c>
      <c r="G3134">
        <f t="shared" si="29"/>
        <v>76.120213900571912</v>
      </c>
      <c r="H3134">
        <f t="shared" si="25"/>
        <v>0.25372244781584641</v>
      </c>
      <c r="I3134">
        <v>0.19289125290679579</v>
      </c>
      <c r="J3134">
        <f t="shared" si="26"/>
        <v>6.0831194909050618E-2</v>
      </c>
      <c r="K3134">
        <f t="shared" si="27"/>
        <v>0.31536523296079155</v>
      </c>
    </row>
    <row r="3135" spans="1:11" x14ac:dyDescent="0.4">
      <c r="A3135" t="s">
        <v>12</v>
      </c>
      <c r="B3135" t="s">
        <v>6</v>
      </c>
      <c r="C3135">
        <v>376</v>
      </c>
      <c r="D3135">
        <v>95.167000000000002</v>
      </c>
      <c r="E3135">
        <v>37.646000000000001</v>
      </c>
      <c r="F3135">
        <f t="shared" si="28"/>
        <v>1.8823000000000001</v>
      </c>
      <c r="G3135">
        <f t="shared" si="29"/>
        <v>76.260561741867278</v>
      </c>
      <c r="H3135">
        <f t="shared" si="25"/>
        <v>0.14034784129536604</v>
      </c>
      <c r="I3135">
        <v>0.19289125290679579</v>
      </c>
      <c r="J3135">
        <f t="shared" si="26"/>
        <v>-5.2543411611429752E-2</v>
      </c>
      <c r="K3135">
        <f t="shared" si="27"/>
        <v>-0.27239914106845736</v>
      </c>
    </row>
    <row r="3136" spans="1:11" x14ac:dyDescent="0.4">
      <c r="A3136" t="s">
        <v>12</v>
      </c>
      <c r="B3136" t="s">
        <v>6</v>
      </c>
      <c r="C3136">
        <v>377</v>
      </c>
      <c r="D3136">
        <v>95.194999999999993</v>
      </c>
      <c r="E3136">
        <v>37.667000000000002</v>
      </c>
      <c r="F3136">
        <f t="shared" si="28"/>
        <v>1.8833500000000001</v>
      </c>
      <c r="G3136">
        <f t="shared" si="29"/>
        <v>76.445161060439972</v>
      </c>
      <c r="H3136">
        <f t="shared" si="25"/>
        <v>0.18459931857269396</v>
      </c>
      <c r="I3136">
        <v>0.19289125290679579</v>
      </c>
      <c r="J3136">
        <f t="shared" si="26"/>
        <v>-8.2919343341018303E-3</v>
      </c>
      <c r="K3136">
        <f t="shared" si="27"/>
        <v>-4.2987611979006933E-2</v>
      </c>
    </row>
    <row r="3137" spans="1:11" x14ac:dyDescent="0.4">
      <c r="A3137" t="s">
        <v>12</v>
      </c>
      <c r="B3137" t="s">
        <v>6</v>
      </c>
      <c r="C3137">
        <v>378</v>
      </c>
      <c r="D3137">
        <v>95.212000000000003</v>
      </c>
      <c r="E3137">
        <v>37.686999999999998</v>
      </c>
      <c r="F3137">
        <f t="shared" si="28"/>
        <v>1.88435</v>
      </c>
      <c r="G3137">
        <f t="shared" si="29"/>
        <v>76.621385356587666</v>
      </c>
      <c r="H3137">
        <f t="shared" si="25"/>
        <v>0.1762242961476943</v>
      </c>
      <c r="I3137">
        <v>0.19289125290679579</v>
      </c>
      <c r="J3137">
        <f t="shared" si="26"/>
        <v>-1.6666956759101487E-2</v>
      </c>
      <c r="K3137">
        <f t="shared" si="27"/>
        <v>-8.640597491040658E-2</v>
      </c>
    </row>
    <row r="3138" spans="1:11" x14ac:dyDescent="0.4">
      <c r="A3138" t="s">
        <v>12</v>
      </c>
      <c r="B3138" t="s">
        <v>6</v>
      </c>
      <c r="C3138">
        <v>379</v>
      </c>
      <c r="D3138">
        <v>95.182000000000002</v>
      </c>
      <c r="E3138">
        <v>37.716000000000001</v>
      </c>
      <c r="F3138">
        <f t="shared" si="28"/>
        <v>1.8858000000000001</v>
      </c>
      <c r="G3138">
        <f t="shared" si="29"/>
        <v>76.877632417384206</v>
      </c>
      <c r="H3138">
        <f t="shared" si="25"/>
        <v>0.25624706079653947</v>
      </c>
      <c r="I3138">
        <v>0.19289125290679579</v>
      </c>
      <c r="J3138">
        <f t="shared" si="26"/>
        <v>6.3355807889743682E-2</v>
      </c>
      <c r="K3138">
        <f t="shared" si="27"/>
        <v>0.32845350390438355</v>
      </c>
    </row>
    <row r="3139" spans="1:11" x14ac:dyDescent="0.4">
      <c r="A3139" t="s">
        <v>12</v>
      </c>
      <c r="B3139" t="s">
        <v>6</v>
      </c>
      <c r="C3139">
        <v>380</v>
      </c>
      <c r="D3139">
        <v>95.15</v>
      </c>
      <c r="E3139">
        <v>37.726999999999997</v>
      </c>
      <c r="F3139">
        <f t="shared" si="28"/>
        <v>1.8863499999999997</v>
      </c>
      <c r="G3139">
        <f t="shared" si="29"/>
        <v>76.975053602233743</v>
      </c>
      <c r="H3139">
        <f t="shared" si="25"/>
        <v>9.7421184849537212E-2</v>
      </c>
      <c r="I3139">
        <v>0.19289125290679579</v>
      </c>
      <c r="J3139">
        <f t="shared" si="26"/>
        <v>-9.5470068057258578E-2</v>
      </c>
      <c r="K3139">
        <f t="shared" si="27"/>
        <v>-0.49494244357150452</v>
      </c>
    </row>
    <row r="3140" spans="1:11" x14ac:dyDescent="0.4">
      <c r="A3140" t="s">
        <v>12</v>
      </c>
      <c r="B3140" t="s">
        <v>6</v>
      </c>
      <c r="C3140">
        <v>381</v>
      </c>
      <c r="D3140">
        <v>95.212999999999994</v>
      </c>
      <c r="E3140">
        <v>37.747</v>
      </c>
      <c r="F3140">
        <f t="shared" si="28"/>
        <v>1.8873500000000001</v>
      </c>
      <c r="G3140">
        <f t="shared" si="29"/>
        <v>77.152499426846035</v>
      </c>
      <c r="H3140">
        <f t="shared" si="25"/>
        <v>0.17744582461229186</v>
      </c>
      <c r="I3140">
        <v>0.19289125290679579</v>
      </c>
      <c r="J3140">
        <f t="shared" si="26"/>
        <v>-1.5445428294503932E-2</v>
      </c>
      <c r="K3140">
        <f t="shared" si="27"/>
        <v>-8.0073243663190352E-2</v>
      </c>
    </row>
    <row r="3141" spans="1:11" x14ac:dyDescent="0.4">
      <c r="A3141" t="s">
        <v>12</v>
      </c>
      <c r="B3141" t="s">
        <v>6</v>
      </c>
      <c r="C3141">
        <v>382</v>
      </c>
      <c r="D3141">
        <v>95.593000000000004</v>
      </c>
      <c r="E3141">
        <v>37.776000000000003</v>
      </c>
      <c r="F3141">
        <f t="shared" si="28"/>
        <v>1.8888000000000003</v>
      </c>
      <c r="G3141">
        <f t="shared" si="29"/>
        <v>77.410522707412255</v>
      </c>
      <c r="H3141">
        <f t="shared" si="25"/>
        <v>0.25802328056622059</v>
      </c>
      <c r="I3141">
        <v>0.19289125290679579</v>
      </c>
      <c r="J3141">
        <f t="shared" si="26"/>
        <v>6.5132027659424802E-2</v>
      </c>
      <c r="K3141">
        <f t="shared" si="27"/>
        <v>0.33766190367842297</v>
      </c>
    </row>
    <row r="3142" spans="1:11" x14ac:dyDescent="0.4">
      <c r="A3142" t="s">
        <v>12</v>
      </c>
      <c r="B3142" t="s">
        <v>6</v>
      </c>
      <c r="C3142">
        <v>383</v>
      </c>
      <c r="D3142">
        <v>95.215000000000003</v>
      </c>
      <c r="E3142">
        <v>37.801000000000002</v>
      </c>
      <c r="F3142">
        <f t="shared" si="28"/>
        <v>1.89005</v>
      </c>
      <c r="G3142">
        <f t="shared" si="29"/>
        <v>77.633649052533002</v>
      </c>
      <c r="H3142">
        <f t="shared" si="25"/>
        <v>0.22312634512074681</v>
      </c>
      <c r="I3142">
        <v>0.19289125290679579</v>
      </c>
      <c r="J3142">
        <f t="shared" si="26"/>
        <v>3.0235092213951015E-2</v>
      </c>
      <c r="K3142">
        <f t="shared" si="27"/>
        <v>0.15674682889099423</v>
      </c>
    </row>
    <row r="3143" spans="1:11" x14ac:dyDescent="0.4">
      <c r="A3143" t="s">
        <v>12</v>
      </c>
      <c r="B3143" t="s">
        <v>6</v>
      </c>
      <c r="C3143">
        <v>384</v>
      </c>
      <c r="D3143">
        <v>95.236000000000004</v>
      </c>
      <c r="E3143">
        <v>37.793999999999997</v>
      </c>
      <c r="F3143">
        <f t="shared" si="28"/>
        <v>1.8896999999999999</v>
      </c>
      <c r="G3143">
        <f t="shared" si="29"/>
        <v>77.5711089275527</v>
      </c>
      <c r="H3143">
        <f t="shared" ref="H3143:H3206" si="30">G3143-G3142</f>
        <v>-6.2540124980301925E-2</v>
      </c>
      <c r="I3143">
        <v>0.19289125290679579</v>
      </c>
      <c r="J3143">
        <f t="shared" ref="J3143:J3206" si="31">H3143-I3143</f>
        <v>-0.25543137788709769</v>
      </c>
      <c r="K3143">
        <f t="shared" ref="K3143:K3206" si="32">J3143/I3143</f>
        <v>-1.3242247848870627</v>
      </c>
    </row>
    <row r="3144" spans="1:11" x14ac:dyDescent="0.4">
      <c r="A3144" t="s">
        <v>12</v>
      </c>
      <c r="B3144" t="s">
        <v>6</v>
      </c>
      <c r="C3144">
        <v>385</v>
      </c>
      <c r="D3144">
        <v>95.233999999999995</v>
      </c>
      <c r="E3144">
        <v>37.82</v>
      </c>
      <c r="F3144">
        <f t="shared" si="28"/>
        <v>1.891</v>
      </c>
      <c r="G3144">
        <f t="shared" si="29"/>
        <v>77.803655103980432</v>
      </c>
      <c r="H3144">
        <f t="shared" si="30"/>
        <v>0.23254617642773212</v>
      </c>
      <c r="I3144">
        <v>0.19289125290679579</v>
      </c>
      <c r="J3144">
        <f t="shared" si="31"/>
        <v>3.965492352093633E-2</v>
      </c>
      <c r="K3144">
        <f t="shared" si="32"/>
        <v>0.20558176134662476</v>
      </c>
    </row>
    <row r="3145" spans="1:11" x14ac:dyDescent="0.4">
      <c r="A3145" t="s">
        <v>12</v>
      </c>
      <c r="B3145" t="s">
        <v>6</v>
      </c>
      <c r="C3145">
        <v>386</v>
      </c>
      <c r="D3145">
        <v>95.649000000000001</v>
      </c>
      <c r="E3145">
        <v>37.844999999999999</v>
      </c>
      <c r="F3145">
        <f t="shared" si="28"/>
        <v>1.89225</v>
      </c>
      <c r="G3145">
        <f t="shared" si="29"/>
        <v>78.027914605056296</v>
      </c>
      <c r="H3145">
        <f t="shared" si="30"/>
        <v>0.22425950107586345</v>
      </c>
      <c r="I3145">
        <v>0.19289125290679579</v>
      </c>
      <c r="J3145">
        <f t="shared" si="31"/>
        <v>3.1368248169067664E-2</v>
      </c>
      <c r="K3145">
        <f t="shared" si="32"/>
        <v>0.16262141334228702</v>
      </c>
    </row>
    <row r="3146" spans="1:11" x14ac:dyDescent="0.4">
      <c r="A3146" t="s">
        <v>12</v>
      </c>
      <c r="B3146" t="s">
        <v>6</v>
      </c>
      <c r="C3146">
        <v>387</v>
      </c>
      <c r="D3146">
        <v>95.259</v>
      </c>
      <c r="E3146">
        <v>37.866</v>
      </c>
      <c r="F3146">
        <f t="shared" si="28"/>
        <v>1.8933</v>
      </c>
      <c r="G3146">
        <f t="shared" si="29"/>
        <v>78.21679204756056</v>
      </c>
      <c r="H3146">
        <f t="shared" si="30"/>
        <v>0.18887744250426408</v>
      </c>
      <c r="I3146">
        <v>0.19289125290679579</v>
      </c>
      <c r="J3146">
        <f t="shared" si="31"/>
        <v>-4.013810402531709E-3</v>
      </c>
      <c r="K3146">
        <f t="shared" si="32"/>
        <v>-2.0808669869914549E-2</v>
      </c>
    </row>
    <row r="3147" spans="1:11" x14ac:dyDescent="0.4">
      <c r="A3147" t="s">
        <v>12</v>
      </c>
      <c r="B3147" t="s">
        <v>6</v>
      </c>
      <c r="C3147">
        <v>388</v>
      </c>
      <c r="D3147">
        <v>95.222999999999999</v>
      </c>
      <c r="E3147">
        <v>37.878</v>
      </c>
      <c r="F3147">
        <f t="shared" si="28"/>
        <v>1.8938999999999999</v>
      </c>
      <c r="G3147">
        <f t="shared" si="29"/>
        <v>78.324927219125414</v>
      </c>
      <c r="H3147">
        <f t="shared" si="30"/>
        <v>0.10813517156485375</v>
      </c>
      <c r="I3147">
        <v>0.19289125290679579</v>
      </c>
      <c r="J3147">
        <f t="shared" si="31"/>
        <v>-8.4756081341942041E-2</v>
      </c>
      <c r="K3147">
        <f t="shared" si="32"/>
        <v>-0.43939826230946721</v>
      </c>
    </row>
    <row r="3148" spans="1:11" x14ac:dyDescent="0.4">
      <c r="A3148" t="s">
        <v>12</v>
      </c>
      <c r="B3148" t="s">
        <v>6</v>
      </c>
      <c r="C3148">
        <v>389</v>
      </c>
      <c r="D3148">
        <v>95.3</v>
      </c>
      <c r="E3148">
        <v>37.905000000000001</v>
      </c>
      <c r="F3148">
        <f t="shared" si="28"/>
        <v>1.8952500000000001</v>
      </c>
      <c r="G3148">
        <f t="shared" si="29"/>
        <v>78.568778270295425</v>
      </c>
      <c r="H3148">
        <f t="shared" si="30"/>
        <v>0.2438510511700116</v>
      </c>
      <c r="I3148">
        <v>0.19289125290679579</v>
      </c>
      <c r="J3148">
        <f t="shared" si="31"/>
        <v>5.0959798263215811E-2</v>
      </c>
      <c r="K3148">
        <f t="shared" si="32"/>
        <v>0.26418926465182618</v>
      </c>
    </row>
    <row r="3149" spans="1:11" x14ac:dyDescent="0.4">
      <c r="A3149" t="s">
        <v>12</v>
      </c>
      <c r="B3149" t="s">
        <v>6</v>
      </c>
      <c r="C3149">
        <v>390</v>
      </c>
      <c r="D3149">
        <v>95.33</v>
      </c>
      <c r="E3149">
        <v>37.920999999999999</v>
      </c>
      <c r="F3149">
        <f t="shared" si="28"/>
        <v>1.89605</v>
      </c>
      <c r="G3149">
        <f t="shared" si="29"/>
        <v>78.713640690648759</v>
      </c>
      <c r="H3149">
        <f t="shared" si="30"/>
        <v>0.14486242035333419</v>
      </c>
      <c r="I3149">
        <v>0.19289125290679579</v>
      </c>
      <c r="J3149">
        <f t="shared" si="31"/>
        <v>-4.8028832553461603E-2</v>
      </c>
      <c r="K3149">
        <f t="shared" si="32"/>
        <v>-0.24899435215275897</v>
      </c>
    </row>
    <row r="3150" spans="1:11" x14ac:dyDescent="0.4">
      <c r="A3150" t="s">
        <v>12</v>
      </c>
      <c r="B3150" t="s">
        <v>6</v>
      </c>
      <c r="C3150">
        <v>391</v>
      </c>
      <c r="D3150">
        <v>95.284000000000006</v>
      </c>
      <c r="E3150">
        <v>37.950000000000003</v>
      </c>
      <c r="F3150">
        <f t="shared" si="28"/>
        <v>1.8975000000000002</v>
      </c>
      <c r="G3150">
        <f t="shared" si="29"/>
        <v>78.976884939988608</v>
      </c>
      <c r="H3150">
        <f t="shared" si="30"/>
        <v>0.26324424933984858</v>
      </c>
      <c r="I3150">
        <v>0.19289125290679579</v>
      </c>
      <c r="J3150">
        <f t="shared" si="31"/>
        <v>7.0352996433052789E-2</v>
      </c>
      <c r="K3150">
        <f t="shared" si="32"/>
        <v>0.36472880637592753</v>
      </c>
    </row>
    <row r="3151" spans="1:11" x14ac:dyDescent="0.4">
      <c r="A3151" t="s">
        <v>12</v>
      </c>
      <c r="B3151" t="s">
        <v>6</v>
      </c>
      <c r="C3151">
        <v>392</v>
      </c>
      <c r="D3151">
        <v>95.683999999999997</v>
      </c>
      <c r="E3151">
        <v>37.963000000000001</v>
      </c>
      <c r="F3151">
        <f t="shared" si="28"/>
        <v>1.89815</v>
      </c>
      <c r="G3151">
        <f t="shared" si="29"/>
        <v>79.095176588967959</v>
      </c>
      <c r="H3151">
        <f t="shared" si="30"/>
        <v>0.11829164897935129</v>
      </c>
      <c r="I3151">
        <v>0.19289125290679579</v>
      </c>
      <c r="J3151">
        <f t="shared" si="31"/>
        <v>-7.4599603927444497E-2</v>
      </c>
      <c r="K3151">
        <f t="shared" si="32"/>
        <v>-0.38674435882010005</v>
      </c>
    </row>
    <row r="3152" spans="1:11" x14ac:dyDescent="0.4">
      <c r="A3152" t="s">
        <v>12</v>
      </c>
      <c r="B3152" t="s">
        <v>6</v>
      </c>
      <c r="C3152">
        <v>393</v>
      </c>
      <c r="D3152">
        <v>95.317999999999998</v>
      </c>
      <c r="E3152">
        <v>37.982999999999997</v>
      </c>
      <c r="F3152">
        <f t="shared" si="28"/>
        <v>1.8991499999999999</v>
      </c>
      <c r="G3152">
        <f t="shared" si="29"/>
        <v>79.277509801819036</v>
      </c>
      <c r="H3152">
        <f t="shared" si="30"/>
        <v>0.18233321285107706</v>
      </c>
      <c r="I3152">
        <v>0.19289125290679579</v>
      </c>
      <c r="J3152">
        <f t="shared" si="31"/>
        <v>-1.0558040055718726E-2</v>
      </c>
      <c r="K3152">
        <f t="shared" si="32"/>
        <v>-5.4735711944493018E-2</v>
      </c>
    </row>
    <row r="3153" spans="1:11" x14ac:dyDescent="0.4">
      <c r="A3153" t="s">
        <v>12</v>
      </c>
      <c r="B3153" t="s">
        <v>6</v>
      </c>
      <c r="C3153">
        <v>394</v>
      </c>
      <c r="D3153">
        <v>95.32</v>
      </c>
      <c r="E3153">
        <v>38.006999999999998</v>
      </c>
      <c r="F3153">
        <f t="shared" si="28"/>
        <v>1.90035</v>
      </c>
      <c r="G3153">
        <f t="shared" si="29"/>
        <v>79.496864566801904</v>
      </c>
      <c r="H3153">
        <f t="shared" si="30"/>
        <v>0.21935476498286732</v>
      </c>
      <c r="I3153">
        <v>0.19289125290679579</v>
      </c>
      <c r="J3153">
        <f t="shared" si="31"/>
        <v>2.6463512076071533E-2</v>
      </c>
      <c r="K3153">
        <f t="shared" si="32"/>
        <v>0.13719394569363177</v>
      </c>
    </row>
    <row r="3154" spans="1:11" x14ac:dyDescent="0.4">
      <c r="A3154" t="s">
        <v>12</v>
      </c>
      <c r="B3154" t="s">
        <v>6</v>
      </c>
      <c r="C3154">
        <v>395</v>
      </c>
      <c r="D3154">
        <v>95.346000000000004</v>
      </c>
      <c r="E3154">
        <v>38.03</v>
      </c>
      <c r="F3154">
        <f t="shared" si="28"/>
        <v>1.9015</v>
      </c>
      <c r="G3154">
        <f t="shared" si="29"/>
        <v>79.707649059029748</v>
      </c>
      <c r="H3154">
        <f t="shared" si="30"/>
        <v>0.21078449222784457</v>
      </c>
      <c r="I3154">
        <v>0.19289125290679579</v>
      </c>
      <c r="J3154">
        <f t="shared" si="31"/>
        <v>1.7893239321048776E-2</v>
      </c>
      <c r="K3154">
        <f t="shared" si="32"/>
        <v>9.2763352673616115E-2</v>
      </c>
    </row>
    <row r="3155" spans="1:11" x14ac:dyDescent="0.4">
      <c r="A3155" t="s">
        <v>12</v>
      </c>
      <c r="B3155" t="s">
        <v>6</v>
      </c>
      <c r="C3155">
        <v>396</v>
      </c>
      <c r="D3155">
        <v>95.32</v>
      </c>
      <c r="E3155">
        <v>38.040999999999997</v>
      </c>
      <c r="F3155">
        <f t="shared" si="28"/>
        <v>1.9020499999999998</v>
      </c>
      <c r="G3155">
        <f t="shared" si="29"/>
        <v>79.808656509034748</v>
      </c>
      <c r="H3155">
        <f t="shared" si="30"/>
        <v>0.10100745000499955</v>
      </c>
      <c r="I3155">
        <v>0.19289125290679579</v>
      </c>
      <c r="J3155">
        <f t="shared" si="31"/>
        <v>-9.1883802901796235E-2</v>
      </c>
      <c r="K3155">
        <f t="shared" si="32"/>
        <v>-0.47635028295551635</v>
      </c>
    </row>
    <row r="3156" spans="1:11" x14ac:dyDescent="0.4">
      <c r="A3156" t="s">
        <v>12</v>
      </c>
      <c r="B3156" t="s">
        <v>6</v>
      </c>
      <c r="C3156">
        <v>397</v>
      </c>
      <c r="D3156">
        <v>95.31</v>
      </c>
      <c r="E3156">
        <v>38.067999999999998</v>
      </c>
      <c r="F3156">
        <f t="shared" si="28"/>
        <v>1.9034</v>
      </c>
      <c r="G3156">
        <f t="shared" si="29"/>
        <v>80.057126893536264</v>
      </c>
      <c r="H3156">
        <f t="shared" si="30"/>
        <v>0.24847038450151615</v>
      </c>
      <c r="I3156">
        <v>0.19289125290679579</v>
      </c>
      <c r="J3156">
        <f t="shared" si="31"/>
        <v>5.557913159472036E-2</v>
      </c>
      <c r="K3156">
        <f t="shared" si="32"/>
        <v>0.28813712782287726</v>
      </c>
    </row>
    <row r="3157" spans="1:11" x14ac:dyDescent="0.4">
      <c r="A3157" t="s">
        <v>12</v>
      </c>
      <c r="B3157" t="s">
        <v>6</v>
      </c>
      <c r="C3157">
        <v>398</v>
      </c>
      <c r="D3157">
        <v>95.301000000000002</v>
      </c>
      <c r="E3157">
        <v>38.093000000000004</v>
      </c>
      <c r="F3157">
        <f t="shared" si="28"/>
        <v>1.9046500000000002</v>
      </c>
      <c r="G3157">
        <f t="shared" si="29"/>
        <v>80.287881750884836</v>
      </c>
      <c r="H3157">
        <f t="shared" si="30"/>
        <v>0.23075485734857182</v>
      </c>
      <c r="I3157">
        <v>0.19289125290679579</v>
      </c>
      <c r="J3157">
        <f t="shared" si="31"/>
        <v>3.7863604441776028E-2</v>
      </c>
      <c r="K3157">
        <f t="shared" si="32"/>
        <v>0.19629508270171045</v>
      </c>
    </row>
    <row r="3158" spans="1:11" x14ac:dyDescent="0.4">
      <c r="A3158" t="s">
        <v>12</v>
      </c>
      <c r="B3158" t="s">
        <v>6</v>
      </c>
      <c r="C3158">
        <v>399</v>
      </c>
      <c r="D3158">
        <v>95.361999999999995</v>
      </c>
      <c r="E3158">
        <v>38.113</v>
      </c>
      <c r="F3158">
        <f t="shared" si="28"/>
        <v>1.9056500000000001</v>
      </c>
      <c r="G3158">
        <f t="shared" si="29"/>
        <v>80.472964433090866</v>
      </c>
      <c r="H3158">
        <f t="shared" si="30"/>
        <v>0.18508268220602986</v>
      </c>
      <c r="I3158">
        <v>0.19289125290679579</v>
      </c>
      <c r="J3158">
        <f t="shared" si="31"/>
        <v>-7.8085707007659322E-3</v>
      </c>
      <c r="K3158">
        <f t="shared" si="32"/>
        <v>-4.0481725236856642E-2</v>
      </c>
    </row>
    <row r="3159" spans="1:11" x14ac:dyDescent="0.4">
      <c r="A3159" t="s">
        <v>12</v>
      </c>
      <c r="B3159" t="s">
        <v>6</v>
      </c>
      <c r="C3159">
        <v>400</v>
      </c>
      <c r="D3159">
        <v>95.376999999999995</v>
      </c>
      <c r="E3159">
        <v>38.124000000000002</v>
      </c>
      <c r="F3159">
        <f t="shared" si="28"/>
        <v>1.9062000000000001</v>
      </c>
      <c r="G3159">
        <f t="shared" si="29"/>
        <v>80.574941709145136</v>
      </c>
      <c r="H3159">
        <f t="shared" si="30"/>
        <v>0.10197727605427076</v>
      </c>
      <c r="I3159">
        <v>0.19289125290679579</v>
      </c>
      <c r="J3159">
        <f t="shared" si="31"/>
        <v>-9.091397685252503E-2</v>
      </c>
      <c r="K3159">
        <f t="shared" si="32"/>
        <v>-0.47132244455094219</v>
      </c>
    </row>
    <row r="3160" spans="1:11" x14ac:dyDescent="0.4">
      <c r="A3160" t="s">
        <v>12</v>
      </c>
      <c r="B3160" t="s">
        <v>6</v>
      </c>
      <c r="C3160">
        <v>401</v>
      </c>
      <c r="D3160">
        <v>95.754999999999995</v>
      </c>
      <c r="E3160">
        <v>38.152999999999999</v>
      </c>
      <c r="F3160">
        <f t="shared" si="28"/>
        <v>1.9076499999999998</v>
      </c>
      <c r="G3160">
        <f t="shared" si="29"/>
        <v>80.844410759994659</v>
      </c>
      <c r="H3160">
        <f t="shared" si="30"/>
        <v>0.26946905084952277</v>
      </c>
      <c r="I3160">
        <v>0.19289125290679579</v>
      </c>
      <c r="J3160">
        <f t="shared" si="31"/>
        <v>7.6577797942726983E-2</v>
      </c>
      <c r="K3160">
        <f t="shared" si="32"/>
        <v>0.39699984726486814</v>
      </c>
    </row>
    <row r="3161" spans="1:11" x14ac:dyDescent="0.4">
      <c r="A3161" t="s">
        <v>12</v>
      </c>
      <c r="B3161" t="s">
        <v>6</v>
      </c>
      <c r="C3161">
        <v>402</v>
      </c>
      <c r="D3161">
        <v>95.33</v>
      </c>
      <c r="E3161">
        <v>38.173999999999999</v>
      </c>
      <c r="F3161">
        <f t="shared" si="28"/>
        <v>1.9087000000000001</v>
      </c>
      <c r="G3161">
        <f t="shared" si="29"/>
        <v>81.040105923993423</v>
      </c>
      <c r="H3161">
        <f t="shared" si="30"/>
        <v>0.19569516399876363</v>
      </c>
      <c r="I3161">
        <v>0.19289125290679579</v>
      </c>
      <c r="J3161">
        <f t="shared" si="31"/>
        <v>2.8039110919678423E-3</v>
      </c>
      <c r="K3161">
        <f t="shared" si="32"/>
        <v>1.4536227276841215E-2</v>
      </c>
    </row>
    <row r="3162" spans="1:11" x14ac:dyDescent="0.4">
      <c r="A3162" t="s">
        <v>12</v>
      </c>
      <c r="B3162" t="s">
        <v>6</v>
      </c>
      <c r="C3162">
        <v>403</v>
      </c>
      <c r="D3162">
        <v>95.341999999999999</v>
      </c>
      <c r="E3162">
        <v>38.197000000000003</v>
      </c>
      <c r="F3162">
        <f t="shared" si="28"/>
        <v>1.90985</v>
      </c>
      <c r="G3162">
        <f t="shared" si="29"/>
        <v>81.254982292644726</v>
      </c>
      <c r="H3162">
        <f t="shared" si="30"/>
        <v>0.21487636865130355</v>
      </c>
      <c r="I3162">
        <v>0.19289125290679579</v>
      </c>
      <c r="J3162">
        <f t="shared" si="31"/>
        <v>2.1985115744507761E-2</v>
      </c>
      <c r="K3162">
        <f t="shared" si="32"/>
        <v>0.11397673773797753</v>
      </c>
    </row>
    <row r="3163" spans="1:11" x14ac:dyDescent="0.4">
      <c r="A3163" t="s">
        <v>12</v>
      </c>
      <c r="B3163" t="s">
        <v>6</v>
      </c>
      <c r="C3163">
        <v>404</v>
      </c>
      <c r="D3163">
        <v>95.340999999999994</v>
      </c>
      <c r="E3163">
        <v>38.207999999999998</v>
      </c>
      <c r="F3163">
        <f t="shared" si="28"/>
        <v>1.9103999999999999</v>
      </c>
      <c r="G3163">
        <f t="shared" si="29"/>
        <v>81.357950560539606</v>
      </c>
      <c r="H3163">
        <f t="shared" si="30"/>
        <v>0.10296826789488023</v>
      </c>
      <c r="I3163">
        <v>0.19289125290679579</v>
      </c>
      <c r="J3163">
        <f t="shared" si="31"/>
        <v>-8.9922985011915563E-2</v>
      </c>
      <c r="K3163">
        <f t="shared" si="32"/>
        <v>-0.46618487700614375</v>
      </c>
    </row>
    <row r="3164" spans="1:11" x14ac:dyDescent="0.4">
      <c r="A3164" t="s">
        <v>12</v>
      </c>
      <c r="B3164" t="s">
        <v>6</v>
      </c>
      <c r="C3164">
        <v>405</v>
      </c>
      <c r="D3164">
        <v>95.400999999999996</v>
      </c>
      <c r="E3164">
        <v>38.231000000000002</v>
      </c>
      <c r="F3164">
        <f t="shared" si="28"/>
        <v>1.9115500000000001</v>
      </c>
      <c r="G3164">
        <f t="shared" si="29"/>
        <v>81.573669688470687</v>
      </c>
      <c r="H3164">
        <f t="shared" si="30"/>
        <v>0.21571912793108083</v>
      </c>
      <c r="I3164">
        <v>0.19289125290679579</v>
      </c>
      <c r="J3164">
        <f t="shared" si="31"/>
        <v>2.2827875024285044E-2</v>
      </c>
      <c r="K3164">
        <f t="shared" si="32"/>
        <v>0.11834582792261385</v>
      </c>
    </row>
    <row r="3165" spans="1:11" x14ac:dyDescent="0.4">
      <c r="A3165" t="s">
        <v>12</v>
      </c>
      <c r="B3165" t="s">
        <v>6</v>
      </c>
      <c r="C3165">
        <v>406</v>
      </c>
      <c r="D3165">
        <v>95.358000000000004</v>
      </c>
      <c r="E3165">
        <v>38.255000000000003</v>
      </c>
      <c r="F3165">
        <f t="shared" si="28"/>
        <v>1.9127500000000002</v>
      </c>
      <c r="G3165">
        <f t="shared" si="29"/>
        <v>81.799377751047714</v>
      </c>
      <c r="H3165">
        <f t="shared" si="30"/>
        <v>0.22570806257702714</v>
      </c>
      <c r="I3165">
        <v>0.19289125290679579</v>
      </c>
      <c r="J3165">
        <f t="shared" si="31"/>
        <v>3.2816809670231345E-2</v>
      </c>
      <c r="K3165">
        <f t="shared" si="32"/>
        <v>0.17013114475485461</v>
      </c>
    </row>
    <row r="3166" spans="1:11" x14ac:dyDescent="0.4">
      <c r="A3166" t="s">
        <v>12</v>
      </c>
      <c r="B3166" t="s">
        <v>6</v>
      </c>
      <c r="C3166">
        <v>407</v>
      </c>
      <c r="D3166">
        <v>95.406999999999996</v>
      </c>
      <c r="E3166">
        <v>38.279000000000003</v>
      </c>
      <c r="F3166">
        <f t="shared" si="28"/>
        <v>1.9139500000000003</v>
      </c>
      <c r="G3166">
        <f t="shared" si="29"/>
        <v>82.025710330453677</v>
      </c>
      <c r="H3166">
        <f t="shared" si="30"/>
        <v>0.22633257940596252</v>
      </c>
      <c r="I3166">
        <v>0.19289125290679579</v>
      </c>
      <c r="J3166">
        <f t="shared" si="31"/>
        <v>3.3441326499166729E-2</v>
      </c>
      <c r="K3166">
        <f t="shared" si="32"/>
        <v>0.17336880752869302</v>
      </c>
    </row>
    <row r="3167" spans="1:11" x14ac:dyDescent="0.4">
      <c r="A3167" t="s">
        <v>12</v>
      </c>
      <c r="B3167" t="s">
        <v>6</v>
      </c>
      <c r="C3167">
        <v>408</v>
      </c>
      <c r="D3167">
        <v>95.375</v>
      </c>
      <c r="E3167">
        <v>38.293999999999997</v>
      </c>
      <c r="F3167">
        <f t="shared" si="28"/>
        <v>1.9146999999999998</v>
      </c>
      <c r="G3167">
        <f t="shared" si="29"/>
        <v>82.167486097643433</v>
      </c>
      <c r="H3167">
        <f t="shared" si="30"/>
        <v>0.14177576718975615</v>
      </c>
      <c r="I3167">
        <v>0.19289125290679579</v>
      </c>
      <c r="J3167">
        <f t="shared" si="31"/>
        <v>-5.1115485717039638E-2</v>
      </c>
      <c r="K3167">
        <f t="shared" si="32"/>
        <v>-0.26499639017710364</v>
      </c>
    </row>
    <row r="3168" spans="1:11" x14ac:dyDescent="0.4">
      <c r="A3168" t="s">
        <v>12</v>
      </c>
      <c r="B3168" t="s">
        <v>6</v>
      </c>
      <c r="C3168">
        <v>409</v>
      </c>
      <c r="D3168">
        <v>95.375</v>
      </c>
      <c r="E3168">
        <v>38.308</v>
      </c>
      <c r="F3168">
        <f t="shared" si="28"/>
        <v>1.9154</v>
      </c>
      <c r="G3168">
        <f t="shared" si="29"/>
        <v>82.300031227734522</v>
      </c>
      <c r="H3168">
        <f t="shared" si="30"/>
        <v>0.13254513009108848</v>
      </c>
      <c r="I3168">
        <v>0.19289125290679579</v>
      </c>
      <c r="J3168">
        <f t="shared" si="31"/>
        <v>-6.0346122815707309E-2</v>
      </c>
      <c r="K3168">
        <f t="shared" si="32"/>
        <v>-0.31285048910365204</v>
      </c>
    </row>
    <row r="3169" spans="1:11" x14ac:dyDescent="0.4">
      <c r="A3169" t="s">
        <v>12</v>
      </c>
      <c r="B3169" t="s">
        <v>6</v>
      </c>
      <c r="C3169">
        <v>410</v>
      </c>
      <c r="D3169">
        <v>95.387</v>
      </c>
      <c r="E3169">
        <v>38.331000000000003</v>
      </c>
      <c r="F3169">
        <f t="shared" si="28"/>
        <v>1.9165500000000002</v>
      </c>
      <c r="G3169">
        <f t="shared" si="29"/>
        <v>82.518248265440405</v>
      </c>
      <c r="H3169">
        <f t="shared" si="30"/>
        <v>0.21821703770588385</v>
      </c>
      <c r="I3169">
        <v>0.19289125290679579</v>
      </c>
      <c r="J3169">
        <f t="shared" si="31"/>
        <v>2.5325784799088064E-2</v>
      </c>
      <c r="K3169">
        <f t="shared" si="32"/>
        <v>0.13129566228348039</v>
      </c>
    </row>
    <row r="3170" spans="1:11" x14ac:dyDescent="0.4">
      <c r="A3170" t="s">
        <v>12</v>
      </c>
      <c r="B3170" t="s">
        <v>6</v>
      </c>
      <c r="C3170">
        <v>411</v>
      </c>
      <c r="D3170">
        <v>95.367000000000004</v>
      </c>
      <c r="E3170">
        <v>38.354999999999997</v>
      </c>
      <c r="F3170">
        <f t="shared" si="28"/>
        <v>1.9177499999999998</v>
      </c>
      <c r="G3170">
        <f t="shared" si="29"/>
        <v>82.746569904204051</v>
      </c>
      <c r="H3170">
        <f t="shared" si="30"/>
        <v>0.22832163876364575</v>
      </c>
      <c r="I3170">
        <v>0.19289125290679579</v>
      </c>
      <c r="J3170">
        <f t="shared" si="31"/>
        <v>3.5430385856849961E-2</v>
      </c>
      <c r="K3170">
        <f t="shared" si="32"/>
        <v>0.18368062482319905</v>
      </c>
    </row>
    <row r="3171" spans="1:11" x14ac:dyDescent="0.4">
      <c r="A3171" t="s">
        <v>12</v>
      </c>
      <c r="B3171" t="s">
        <v>6</v>
      </c>
      <c r="C3171">
        <v>412</v>
      </c>
      <c r="D3171">
        <v>95.385999999999996</v>
      </c>
      <c r="E3171">
        <v>38.371000000000002</v>
      </c>
      <c r="F3171">
        <f t="shared" si="28"/>
        <v>1.9185500000000002</v>
      </c>
      <c r="G3171">
        <f t="shared" si="29"/>
        <v>82.899135193574267</v>
      </c>
      <c r="H3171">
        <f t="shared" si="30"/>
        <v>0.15256528937021585</v>
      </c>
      <c r="I3171">
        <v>0.19289125290679579</v>
      </c>
      <c r="J3171">
        <f t="shared" si="31"/>
        <v>-4.032596353657994E-2</v>
      </c>
      <c r="K3171">
        <f t="shared" si="32"/>
        <v>-0.20906061280065028</v>
      </c>
    </row>
    <row r="3172" spans="1:11" x14ac:dyDescent="0.4">
      <c r="A3172" t="s">
        <v>12</v>
      </c>
      <c r="B3172" t="s">
        <v>6</v>
      </c>
      <c r="C3172">
        <v>413</v>
      </c>
      <c r="D3172">
        <v>95.417000000000002</v>
      </c>
      <c r="E3172">
        <v>38.392000000000003</v>
      </c>
      <c r="F3172">
        <f t="shared" si="28"/>
        <v>1.9196000000000002</v>
      </c>
      <c r="G3172">
        <f t="shared" si="29"/>
        <v>83.09980410444328</v>
      </c>
      <c r="H3172">
        <f t="shared" si="30"/>
        <v>0.20066891086901251</v>
      </c>
      <c r="I3172">
        <v>0.19289125290679579</v>
      </c>
      <c r="J3172">
        <f t="shared" si="31"/>
        <v>7.7776579622167163E-3</v>
      </c>
      <c r="K3172">
        <f t="shared" si="32"/>
        <v>4.0321465307578498E-2</v>
      </c>
    </row>
    <row r="3173" spans="1:11" x14ac:dyDescent="0.4">
      <c r="A3173" t="s">
        <v>12</v>
      </c>
      <c r="B3173" t="s">
        <v>6</v>
      </c>
      <c r="C3173">
        <v>414</v>
      </c>
      <c r="D3173">
        <v>95.430999999999997</v>
      </c>
      <c r="E3173">
        <v>38.414000000000001</v>
      </c>
      <c r="F3173">
        <f t="shared" si="28"/>
        <v>1.9207000000000001</v>
      </c>
      <c r="G3173">
        <f t="shared" si="29"/>
        <v>83.31054969176104</v>
      </c>
      <c r="H3173">
        <f t="shared" si="30"/>
        <v>0.21074558731775994</v>
      </c>
      <c r="I3173">
        <v>0.19289125290679579</v>
      </c>
      <c r="J3173">
        <f t="shared" si="31"/>
        <v>1.7854334410964151E-2</v>
      </c>
      <c r="K3173">
        <f t="shared" si="32"/>
        <v>9.2561659183121633E-2</v>
      </c>
    </row>
    <row r="3174" spans="1:11" x14ac:dyDescent="0.4">
      <c r="A3174" t="s">
        <v>12</v>
      </c>
      <c r="B3174" t="s">
        <v>6</v>
      </c>
      <c r="C3174">
        <v>415</v>
      </c>
      <c r="D3174">
        <v>95.427999999999997</v>
      </c>
      <c r="E3174">
        <v>38.435000000000002</v>
      </c>
      <c r="F3174">
        <f t="shared" si="28"/>
        <v>1.9217500000000001</v>
      </c>
      <c r="G3174">
        <f t="shared" si="29"/>
        <v>83.512214488764144</v>
      </c>
      <c r="H3174">
        <f t="shared" si="30"/>
        <v>0.20166479700310447</v>
      </c>
      <c r="I3174">
        <v>0.19289125290679579</v>
      </c>
      <c r="J3174">
        <f t="shared" si="31"/>
        <v>8.7735440963086775E-3</v>
      </c>
      <c r="K3174">
        <f t="shared" si="32"/>
        <v>4.5484406182731446E-2</v>
      </c>
    </row>
    <row r="3175" spans="1:11" x14ac:dyDescent="0.4">
      <c r="A3175" t="s">
        <v>12</v>
      </c>
      <c r="B3175" t="s">
        <v>6</v>
      </c>
      <c r="C3175">
        <v>416</v>
      </c>
      <c r="D3175">
        <v>95.447000000000003</v>
      </c>
      <c r="E3175">
        <v>38.463000000000001</v>
      </c>
      <c r="F3175">
        <f t="shared" si="28"/>
        <v>1.9231500000000001</v>
      </c>
      <c r="G3175">
        <f t="shared" si="29"/>
        <v>83.781860445419852</v>
      </c>
      <c r="H3175">
        <f t="shared" si="30"/>
        <v>0.26964595665570812</v>
      </c>
      <c r="I3175">
        <v>0.19289125290679579</v>
      </c>
      <c r="J3175">
        <f t="shared" si="31"/>
        <v>7.6754703748912328E-2</v>
      </c>
      <c r="K3175">
        <f t="shared" si="32"/>
        <v>0.39791697442081453</v>
      </c>
    </row>
    <row r="3176" spans="1:11" x14ac:dyDescent="0.4">
      <c r="A3176" t="s">
        <v>12</v>
      </c>
      <c r="B3176" t="s">
        <v>6</v>
      </c>
      <c r="C3176">
        <v>417</v>
      </c>
      <c r="D3176">
        <v>95.429000000000002</v>
      </c>
      <c r="E3176">
        <v>38.488999999999997</v>
      </c>
      <c r="F3176">
        <f t="shared" si="28"/>
        <v>1.9244499999999998</v>
      </c>
      <c r="G3176">
        <f t="shared" si="29"/>
        <v>84.033025493463384</v>
      </c>
      <c r="H3176">
        <f t="shared" si="30"/>
        <v>0.25116504804353212</v>
      </c>
      <c r="I3176">
        <v>0.19289125290679579</v>
      </c>
      <c r="J3176">
        <f t="shared" si="31"/>
        <v>5.8273795136736334E-2</v>
      </c>
      <c r="K3176">
        <f t="shared" si="32"/>
        <v>0.30210698649406348</v>
      </c>
    </row>
    <row r="3177" spans="1:11" x14ac:dyDescent="0.4">
      <c r="A3177" t="s">
        <v>12</v>
      </c>
      <c r="B3177" t="s">
        <v>6</v>
      </c>
      <c r="C3177">
        <v>418</v>
      </c>
      <c r="D3177">
        <v>95.454999999999998</v>
      </c>
      <c r="E3177">
        <v>38.511000000000003</v>
      </c>
      <c r="F3177">
        <f t="shared" si="28"/>
        <v>1.9255500000000001</v>
      </c>
      <c r="G3177">
        <f t="shared" si="29"/>
        <v>84.246137780580895</v>
      </c>
      <c r="H3177">
        <f t="shared" si="30"/>
        <v>0.21311228711751085</v>
      </c>
      <c r="I3177">
        <v>0.19289125290679579</v>
      </c>
      <c r="J3177">
        <f t="shared" si="31"/>
        <v>2.0221034210715055E-2</v>
      </c>
      <c r="K3177">
        <f t="shared" si="32"/>
        <v>0.10483126583498201</v>
      </c>
    </row>
    <row r="3178" spans="1:11" x14ac:dyDescent="0.4">
      <c r="A3178" t="s">
        <v>12</v>
      </c>
      <c r="B3178" t="s">
        <v>6</v>
      </c>
      <c r="C3178">
        <v>419</v>
      </c>
      <c r="D3178">
        <v>95.45</v>
      </c>
      <c r="E3178">
        <v>38.531999999999996</v>
      </c>
      <c r="F3178">
        <f t="shared" si="28"/>
        <v>1.9265999999999999</v>
      </c>
      <c r="G3178">
        <f t="shared" si="29"/>
        <v>84.450067298951311</v>
      </c>
      <c r="H3178">
        <f t="shared" si="30"/>
        <v>0.20392951837041551</v>
      </c>
      <c r="I3178">
        <v>0.19289125290679579</v>
      </c>
      <c r="J3178">
        <f t="shared" si="31"/>
        <v>1.1038265463619717E-2</v>
      </c>
      <c r="K3178">
        <f t="shared" si="32"/>
        <v>5.7225329284129642E-2</v>
      </c>
    </row>
    <row r="3179" spans="1:11" x14ac:dyDescent="0.4">
      <c r="A3179" t="s">
        <v>12</v>
      </c>
      <c r="B3179" t="s">
        <v>6</v>
      </c>
      <c r="C3179">
        <v>420</v>
      </c>
      <c r="D3179">
        <v>95.418999999999997</v>
      </c>
      <c r="E3179">
        <v>38.543999999999997</v>
      </c>
      <c r="F3179">
        <f t="shared" si="28"/>
        <v>1.9271999999999998</v>
      </c>
      <c r="G3179">
        <f t="shared" si="29"/>
        <v>84.566820009935455</v>
      </c>
      <c r="H3179">
        <f t="shared" si="30"/>
        <v>0.11675271098414441</v>
      </c>
      <c r="I3179">
        <v>0.19289125290679579</v>
      </c>
      <c r="J3179">
        <f t="shared" si="31"/>
        <v>-7.6138541922651376E-2</v>
      </c>
      <c r="K3179">
        <f t="shared" si="32"/>
        <v>-0.3947226262221501</v>
      </c>
    </row>
    <row r="3180" spans="1:11" x14ac:dyDescent="0.4">
      <c r="A3180" t="s">
        <v>12</v>
      </c>
      <c r="B3180" t="s">
        <v>6</v>
      </c>
      <c r="C3180">
        <v>421</v>
      </c>
      <c r="D3180">
        <v>95.474999999999994</v>
      </c>
      <c r="E3180">
        <v>38.567</v>
      </c>
      <c r="F3180">
        <f t="shared" si="28"/>
        <v>1.92835</v>
      </c>
      <c r="G3180">
        <f t="shared" si="29"/>
        <v>84.791047396918046</v>
      </c>
      <c r="H3180">
        <f t="shared" si="30"/>
        <v>0.22422738698259082</v>
      </c>
      <c r="I3180">
        <v>0.19289125290679579</v>
      </c>
      <c r="J3180">
        <f t="shared" si="31"/>
        <v>3.1336134075795025E-2</v>
      </c>
      <c r="K3180">
        <f t="shared" si="32"/>
        <v>0.16245492526784772</v>
      </c>
    </row>
    <row r="3181" spans="1:11" x14ac:dyDescent="0.4">
      <c r="A3181" t="s">
        <v>12</v>
      </c>
      <c r="B3181" t="s">
        <v>6</v>
      </c>
      <c r="C3181">
        <v>422</v>
      </c>
      <c r="D3181">
        <v>95.462000000000003</v>
      </c>
      <c r="E3181">
        <v>38.585000000000001</v>
      </c>
      <c r="F3181">
        <f t="shared" si="28"/>
        <v>1.9292500000000001</v>
      </c>
      <c r="G3181">
        <f t="shared" si="29"/>
        <v>84.966944333497139</v>
      </c>
      <c r="H3181">
        <f t="shared" si="30"/>
        <v>0.17589693657909322</v>
      </c>
      <c r="I3181">
        <v>0.19289125290679579</v>
      </c>
      <c r="J3181">
        <f t="shared" si="31"/>
        <v>-1.6994316327702569E-2</v>
      </c>
      <c r="K3181">
        <f t="shared" si="32"/>
        <v>-8.8103094731382905E-2</v>
      </c>
    </row>
    <row r="3182" spans="1:11" x14ac:dyDescent="0.4">
      <c r="A3182" t="s">
        <v>12</v>
      </c>
      <c r="B3182" t="s">
        <v>6</v>
      </c>
      <c r="C3182">
        <v>423</v>
      </c>
      <c r="D3182">
        <v>95.480999999999995</v>
      </c>
      <c r="E3182">
        <v>38.610999999999997</v>
      </c>
      <c r="F3182">
        <f t="shared" si="28"/>
        <v>1.9305499999999998</v>
      </c>
      <c r="G3182">
        <f t="shared" si="29"/>
        <v>85.221662079584164</v>
      </c>
      <c r="H3182">
        <f t="shared" si="30"/>
        <v>0.25471774608702447</v>
      </c>
      <c r="I3182">
        <v>0.19289125290679579</v>
      </c>
      <c r="J3182">
        <f t="shared" si="31"/>
        <v>6.1826493180228675E-2</v>
      </c>
      <c r="K3182">
        <f t="shared" si="32"/>
        <v>0.32052512619689899</v>
      </c>
    </row>
    <row r="3183" spans="1:11" x14ac:dyDescent="0.4">
      <c r="A3183" t="s">
        <v>12</v>
      </c>
      <c r="B3183" t="s">
        <v>6</v>
      </c>
      <c r="C3183">
        <v>424</v>
      </c>
      <c r="D3183">
        <v>95.475999999999999</v>
      </c>
      <c r="E3183">
        <v>38.621000000000002</v>
      </c>
      <c r="F3183">
        <f t="shared" si="28"/>
        <v>1.9310500000000002</v>
      </c>
      <c r="G3183">
        <f t="shared" si="29"/>
        <v>85.319833645188794</v>
      </c>
      <c r="H3183">
        <f t="shared" si="30"/>
        <v>9.8171565604630473E-2</v>
      </c>
      <c r="I3183">
        <v>0.19289125290679579</v>
      </c>
      <c r="J3183">
        <f t="shared" si="31"/>
        <v>-9.4719687302165317E-2</v>
      </c>
      <c r="K3183">
        <f t="shared" si="32"/>
        <v>-0.49105226844025662</v>
      </c>
    </row>
    <row r="3184" spans="1:11" x14ac:dyDescent="0.4">
      <c r="A3184" t="s">
        <v>12</v>
      </c>
      <c r="B3184" t="s">
        <v>6</v>
      </c>
      <c r="C3184">
        <v>425</v>
      </c>
      <c r="D3184">
        <v>95.486000000000004</v>
      </c>
      <c r="E3184">
        <v>38.642000000000003</v>
      </c>
      <c r="F3184">
        <f t="shared" si="28"/>
        <v>1.9321000000000002</v>
      </c>
      <c r="G3184">
        <f t="shared" si="29"/>
        <v>85.526362194046726</v>
      </c>
      <c r="H3184">
        <f t="shared" si="30"/>
        <v>0.20652854885793204</v>
      </c>
      <c r="I3184">
        <v>0.19289125290679579</v>
      </c>
      <c r="J3184">
        <f t="shared" si="31"/>
        <v>1.3637295951136247E-2</v>
      </c>
      <c r="K3184">
        <f t="shared" si="32"/>
        <v>7.0699400546305372E-2</v>
      </c>
    </row>
    <row r="3185" spans="1:11" x14ac:dyDescent="0.4">
      <c r="A3185" t="s">
        <v>12</v>
      </c>
      <c r="B3185" t="s">
        <v>6</v>
      </c>
      <c r="C3185">
        <v>426</v>
      </c>
      <c r="D3185">
        <v>95.522999999999996</v>
      </c>
      <c r="E3185">
        <v>38.664999999999999</v>
      </c>
      <c r="F3185">
        <f t="shared" si="28"/>
        <v>1.9332499999999999</v>
      </c>
      <c r="G3185">
        <f t="shared" si="29"/>
        <v>85.753133789698907</v>
      </c>
      <c r="H3185">
        <f t="shared" si="30"/>
        <v>0.22677159565218119</v>
      </c>
      <c r="I3185">
        <v>0.19289125290679579</v>
      </c>
      <c r="J3185">
        <f t="shared" si="31"/>
        <v>3.38803427453854E-2</v>
      </c>
      <c r="K3185">
        <f t="shared" si="32"/>
        <v>0.17564478551941509</v>
      </c>
    </row>
    <row r="3186" spans="1:11" x14ac:dyDescent="0.4">
      <c r="A3186" t="s">
        <v>12</v>
      </c>
      <c r="B3186" t="s">
        <v>6</v>
      </c>
      <c r="C3186">
        <v>427</v>
      </c>
      <c r="D3186">
        <v>95.509</v>
      </c>
      <c r="E3186">
        <v>38.688000000000002</v>
      </c>
      <c r="F3186">
        <f t="shared" si="28"/>
        <v>1.9344000000000001</v>
      </c>
      <c r="G3186">
        <f t="shared" si="29"/>
        <v>85.980506666117506</v>
      </c>
      <c r="H3186">
        <f t="shared" si="30"/>
        <v>0.22737287641859893</v>
      </c>
      <c r="I3186">
        <v>0.19289125290679579</v>
      </c>
      <c r="J3186">
        <f t="shared" si="31"/>
        <v>3.4481623511803144E-2</v>
      </c>
      <c r="K3186">
        <f t="shared" si="32"/>
        <v>0.17876198631186513</v>
      </c>
    </row>
    <row r="3187" spans="1:11" x14ac:dyDescent="0.4">
      <c r="A3187" t="s">
        <v>12</v>
      </c>
      <c r="B3187" t="s">
        <v>6</v>
      </c>
      <c r="C3187">
        <v>428</v>
      </c>
      <c r="D3187">
        <v>95.495000000000005</v>
      </c>
      <c r="E3187">
        <v>38.694000000000003</v>
      </c>
      <c r="F3187">
        <f t="shared" si="28"/>
        <v>1.9347000000000001</v>
      </c>
      <c r="G3187">
        <f t="shared" si="29"/>
        <v>86.039920414417892</v>
      </c>
      <c r="H3187">
        <f t="shared" si="30"/>
        <v>5.941374830038626E-2</v>
      </c>
      <c r="I3187">
        <v>0.19289125290679579</v>
      </c>
      <c r="J3187">
        <f t="shared" si="31"/>
        <v>-0.13347750460640953</v>
      </c>
      <c r="K3187">
        <f t="shared" si="32"/>
        <v>-0.69198319050219081</v>
      </c>
    </row>
    <row r="3188" spans="1:11" x14ac:dyDescent="0.4">
      <c r="A3188" t="s">
        <v>12</v>
      </c>
      <c r="B3188" t="s">
        <v>6</v>
      </c>
      <c r="C3188">
        <v>429</v>
      </c>
      <c r="D3188">
        <v>95.506</v>
      </c>
      <c r="E3188">
        <v>38.716000000000001</v>
      </c>
      <c r="F3188">
        <f t="shared" si="28"/>
        <v>1.9358</v>
      </c>
      <c r="G3188">
        <f t="shared" si="29"/>
        <v>86.258122295347974</v>
      </c>
      <c r="H3188">
        <f t="shared" si="30"/>
        <v>0.21820188093008142</v>
      </c>
      <c r="I3188">
        <v>0.19289125290679579</v>
      </c>
      <c r="J3188">
        <f t="shared" si="31"/>
        <v>2.5310628023285625E-2</v>
      </c>
      <c r="K3188">
        <f t="shared" si="32"/>
        <v>0.13121708549176986</v>
      </c>
    </row>
    <row r="3189" spans="1:11" x14ac:dyDescent="0.4">
      <c r="A3189" t="s">
        <v>12</v>
      </c>
      <c r="B3189" t="s">
        <v>6</v>
      </c>
      <c r="C3189">
        <v>430</v>
      </c>
      <c r="D3189">
        <v>95.855000000000004</v>
      </c>
      <c r="E3189">
        <v>38.725000000000001</v>
      </c>
      <c r="F3189">
        <f t="shared" si="28"/>
        <v>1.93625</v>
      </c>
      <c r="G3189">
        <f t="shared" si="29"/>
        <v>86.347546116133586</v>
      </c>
      <c r="H3189">
        <f t="shared" si="30"/>
        <v>8.9423820785611952E-2</v>
      </c>
      <c r="I3189">
        <v>0.19289125290679579</v>
      </c>
      <c r="J3189">
        <f t="shared" si="31"/>
        <v>-0.10346743212118384</v>
      </c>
      <c r="K3189">
        <f t="shared" si="32"/>
        <v>-0.53640292424861202</v>
      </c>
    </row>
    <row r="3190" spans="1:11" x14ac:dyDescent="0.4">
      <c r="A3190" t="s">
        <v>12</v>
      </c>
      <c r="B3190" t="s">
        <v>6</v>
      </c>
      <c r="C3190">
        <v>431</v>
      </c>
      <c r="D3190">
        <v>95.531000000000006</v>
      </c>
      <c r="E3190">
        <v>38.761000000000003</v>
      </c>
      <c r="F3190">
        <f t="shared" si="28"/>
        <v>1.9380500000000001</v>
      </c>
      <c r="G3190">
        <f t="shared" si="29"/>
        <v>86.706169417868281</v>
      </c>
      <c r="H3190">
        <f t="shared" si="30"/>
        <v>0.35862330173469559</v>
      </c>
      <c r="I3190">
        <v>0.19289125290679579</v>
      </c>
      <c r="J3190">
        <f t="shared" si="31"/>
        <v>0.1657320488278998</v>
      </c>
      <c r="K3190">
        <f t="shared" si="32"/>
        <v>0.85919940033766484</v>
      </c>
    </row>
    <row r="3191" spans="1:11" x14ac:dyDescent="0.4">
      <c r="A3191" t="s">
        <v>12</v>
      </c>
      <c r="B3191" t="s">
        <v>6</v>
      </c>
      <c r="C3191">
        <v>432</v>
      </c>
      <c r="D3191">
        <v>95.53</v>
      </c>
      <c r="E3191">
        <v>38.780999999999999</v>
      </c>
      <c r="F3191">
        <f t="shared" si="28"/>
        <v>1.9390499999999999</v>
      </c>
      <c r="G3191">
        <f t="shared" si="29"/>
        <v>86.906047781199149</v>
      </c>
      <c r="H3191">
        <f t="shared" si="30"/>
        <v>0.19987836333086761</v>
      </c>
      <c r="I3191">
        <v>0.19289125290679579</v>
      </c>
      <c r="J3191">
        <f t="shared" si="31"/>
        <v>6.987110424071824E-3</v>
      </c>
      <c r="K3191">
        <f t="shared" si="32"/>
        <v>3.6223054797865639E-2</v>
      </c>
    </row>
    <row r="3192" spans="1:11" x14ac:dyDescent="0.4">
      <c r="A3192" t="s">
        <v>12</v>
      </c>
      <c r="B3192" t="s">
        <v>6</v>
      </c>
      <c r="C3192">
        <v>433</v>
      </c>
      <c r="D3192">
        <v>95.534999999999997</v>
      </c>
      <c r="E3192">
        <v>38.802999999999997</v>
      </c>
      <c r="F3192">
        <f t="shared" si="28"/>
        <v>1.9401499999999998</v>
      </c>
      <c r="G3192">
        <f t="shared" si="29"/>
        <v>87.126446207868071</v>
      </c>
      <c r="H3192">
        <f t="shared" si="30"/>
        <v>0.22039842666892184</v>
      </c>
      <c r="I3192">
        <v>0.19289125290679579</v>
      </c>
      <c r="J3192">
        <f t="shared" si="31"/>
        <v>2.7507173762126053E-2</v>
      </c>
      <c r="K3192">
        <f t="shared" si="32"/>
        <v>0.14260456784640929</v>
      </c>
    </row>
    <row r="3193" spans="1:11" x14ac:dyDescent="0.4">
      <c r="A3193" t="s">
        <v>12</v>
      </c>
      <c r="B3193" t="s">
        <v>6</v>
      </c>
      <c r="C3193">
        <v>434</v>
      </c>
      <c r="D3193">
        <v>95.543999999999997</v>
      </c>
      <c r="E3193">
        <v>38.822000000000003</v>
      </c>
      <c r="F3193">
        <f t="shared" si="28"/>
        <v>1.9411</v>
      </c>
      <c r="G3193">
        <f t="shared" si="29"/>
        <v>87.317240061786109</v>
      </c>
      <c r="H3193">
        <f t="shared" si="30"/>
        <v>0.19079385391803783</v>
      </c>
      <c r="I3193">
        <v>0.19289125290679579</v>
      </c>
      <c r="J3193">
        <f t="shared" si="31"/>
        <v>-2.0973989887579647E-3</v>
      </c>
      <c r="K3193">
        <f t="shared" si="32"/>
        <v>-1.0873479005143995E-2</v>
      </c>
    </row>
    <row r="3194" spans="1:11" x14ac:dyDescent="0.4">
      <c r="A3194" t="s">
        <v>12</v>
      </c>
      <c r="B3194" t="s">
        <v>6</v>
      </c>
      <c r="C3194">
        <v>435</v>
      </c>
      <c r="D3194">
        <v>95.557000000000002</v>
      </c>
      <c r="E3194">
        <v>38.847000000000001</v>
      </c>
      <c r="F3194">
        <f t="shared" si="28"/>
        <v>1.94235</v>
      </c>
      <c r="G3194">
        <f t="shared" si="29"/>
        <v>87.568921305622368</v>
      </c>
      <c r="H3194">
        <f t="shared" si="30"/>
        <v>0.25168124383625923</v>
      </c>
      <c r="I3194">
        <v>0.19289125290679579</v>
      </c>
      <c r="J3194">
        <f t="shared" si="31"/>
        <v>5.8789990929463437E-2</v>
      </c>
      <c r="K3194">
        <f t="shared" si="32"/>
        <v>0.30478308395803982</v>
      </c>
    </row>
    <row r="3195" spans="1:11" x14ac:dyDescent="0.4">
      <c r="A3195" t="s">
        <v>12</v>
      </c>
      <c r="B3195" t="s">
        <v>6</v>
      </c>
      <c r="C3195">
        <v>436</v>
      </c>
      <c r="D3195">
        <v>95.540999999999997</v>
      </c>
      <c r="E3195">
        <v>38.851999999999997</v>
      </c>
      <c r="F3195">
        <f t="shared" si="28"/>
        <v>1.9425999999999999</v>
      </c>
      <c r="G3195">
        <f t="shared" si="29"/>
        <v>87.619344540405478</v>
      </c>
      <c r="H3195">
        <f t="shared" si="30"/>
        <v>5.0423234783110615E-2</v>
      </c>
      <c r="I3195">
        <v>0.19289125290679579</v>
      </c>
      <c r="J3195">
        <f t="shared" si="31"/>
        <v>-0.14246801812368518</v>
      </c>
      <c r="K3195">
        <f t="shared" si="32"/>
        <v>-0.73859242436734596</v>
      </c>
    </row>
    <row r="3196" spans="1:11" x14ac:dyDescent="0.4">
      <c r="A3196" t="s">
        <v>12</v>
      </c>
      <c r="B3196" t="s">
        <v>6</v>
      </c>
      <c r="C3196">
        <v>437</v>
      </c>
      <c r="D3196">
        <v>95.56</v>
      </c>
      <c r="E3196">
        <v>38.877000000000002</v>
      </c>
      <c r="F3196">
        <f t="shared" si="28"/>
        <v>1.9438500000000001</v>
      </c>
      <c r="G3196">
        <f t="shared" si="29"/>
        <v>87.87189656337884</v>
      </c>
      <c r="H3196">
        <f t="shared" si="30"/>
        <v>0.25255202297336155</v>
      </c>
      <c r="I3196">
        <v>0.19289125290679579</v>
      </c>
      <c r="J3196">
        <f t="shared" si="31"/>
        <v>5.9660770066565755E-2</v>
      </c>
      <c r="K3196">
        <f t="shared" si="32"/>
        <v>0.30929743659964498</v>
      </c>
    </row>
    <row r="3197" spans="1:11" x14ac:dyDescent="0.4">
      <c r="A3197" t="s">
        <v>12</v>
      </c>
      <c r="B3197" t="s">
        <v>6</v>
      </c>
      <c r="C3197">
        <v>438</v>
      </c>
      <c r="D3197">
        <v>95.548000000000002</v>
      </c>
      <c r="E3197">
        <v>38.896999999999998</v>
      </c>
      <c r="F3197">
        <f t="shared" ref="F3197:F3260" si="33">E3197/20</f>
        <v>1.94485</v>
      </c>
      <c r="G3197">
        <f t="shared" ref="G3197:G3260" si="34">POWER(10,F3197)</f>
        <v>88.074462205313907</v>
      </c>
      <c r="H3197">
        <f t="shared" si="30"/>
        <v>0.20256564193506676</v>
      </c>
      <c r="I3197">
        <v>0.19289125290679579</v>
      </c>
      <c r="J3197">
        <f t="shared" si="31"/>
        <v>9.6743890282709744E-3</v>
      </c>
      <c r="K3197">
        <f t="shared" si="32"/>
        <v>5.0154627970328942E-2</v>
      </c>
    </row>
    <row r="3198" spans="1:11" x14ac:dyDescent="0.4">
      <c r="A3198" t="s">
        <v>12</v>
      </c>
      <c r="B3198" t="s">
        <v>6</v>
      </c>
      <c r="C3198">
        <v>439</v>
      </c>
      <c r="D3198">
        <v>95.576999999999998</v>
      </c>
      <c r="E3198">
        <v>38.917999999999999</v>
      </c>
      <c r="F3198">
        <f t="shared" si="33"/>
        <v>1.9459</v>
      </c>
      <c r="G3198">
        <f t="shared" si="34"/>
        <v>88.287658716530231</v>
      </c>
      <c r="H3198">
        <f t="shared" si="30"/>
        <v>0.21319651121632432</v>
      </c>
      <c r="I3198">
        <v>0.19289125290679579</v>
      </c>
      <c r="J3198">
        <f t="shared" si="31"/>
        <v>2.0305258309528534E-2</v>
      </c>
      <c r="K3198">
        <f t="shared" si="32"/>
        <v>0.10526790615715451</v>
      </c>
    </row>
    <row r="3199" spans="1:11" x14ac:dyDescent="0.4">
      <c r="A3199" t="s">
        <v>12</v>
      </c>
      <c r="B3199" t="s">
        <v>6</v>
      </c>
      <c r="C3199">
        <v>440</v>
      </c>
      <c r="D3199">
        <v>95.588999999999999</v>
      </c>
      <c r="E3199">
        <v>38.93</v>
      </c>
      <c r="F3199">
        <f t="shared" si="33"/>
        <v>1.9464999999999999</v>
      </c>
      <c r="G3199">
        <f t="shared" si="34"/>
        <v>88.409716920049576</v>
      </c>
      <c r="H3199">
        <f t="shared" si="30"/>
        <v>0.12205820351934449</v>
      </c>
      <c r="I3199">
        <v>0.19289125290679579</v>
      </c>
      <c r="J3199">
        <f t="shared" si="31"/>
        <v>-7.0833049387451302E-2</v>
      </c>
      <c r="K3199">
        <f t="shared" si="32"/>
        <v>-0.36721752967034499</v>
      </c>
    </row>
    <row r="3200" spans="1:11" x14ac:dyDescent="0.4">
      <c r="A3200" t="s">
        <v>12</v>
      </c>
      <c r="B3200" t="s">
        <v>6</v>
      </c>
      <c r="C3200">
        <v>441</v>
      </c>
      <c r="D3200">
        <v>95.566000000000003</v>
      </c>
      <c r="E3200">
        <v>38.951000000000001</v>
      </c>
      <c r="F3200">
        <f t="shared" si="33"/>
        <v>1.9475500000000001</v>
      </c>
      <c r="G3200">
        <f t="shared" si="34"/>
        <v>88.623724962029314</v>
      </c>
      <c r="H3200">
        <f t="shared" si="30"/>
        <v>0.21400804197973855</v>
      </c>
      <c r="I3200">
        <v>0.19289125290679579</v>
      </c>
      <c r="J3200">
        <f t="shared" si="31"/>
        <v>2.111678907294276E-2</v>
      </c>
      <c r="K3200">
        <f t="shared" si="32"/>
        <v>0.10947509933561529</v>
      </c>
    </row>
    <row r="3201" spans="1:11" x14ac:dyDescent="0.4">
      <c r="A3201" t="s">
        <v>12</v>
      </c>
      <c r="B3201" t="s">
        <v>6</v>
      </c>
      <c r="C3201">
        <v>442</v>
      </c>
      <c r="D3201">
        <v>95.972999999999999</v>
      </c>
      <c r="E3201">
        <v>38.951999999999998</v>
      </c>
      <c r="F3201">
        <f t="shared" si="33"/>
        <v>1.9476</v>
      </c>
      <c r="G3201">
        <f t="shared" si="34"/>
        <v>88.633928732793393</v>
      </c>
      <c r="H3201">
        <f t="shared" si="30"/>
        <v>1.0203770764078968E-2</v>
      </c>
      <c r="I3201">
        <v>0.19289125290679579</v>
      </c>
      <c r="J3201">
        <f t="shared" si="31"/>
        <v>-0.18268748214271682</v>
      </c>
      <c r="K3201">
        <f t="shared" si="32"/>
        <v>-0.94710091509950745</v>
      </c>
    </row>
    <row r="3202" spans="1:11" x14ac:dyDescent="0.4">
      <c r="A3202" t="s">
        <v>12</v>
      </c>
      <c r="B3202" t="s">
        <v>6</v>
      </c>
      <c r="C3202">
        <v>443</v>
      </c>
      <c r="D3202">
        <v>95.593000000000004</v>
      </c>
      <c r="E3202">
        <v>38.991999999999997</v>
      </c>
      <c r="F3202">
        <f t="shared" si="33"/>
        <v>1.9495999999999998</v>
      </c>
      <c r="G3202">
        <f t="shared" si="34"/>
        <v>89.04304435937415</v>
      </c>
      <c r="H3202">
        <f t="shared" si="30"/>
        <v>0.40911562658075695</v>
      </c>
      <c r="I3202">
        <v>0.19289125290679579</v>
      </c>
      <c r="J3202">
        <f t="shared" si="31"/>
        <v>0.21622437367396116</v>
      </c>
      <c r="K3202">
        <f t="shared" si="32"/>
        <v>1.1209651573907284</v>
      </c>
    </row>
    <row r="3203" spans="1:11" x14ac:dyDescent="0.4">
      <c r="A3203" t="s">
        <v>12</v>
      </c>
      <c r="B3203" t="s">
        <v>6</v>
      </c>
      <c r="C3203">
        <v>444</v>
      </c>
      <c r="D3203">
        <v>95.63</v>
      </c>
      <c r="E3203">
        <v>39.000999999999998</v>
      </c>
      <c r="F3203">
        <f t="shared" si="33"/>
        <v>1.9500499999999998</v>
      </c>
      <c r="G3203">
        <f t="shared" si="34"/>
        <v>89.13535530968376</v>
      </c>
      <c r="H3203">
        <f t="shared" si="30"/>
        <v>9.2310950309610007E-2</v>
      </c>
      <c r="I3203">
        <v>0.19289125290679579</v>
      </c>
      <c r="J3203">
        <f t="shared" si="31"/>
        <v>-0.10058030259718578</v>
      </c>
      <c r="K3203">
        <f t="shared" si="32"/>
        <v>-0.52143527029598247</v>
      </c>
    </row>
    <row r="3204" spans="1:11" x14ac:dyDescent="0.4">
      <c r="A3204" t="s">
        <v>12</v>
      </c>
      <c r="B3204" t="s">
        <v>6</v>
      </c>
      <c r="C3204">
        <v>445</v>
      </c>
      <c r="D3204">
        <v>95.61</v>
      </c>
      <c r="E3204">
        <v>39.023000000000003</v>
      </c>
      <c r="F3204">
        <f t="shared" si="33"/>
        <v>1.9511500000000002</v>
      </c>
      <c r="G3204">
        <f t="shared" si="34"/>
        <v>89.361407380539589</v>
      </c>
      <c r="H3204">
        <f t="shared" si="30"/>
        <v>0.2260520708558289</v>
      </c>
      <c r="I3204">
        <v>0.19289125290679579</v>
      </c>
      <c r="J3204">
        <f t="shared" si="31"/>
        <v>3.3160817949033111E-2</v>
      </c>
      <c r="K3204">
        <f t="shared" si="32"/>
        <v>0.17191457595568771</v>
      </c>
    </row>
    <row r="3205" spans="1:11" x14ac:dyDescent="0.4">
      <c r="A3205" t="s">
        <v>12</v>
      </c>
      <c r="B3205" t="s">
        <v>6</v>
      </c>
      <c r="C3205">
        <v>446</v>
      </c>
      <c r="D3205">
        <v>95.634</v>
      </c>
      <c r="E3205">
        <v>39.042999999999999</v>
      </c>
      <c r="F3205">
        <f t="shared" si="33"/>
        <v>1.9521500000000001</v>
      </c>
      <c r="G3205">
        <f t="shared" si="34"/>
        <v>89.567406699527893</v>
      </c>
      <c r="H3205">
        <f t="shared" si="30"/>
        <v>0.20599931898830448</v>
      </c>
      <c r="I3205">
        <v>0.19289125290679579</v>
      </c>
      <c r="J3205">
        <f t="shared" si="31"/>
        <v>1.310806608150869E-2</v>
      </c>
      <c r="K3205">
        <f t="shared" si="32"/>
        <v>6.7955730931160738E-2</v>
      </c>
    </row>
    <row r="3206" spans="1:11" x14ac:dyDescent="0.4">
      <c r="A3206" t="s">
        <v>12</v>
      </c>
      <c r="B3206" t="s">
        <v>6</v>
      </c>
      <c r="C3206">
        <v>447</v>
      </c>
      <c r="D3206">
        <v>95.623999999999995</v>
      </c>
      <c r="E3206">
        <v>39.064</v>
      </c>
      <c r="F3206">
        <f t="shared" si="33"/>
        <v>1.9532</v>
      </c>
      <c r="G3206">
        <f t="shared" si="34"/>
        <v>89.784217090972717</v>
      </c>
      <c r="H3206">
        <f t="shared" si="30"/>
        <v>0.21681039144482384</v>
      </c>
      <c r="I3206">
        <v>0.19289125290679579</v>
      </c>
      <c r="J3206">
        <f t="shared" si="31"/>
        <v>2.3919138538028045E-2</v>
      </c>
      <c r="K3206">
        <f t="shared" si="32"/>
        <v>0.12400323071977591</v>
      </c>
    </row>
    <row r="3207" spans="1:11" x14ac:dyDescent="0.4">
      <c r="A3207" t="s">
        <v>12</v>
      </c>
      <c r="B3207" t="s">
        <v>6</v>
      </c>
      <c r="C3207">
        <v>448</v>
      </c>
      <c r="D3207">
        <v>95.643000000000001</v>
      </c>
      <c r="E3207">
        <v>39.088000000000001</v>
      </c>
      <c r="F3207">
        <f t="shared" si="33"/>
        <v>1.9544000000000001</v>
      </c>
      <c r="G3207">
        <f t="shared" si="34"/>
        <v>90.032643105972298</v>
      </c>
      <c r="H3207">
        <f t="shared" ref="H3207:H3270" si="35">G3207-G3206</f>
        <v>0.2484260149995805</v>
      </c>
      <c r="I3207">
        <v>0.19289125290679579</v>
      </c>
      <c r="J3207">
        <f t="shared" ref="J3207:J3270" si="36">H3207-I3207</f>
        <v>5.5534762092784712E-2</v>
      </c>
      <c r="K3207">
        <f t="shared" ref="K3207:K3270" si="37">J3207/I3207</f>
        <v>0.28790710442229783</v>
      </c>
    </row>
    <row r="3208" spans="1:11" x14ac:dyDescent="0.4">
      <c r="A3208" t="s">
        <v>12</v>
      </c>
      <c r="B3208" t="s">
        <v>6</v>
      </c>
      <c r="C3208">
        <v>449</v>
      </c>
      <c r="D3208">
        <v>95.623000000000005</v>
      </c>
      <c r="E3208">
        <v>39.109000000000002</v>
      </c>
      <c r="F3208">
        <f t="shared" si="33"/>
        <v>1.9554500000000001</v>
      </c>
      <c r="G3208">
        <f t="shared" si="34"/>
        <v>90.250579666981608</v>
      </c>
      <c r="H3208">
        <f t="shared" si="35"/>
        <v>0.21793656100931003</v>
      </c>
      <c r="I3208">
        <v>0.19289125290679579</v>
      </c>
      <c r="J3208">
        <f t="shared" si="36"/>
        <v>2.5045308102514235E-2</v>
      </c>
      <c r="K3208">
        <f t="shared" si="37"/>
        <v>0.12984159584787403</v>
      </c>
    </row>
    <row r="3209" spans="1:11" x14ac:dyDescent="0.4">
      <c r="A3209" t="s">
        <v>12</v>
      </c>
      <c r="B3209" t="s">
        <v>6</v>
      </c>
      <c r="C3209">
        <v>450</v>
      </c>
      <c r="D3209">
        <v>95.938000000000002</v>
      </c>
      <c r="E3209">
        <v>39.11</v>
      </c>
      <c r="F3209">
        <f t="shared" si="33"/>
        <v>1.9555</v>
      </c>
      <c r="G3209">
        <f t="shared" si="34"/>
        <v>90.260970747097559</v>
      </c>
      <c r="H3209">
        <f t="shared" si="35"/>
        <v>1.0391080115951468E-2</v>
      </c>
      <c r="I3209">
        <v>0.19289125290679579</v>
      </c>
      <c r="J3209">
        <f t="shared" si="36"/>
        <v>-0.18250017279084432</v>
      </c>
      <c r="K3209">
        <f t="shared" si="37"/>
        <v>-0.94612985317186782</v>
      </c>
    </row>
    <row r="3210" spans="1:11" x14ac:dyDescent="0.4">
      <c r="A3210" t="s">
        <v>12</v>
      </c>
      <c r="B3210" t="s">
        <v>6</v>
      </c>
      <c r="C3210">
        <v>451</v>
      </c>
      <c r="D3210">
        <v>96.016999999999996</v>
      </c>
      <c r="E3210">
        <v>39.134999999999998</v>
      </c>
      <c r="F3210">
        <f t="shared" si="33"/>
        <v>1.95675</v>
      </c>
      <c r="G3210">
        <f t="shared" si="34"/>
        <v>90.521136933882929</v>
      </c>
      <c r="H3210">
        <f t="shared" si="35"/>
        <v>0.26016618678536929</v>
      </c>
      <c r="I3210">
        <v>0.19289125290679579</v>
      </c>
      <c r="J3210">
        <f t="shared" si="36"/>
        <v>6.7274933878573501E-2</v>
      </c>
      <c r="K3210">
        <f t="shared" si="37"/>
        <v>0.3487713043736641</v>
      </c>
    </row>
    <row r="3211" spans="1:11" x14ac:dyDescent="0.4">
      <c r="A3211" t="s">
        <v>12</v>
      </c>
      <c r="B3211" t="s">
        <v>6</v>
      </c>
      <c r="C3211">
        <v>452</v>
      </c>
      <c r="D3211">
        <v>95.647999999999996</v>
      </c>
      <c r="E3211">
        <v>39.158000000000001</v>
      </c>
      <c r="F3211">
        <f t="shared" si="33"/>
        <v>1.9579</v>
      </c>
      <c r="G3211">
        <f t="shared" si="34"/>
        <v>90.76115208402085</v>
      </c>
      <c r="H3211">
        <f t="shared" si="35"/>
        <v>0.2400151501379213</v>
      </c>
      <c r="I3211">
        <v>0.19289125290679579</v>
      </c>
      <c r="J3211">
        <f t="shared" si="36"/>
        <v>4.7123897231125506E-2</v>
      </c>
      <c r="K3211">
        <f t="shared" si="37"/>
        <v>0.24430292468417719</v>
      </c>
    </row>
    <row r="3212" spans="1:11" x14ac:dyDescent="0.4">
      <c r="A3212" t="s">
        <v>12</v>
      </c>
      <c r="B3212" t="s">
        <v>6</v>
      </c>
      <c r="C3212">
        <v>453</v>
      </c>
      <c r="D3212">
        <v>96.084000000000003</v>
      </c>
      <c r="E3212">
        <v>39.161000000000001</v>
      </c>
      <c r="F3212">
        <f t="shared" si="33"/>
        <v>1.9580500000000001</v>
      </c>
      <c r="G3212">
        <f t="shared" si="34"/>
        <v>90.792505289587695</v>
      </c>
      <c r="H3212">
        <f t="shared" si="35"/>
        <v>3.1353205566844622E-2</v>
      </c>
      <c r="I3212">
        <v>0.19289125290679579</v>
      </c>
      <c r="J3212">
        <f t="shared" si="36"/>
        <v>-0.16153804733995117</v>
      </c>
      <c r="K3212">
        <f t="shared" si="37"/>
        <v>-0.83745657154295972</v>
      </c>
    </row>
    <row r="3213" spans="1:11" x14ac:dyDescent="0.4">
      <c r="A3213" t="s">
        <v>12</v>
      </c>
      <c r="B3213" t="s">
        <v>6</v>
      </c>
      <c r="C3213">
        <v>454</v>
      </c>
      <c r="D3213">
        <v>95.682000000000002</v>
      </c>
      <c r="E3213">
        <v>39.198</v>
      </c>
      <c r="F3213">
        <f t="shared" si="33"/>
        <v>1.9599</v>
      </c>
      <c r="G3213">
        <f t="shared" si="34"/>
        <v>91.180086527466258</v>
      </c>
      <c r="H3213">
        <f t="shared" si="35"/>
        <v>0.38758123787856391</v>
      </c>
      <c r="I3213">
        <v>0.19289125290679579</v>
      </c>
      <c r="J3213">
        <f t="shared" si="36"/>
        <v>0.19468998497176812</v>
      </c>
      <c r="K3213">
        <f t="shared" si="37"/>
        <v>1.0093251095519684</v>
      </c>
    </row>
    <row r="3214" spans="1:11" x14ac:dyDescent="0.4">
      <c r="A3214" t="s">
        <v>12</v>
      </c>
      <c r="B3214" t="s">
        <v>6</v>
      </c>
      <c r="C3214">
        <v>455</v>
      </c>
      <c r="D3214">
        <v>95.665000000000006</v>
      </c>
      <c r="E3214">
        <v>39.216999999999999</v>
      </c>
      <c r="F3214">
        <f t="shared" si="33"/>
        <v>1.96085</v>
      </c>
      <c r="G3214">
        <f t="shared" si="34"/>
        <v>91.379757245902809</v>
      </c>
      <c r="H3214">
        <f t="shared" si="35"/>
        <v>0.19967071843655049</v>
      </c>
      <c r="I3214">
        <v>0.19289125290679579</v>
      </c>
      <c r="J3214">
        <f t="shared" si="36"/>
        <v>6.7794655297546969E-3</v>
      </c>
      <c r="K3214">
        <f t="shared" si="37"/>
        <v>3.5146567962988477E-2</v>
      </c>
    </row>
    <row r="3215" spans="1:11" x14ac:dyDescent="0.4">
      <c r="A3215" t="s">
        <v>12</v>
      </c>
      <c r="B3215" t="s">
        <v>6</v>
      </c>
      <c r="C3215">
        <v>456</v>
      </c>
      <c r="D3215">
        <v>95.679000000000002</v>
      </c>
      <c r="E3215">
        <v>39.228000000000002</v>
      </c>
      <c r="F3215">
        <f t="shared" si="33"/>
        <v>1.9614</v>
      </c>
      <c r="G3215">
        <f t="shared" si="34"/>
        <v>91.49555587213824</v>
      </c>
      <c r="H3215">
        <f t="shared" si="35"/>
        <v>0.11579862623543136</v>
      </c>
      <c r="I3215">
        <v>0.19289125290679579</v>
      </c>
      <c r="J3215">
        <f t="shared" si="36"/>
        <v>-7.7092626671364434E-2</v>
      </c>
      <c r="K3215">
        <f t="shared" si="37"/>
        <v>-0.3996688575018757</v>
      </c>
    </row>
    <row r="3216" spans="1:11" x14ac:dyDescent="0.4">
      <c r="A3216" t="s">
        <v>12</v>
      </c>
      <c r="B3216" t="s">
        <v>6</v>
      </c>
      <c r="C3216">
        <v>457</v>
      </c>
      <c r="D3216">
        <v>95.704999999999998</v>
      </c>
      <c r="E3216">
        <v>39.246000000000002</v>
      </c>
      <c r="F3216">
        <f t="shared" si="33"/>
        <v>1.9623000000000002</v>
      </c>
      <c r="G3216">
        <f t="shared" si="34"/>
        <v>91.685361146192378</v>
      </c>
      <c r="H3216">
        <f t="shared" si="35"/>
        <v>0.18980527405413739</v>
      </c>
      <c r="I3216">
        <v>0.19289125290679579</v>
      </c>
      <c r="J3216">
        <f t="shared" si="36"/>
        <v>-3.0859788526584053E-3</v>
      </c>
      <c r="K3216">
        <f t="shared" si="37"/>
        <v>-1.5998542215646953E-2</v>
      </c>
    </row>
    <row r="3217" spans="1:11" x14ac:dyDescent="0.4">
      <c r="A3217" t="s">
        <v>12</v>
      </c>
      <c r="B3217" t="s">
        <v>6</v>
      </c>
      <c r="C3217">
        <v>458</v>
      </c>
      <c r="D3217">
        <v>95.731999999999999</v>
      </c>
      <c r="E3217">
        <v>39.262999999999998</v>
      </c>
      <c r="F3217">
        <f t="shared" si="33"/>
        <v>1.96315</v>
      </c>
      <c r="G3217">
        <f t="shared" si="34"/>
        <v>91.864983210713987</v>
      </c>
      <c r="H3217">
        <f t="shared" si="35"/>
        <v>0.17962206452160956</v>
      </c>
      <c r="I3217">
        <v>0.19289125290679579</v>
      </c>
      <c r="J3217">
        <f t="shared" si="36"/>
        <v>-1.3269188385186231E-2</v>
      </c>
      <c r="K3217">
        <f t="shared" si="37"/>
        <v>-6.8791032176030525E-2</v>
      </c>
    </row>
    <row r="3218" spans="1:11" x14ac:dyDescent="0.4">
      <c r="A3218" t="s">
        <v>12</v>
      </c>
      <c r="B3218" t="s">
        <v>6</v>
      </c>
      <c r="C3218">
        <v>459</v>
      </c>
      <c r="D3218">
        <v>95.686000000000007</v>
      </c>
      <c r="E3218">
        <v>39.286999999999999</v>
      </c>
      <c r="F3218">
        <f t="shared" si="33"/>
        <v>1.96435</v>
      </c>
      <c r="G3218">
        <f t="shared" si="34"/>
        <v>92.119166545340804</v>
      </c>
      <c r="H3218">
        <f t="shared" si="35"/>
        <v>0.2541833346268163</v>
      </c>
      <c r="I3218">
        <v>0.19289125290679579</v>
      </c>
      <c r="J3218">
        <f t="shared" si="36"/>
        <v>6.1292081720020514E-2</v>
      </c>
      <c r="K3218">
        <f t="shared" si="37"/>
        <v>0.31775459382617305</v>
      </c>
    </row>
    <row r="3219" spans="1:11" x14ac:dyDescent="0.4">
      <c r="A3219" t="s">
        <v>12</v>
      </c>
      <c r="B3219" t="s">
        <v>6</v>
      </c>
      <c r="C3219">
        <v>460</v>
      </c>
      <c r="D3219">
        <v>95.691000000000003</v>
      </c>
      <c r="E3219">
        <v>39.295999999999999</v>
      </c>
      <c r="F3219">
        <f t="shared" si="33"/>
        <v>1.9647999999999999</v>
      </c>
      <c r="G3219">
        <f t="shared" si="34"/>
        <v>92.21466651242639</v>
      </c>
      <c r="H3219">
        <f t="shared" si="35"/>
        <v>9.5499967085586945E-2</v>
      </c>
      <c r="I3219">
        <v>0.19289125290679579</v>
      </c>
      <c r="J3219">
        <f t="shared" si="36"/>
        <v>-9.7391285821208845E-2</v>
      </c>
      <c r="K3219">
        <f t="shared" si="37"/>
        <v>-0.50490255184493971</v>
      </c>
    </row>
    <row r="3220" spans="1:11" x14ac:dyDescent="0.4">
      <c r="A3220" t="s">
        <v>12</v>
      </c>
      <c r="B3220" t="s">
        <v>6</v>
      </c>
      <c r="C3220">
        <v>461</v>
      </c>
      <c r="D3220">
        <v>95.703999999999994</v>
      </c>
      <c r="E3220">
        <v>39.314</v>
      </c>
      <c r="F3220">
        <f t="shared" si="33"/>
        <v>1.9657</v>
      </c>
      <c r="G3220">
        <f t="shared" si="34"/>
        <v>92.405963563768097</v>
      </c>
      <c r="H3220">
        <f t="shared" si="35"/>
        <v>0.19129705134170649</v>
      </c>
      <c r="I3220">
        <v>0.19289125290679579</v>
      </c>
      <c r="J3220">
        <f t="shared" si="36"/>
        <v>-1.5942015650892982E-3</v>
      </c>
      <c r="K3220">
        <f t="shared" si="37"/>
        <v>-8.2647685733038892E-3</v>
      </c>
    </row>
    <row r="3221" spans="1:11" x14ac:dyDescent="0.4">
      <c r="A3221" t="s">
        <v>12</v>
      </c>
      <c r="B3221" t="s">
        <v>6</v>
      </c>
      <c r="C3221">
        <v>462</v>
      </c>
      <c r="D3221">
        <v>95.72</v>
      </c>
      <c r="E3221">
        <v>39.332999999999998</v>
      </c>
      <c r="F3221">
        <f t="shared" si="33"/>
        <v>1.96665</v>
      </c>
      <c r="G3221">
        <f t="shared" si="34"/>
        <v>92.608318769112643</v>
      </c>
      <c r="H3221">
        <f t="shared" si="35"/>
        <v>0.20235520534454565</v>
      </c>
      <c r="I3221">
        <v>0.19289125290679579</v>
      </c>
      <c r="J3221">
        <f t="shared" si="36"/>
        <v>9.4639524377498618E-3</v>
      </c>
      <c r="K3221">
        <f t="shared" si="37"/>
        <v>4.9063668233431001E-2</v>
      </c>
    </row>
    <row r="3222" spans="1:11" x14ac:dyDescent="0.4">
      <c r="A3222" t="s">
        <v>12</v>
      </c>
      <c r="B3222" t="s">
        <v>6</v>
      </c>
      <c r="C3222">
        <v>463</v>
      </c>
      <c r="D3222">
        <v>95.694999999999993</v>
      </c>
      <c r="E3222">
        <v>39.356000000000002</v>
      </c>
      <c r="F3222">
        <f t="shared" si="33"/>
        <v>1.9678</v>
      </c>
      <c r="G3222">
        <f t="shared" si="34"/>
        <v>92.853868043970124</v>
      </c>
      <c r="H3222">
        <f t="shared" si="35"/>
        <v>0.24554927485748124</v>
      </c>
      <c r="I3222">
        <v>0.19289125290679579</v>
      </c>
      <c r="J3222">
        <f t="shared" si="36"/>
        <v>5.2658021950685446E-2</v>
      </c>
      <c r="K3222">
        <f t="shared" si="37"/>
        <v>0.27299331181248315</v>
      </c>
    </row>
    <row r="3223" spans="1:11" x14ac:dyDescent="0.4">
      <c r="A3223" t="s">
        <v>12</v>
      </c>
      <c r="B3223" t="s">
        <v>6</v>
      </c>
      <c r="C3223">
        <v>464</v>
      </c>
      <c r="D3223">
        <v>95.75</v>
      </c>
      <c r="E3223">
        <v>39.368000000000002</v>
      </c>
      <c r="F3223">
        <f t="shared" si="33"/>
        <v>1.9684000000000001</v>
      </c>
      <c r="G3223">
        <f t="shared" si="34"/>
        <v>92.982239058538141</v>
      </c>
      <c r="H3223">
        <f t="shared" si="35"/>
        <v>0.12837101456801747</v>
      </c>
      <c r="I3223">
        <v>0.19289125290679579</v>
      </c>
      <c r="J3223">
        <f t="shared" si="36"/>
        <v>-6.4520238338778318E-2</v>
      </c>
      <c r="K3223">
        <f t="shared" si="37"/>
        <v>-0.33449022372183052</v>
      </c>
    </row>
    <row r="3224" spans="1:11" x14ac:dyDescent="0.4">
      <c r="A3224" t="s">
        <v>12</v>
      </c>
      <c r="B3224" t="s">
        <v>6</v>
      </c>
      <c r="C3224">
        <v>465</v>
      </c>
      <c r="D3224">
        <v>96.156000000000006</v>
      </c>
      <c r="E3224">
        <v>39.381</v>
      </c>
      <c r="F3224">
        <f t="shared" si="33"/>
        <v>1.96905</v>
      </c>
      <c r="G3224">
        <f t="shared" si="34"/>
        <v>93.12150793945672</v>
      </c>
      <c r="H3224">
        <f t="shared" si="35"/>
        <v>0.13926888091857847</v>
      </c>
      <c r="I3224">
        <v>0.19289125290679579</v>
      </c>
      <c r="J3224">
        <f t="shared" si="36"/>
        <v>-5.3622371988217316E-2</v>
      </c>
      <c r="K3224">
        <f t="shared" si="37"/>
        <v>-0.27799276110320781</v>
      </c>
    </row>
    <row r="3225" spans="1:11" x14ac:dyDescent="0.4">
      <c r="A3225" t="s">
        <v>12</v>
      </c>
      <c r="B3225" t="s">
        <v>6</v>
      </c>
      <c r="C3225">
        <v>466</v>
      </c>
      <c r="D3225">
        <v>96.162999999999997</v>
      </c>
      <c r="E3225">
        <v>39.399000000000001</v>
      </c>
      <c r="F3225">
        <f t="shared" si="33"/>
        <v>1.9699500000000001</v>
      </c>
      <c r="G3225">
        <f t="shared" si="34"/>
        <v>93.314686210972894</v>
      </c>
      <c r="H3225">
        <f t="shared" si="35"/>
        <v>0.1931782715161745</v>
      </c>
      <c r="I3225">
        <v>0.19289125290679579</v>
      </c>
      <c r="J3225">
        <f t="shared" si="36"/>
        <v>2.8701860937871415E-4</v>
      </c>
      <c r="K3225">
        <f t="shared" si="37"/>
        <v>1.4879814665178222E-3</v>
      </c>
    </row>
    <row r="3226" spans="1:11" x14ac:dyDescent="0.4">
      <c r="A3226" t="s">
        <v>12</v>
      </c>
      <c r="B3226" t="s">
        <v>6</v>
      </c>
      <c r="C3226">
        <v>467</v>
      </c>
      <c r="D3226">
        <v>95.766000000000005</v>
      </c>
      <c r="E3226">
        <v>39.424999999999997</v>
      </c>
      <c r="F3226">
        <f t="shared" si="33"/>
        <v>1.9712499999999999</v>
      </c>
      <c r="G3226">
        <f t="shared" si="34"/>
        <v>93.594429194964292</v>
      </c>
      <c r="H3226">
        <f t="shared" si="35"/>
        <v>0.27974298399139741</v>
      </c>
      <c r="I3226">
        <v>0.19289125290679579</v>
      </c>
      <c r="J3226">
        <f t="shared" si="36"/>
        <v>8.6851731084601619E-2</v>
      </c>
      <c r="K3226">
        <f t="shared" si="37"/>
        <v>0.45026267275358511</v>
      </c>
    </row>
    <row r="3227" spans="1:11" x14ac:dyDescent="0.4">
      <c r="A3227" t="s">
        <v>12</v>
      </c>
      <c r="B3227" t="s">
        <v>6</v>
      </c>
      <c r="C3227">
        <v>468</v>
      </c>
      <c r="D3227">
        <v>95.748999999999995</v>
      </c>
      <c r="E3227">
        <v>39.435000000000002</v>
      </c>
      <c r="F3227">
        <f t="shared" si="33"/>
        <v>1.9717500000000001</v>
      </c>
      <c r="G3227">
        <f t="shared" si="34"/>
        <v>93.702245816017225</v>
      </c>
      <c r="H3227">
        <f t="shared" si="35"/>
        <v>0.10781662105293321</v>
      </c>
      <c r="I3227">
        <v>0.19289125290679579</v>
      </c>
      <c r="J3227">
        <f t="shared" si="36"/>
        <v>-8.5074631853862576E-2</v>
      </c>
      <c r="K3227">
        <f t="shared" si="37"/>
        <v>-0.44104971361749756</v>
      </c>
    </row>
    <row r="3228" spans="1:11" x14ac:dyDescent="0.4">
      <c r="A3228" t="s">
        <v>12</v>
      </c>
      <c r="B3228" t="s">
        <v>6</v>
      </c>
      <c r="C3228">
        <v>469</v>
      </c>
      <c r="D3228">
        <v>96.156999999999996</v>
      </c>
      <c r="E3228">
        <v>39.447000000000003</v>
      </c>
      <c r="F3228">
        <f t="shared" si="33"/>
        <v>1.97235</v>
      </c>
      <c r="G3228">
        <f t="shared" si="34"/>
        <v>93.831789717807084</v>
      </c>
      <c r="H3228">
        <f t="shared" si="35"/>
        <v>0.12954390178985875</v>
      </c>
      <c r="I3228">
        <v>0.19289125290679579</v>
      </c>
      <c r="J3228">
        <f t="shared" si="36"/>
        <v>-6.334735111693704E-2</v>
      </c>
      <c r="K3228">
        <f t="shared" si="37"/>
        <v>-0.32840966172554337</v>
      </c>
    </row>
    <row r="3229" spans="1:11" x14ac:dyDescent="0.4">
      <c r="A3229" t="s">
        <v>12</v>
      </c>
      <c r="B3229" t="s">
        <v>6</v>
      </c>
      <c r="C3229">
        <v>470</v>
      </c>
      <c r="D3229">
        <v>95.778000000000006</v>
      </c>
      <c r="E3229">
        <v>39.473999999999997</v>
      </c>
      <c r="F3229">
        <f t="shared" si="33"/>
        <v>1.9736999999999998</v>
      </c>
      <c r="G3229">
        <f t="shared" si="34"/>
        <v>94.123918690896645</v>
      </c>
      <c r="H3229">
        <f t="shared" si="35"/>
        <v>0.29212897308956087</v>
      </c>
      <c r="I3229">
        <v>0.19289125290679579</v>
      </c>
      <c r="J3229">
        <f t="shared" si="36"/>
        <v>9.9237720182765082E-2</v>
      </c>
      <c r="K3229">
        <f t="shared" si="37"/>
        <v>0.51447496289899841</v>
      </c>
    </row>
    <row r="3230" spans="1:11" x14ac:dyDescent="0.4">
      <c r="A3230" t="s">
        <v>12</v>
      </c>
      <c r="B3230" t="s">
        <v>6</v>
      </c>
      <c r="C3230">
        <v>471</v>
      </c>
      <c r="D3230">
        <v>95.795000000000002</v>
      </c>
      <c r="E3230">
        <v>39.49</v>
      </c>
      <c r="F3230">
        <f t="shared" si="33"/>
        <v>1.9745000000000001</v>
      </c>
      <c r="G3230">
        <f t="shared" si="34"/>
        <v>94.297461145989985</v>
      </c>
      <c r="H3230">
        <f t="shared" si="35"/>
        <v>0.17354245509334021</v>
      </c>
      <c r="I3230">
        <v>0.19289125290679579</v>
      </c>
      <c r="J3230">
        <f t="shared" si="36"/>
        <v>-1.9348797813455582E-2</v>
      </c>
      <c r="K3230">
        <f t="shared" si="37"/>
        <v>-0.10030935836579814</v>
      </c>
    </row>
    <row r="3231" spans="1:11" x14ac:dyDescent="0.4">
      <c r="A3231" t="s">
        <v>12</v>
      </c>
      <c r="B3231" t="s">
        <v>6</v>
      </c>
      <c r="C3231">
        <v>472</v>
      </c>
      <c r="D3231">
        <v>95.787000000000006</v>
      </c>
      <c r="E3231">
        <v>39.503999999999998</v>
      </c>
      <c r="F3231">
        <f t="shared" si="33"/>
        <v>1.9751999999999998</v>
      </c>
      <c r="G3231">
        <f t="shared" si="34"/>
        <v>94.449573250770641</v>
      </c>
      <c r="H3231">
        <f t="shared" si="35"/>
        <v>0.15211210478065595</v>
      </c>
      <c r="I3231">
        <v>0.19289125290679579</v>
      </c>
      <c r="J3231">
        <f t="shared" si="36"/>
        <v>-4.0779148126139836E-2</v>
      </c>
      <c r="K3231">
        <f t="shared" si="37"/>
        <v>-0.21141004328404742</v>
      </c>
    </row>
    <row r="3232" spans="1:11" x14ac:dyDescent="0.4">
      <c r="A3232" t="s">
        <v>12</v>
      </c>
      <c r="B3232" t="s">
        <v>6</v>
      </c>
      <c r="C3232">
        <v>473</v>
      </c>
      <c r="D3232">
        <v>95.77</v>
      </c>
      <c r="E3232">
        <v>39.523000000000003</v>
      </c>
      <c r="F3232">
        <f t="shared" si="33"/>
        <v>1.9761500000000001</v>
      </c>
      <c r="G3232">
        <f t="shared" si="34"/>
        <v>94.656403654921817</v>
      </c>
      <c r="H3232">
        <f t="shared" si="35"/>
        <v>0.20683040415117659</v>
      </c>
      <c r="I3232">
        <v>0.19289125290679579</v>
      </c>
      <c r="J3232">
        <f t="shared" si="36"/>
        <v>1.3939151244380804E-2</v>
      </c>
      <c r="K3232">
        <f t="shared" si="37"/>
        <v>7.2264299362066672E-2</v>
      </c>
    </row>
    <row r="3233" spans="1:11" x14ac:dyDescent="0.4">
      <c r="A3233" t="s">
        <v>12</v>
      </c>
      <c r="B3233" t="s">
        <v>6</v>
      </c>
      <c r="C3233">
        <v>474</v>
      </c>
      <c r="D3233">
        <v>95.778999999999996</v>
      </c>
      <c r="E3233">
        <v>39.542000000000002</v>
      </c>
      <c r="F3233">
        <f t="shared" si="33"/>
        <v>1.9771000000000001</v>
      </c>
      <c r="G3233">
        <f t="shared" si="34"/>
        <v>94.863686986646925</v>
      </c>
      <c r="H3233">
        <f t="shared" si="35"/>
        <v>0.20728333172510816</v>
      </c>
      <c r="I3233">
        <v>0.19289125290679579</v>
      </c>
      <c r="J3233">
        <f t="shared" si="36"/>
        <v>1.4392078818312365E-2</v>
      </c>
      <c r="K3233">
        <f t="shared" si="37"/>
        <v>7.4612397407499628E-2</v>
      </c>
    </row>
    <row r="3234" spans="1:11" x14ac:dyDescent="0.4">
      <c r="A3234" t="s">
        <v>12</v>
      </c>
      <c r="B3234" t="s">
        <v>6</v>
      </c>
      <c r="C3234">
        <v>475</v>
      </c>
      <c r="D3234">
        <v>95.778000000000006</v>
      </c>
      <c r="E3234">
        <v>39.563000000000002</v>
      </c>
      <c r="F3234">
        <f t="shared" si="33"/>
        <v>1.9781500000000001</v>
      </c>
      <c r="G3234">
        <f t="shared" si="34"/>
        <v>95.093317762700011</v>
      </c>
      <c r="H3234">
        <f t="shared" si="35"/>
        <v>0.22963077605308513</v>
      </c>
      <c r="I3234">
        <v>0.19289125290679579</v>
      </c>
      <c r="J3234">
        <f t="shared" si="36"/>
        <v>3.6739523146289338E-2</v>
      </c>
      <c r="K3234">
        <f t="shared" si="37"/>
        <v>0.19046754372030397</v>
      </c>
    </row>
    <row r="3235" spans="1:11" x14ac:dyDescent="0.4">
      <c r="A3235" t="s">
        <v>12</v>
      </c>
      <c r="B3235" t="s">
        <v>6</v>
      </c>
      <c r="C3235">
        <v>476</v>
      </c>
      <c r="D3235">
        <v>95.822999999999993</v>
      </c>
      <c r="E3235">
        <v>39.570999999999998</v>
      </c>
      <c r="F3235">
        <f t="shared" si="33"/>
        <v>1.9785499999999998</v>
      </c>
      <c r="G3235">
        <f t="shared" si="34"/>
        <v>95.180942291461847</v>
      </c>
      <c r="H3235">
        <f t="shared" si="35"/>
        <v>8.7624528761836018E-2</v>
      </c>
      <c r="I3235">
        <v>0.19289125290679579</v>
      </c>
      <c r="J3235">
        <f t="shared" si="36"/>
        <v>-0.10526672414495977</v>
      </c>
      <c r="K3235">
        <f t="shared" si="37"/>
        <v>-0.54573093677723272</v>
      </c>
    </row>
    <row r="3236" spans="1:11" x14ac:dyDescent="0.4">
      <c r="A3236" t="s">
        <v>12</v>
      </c>
      <c r="B3236" t="s">
        <v>6</v>
      </c>
      <c r="C3236">
        <v>477</v>
      </c>
      <c r="D3236">
        <v>95.820999999999998</v>
      </c>
      <c r="E3236">
        <v>39.585000000000001</v>
      </c>
      <c r="F3236">
        <f t="shared" si="33"/>
        <v>1.97925</v>
      </c>
      <c r="G3236">
        <f t="shared" si="34"/>
        <v>95.334479547831393</v>
      </c>
      <c r="H3236">
        <f t="shared" si="35"/>
        <v>0.15353725636954607</v>
      </c>
      <c r="I3236">
        <v>0.19289125290679579</v>
      </c>
      <c r="J3236">
        <f t="shared" si="36"/>
        <v>-3.9353996537249719E-2</v>
      </c>
      <c r="K3236">
        <f t="shared" si="37"/>
        <v>-0.2040216751366398</v>
      </c>
    </row>
    <row r="3237" spans="1:11" x14ac:dyDescent="0.4">
      <c r="A3237" t="s">
        <v>12</v>
      </c>
      <c r="B3237" t="s">
        <v>6</v>
      </c>
      <c r="C3237">
        <v>478</v>
      </c>
      <c r="D3237">
        <v>95.771000000000001</v>
      </c>
      <c r="E3237">
        <v>39.607999999999997</v>
      </c>
      <c r="F3237">
        <f t="shared" si="33"/>
        <v>1.9803999999999999</v>
      </c>
      <c r="G3237">
        <f t="shared" si="34"/>
        <v>95.587257188469124</v>
      </c>
      <c r="H3237">
        <f t="shared" si="35"/>
        <v>0.25277764063773134</v>
      </c>
      <c r="I3237">
        <v>0.19289125290679579</v>
      </c>
      <c r="J3237">
        <f t="shared" si="36"/>
        <v>5.9886387730935547E-2</v>
      </c>
      <c r="K3237">
        <f t="shared" si="37"/>
        <v>0.31046709909584336</v>
      </c>
    </row>
    <row r="3238" spans="1:11" x14ac:dyDescent="0.4">
      <c r="A3238" t="s">
        <v>12</v>
      </c>
      <c r="B3238" t="s">
        <v>6</v>
      </c>
      <c r="C3238">
        <v>479</v>
      </c>
      <c r="D3238">
        <v>95.811000000000007</v>
      </c>
      <c r="E3238">
        <v>39.628</v>
      </c>
      <c r="F3238">
        <f t="shared" si="33"/>
        <v>1.9814000000000001</v>
      </c>
      <c r="G3238">
        <f t="shared" si="34"/>
        <v>95.807608573502051</v>
      </c>
      <c r="H3238">
        <f t="shared" si="35"/>
        <v>0.22035138503292728</v>
      </c>
      <c r="I3238">
        <v>0.19289125290679579</v>
      </c>
      <c r="J3238">
        <f t="shared" si="36"/>
        <v>2.7460132126131492E-2</v>
      </c>
      <c r="K3238">
        <f t="shared" si="37"/>
        <v>0.14236069138604282</v>
      </c>
    </row>
    <row r="3239" spans="1:11" x14ac:dyDescent="0.4">
      <c r="A3239" t="s">
        <v>12</v>
      </c>
      <c r="B3239" t="s">
        <v>6</v>
      </c>
      <c r="C3239">
        <v>480</v>
      </c>
      <c r="D3239">
        <v>95.811000000000007</v>
      </c>
      <c r="E3239">
        <v>39.655000000000001</v>
      </c>
      <c r="F3239">
        <f t="shared" si="33"/>
        <v>1.98275</v>
      </c>
      <c r="G3239">
        <f t="shared" si="34"/>
        <v>96.105888915280929</v>
      </c>
      <c r="H3239">
        <f t="shared" si="35"/>
        <v>0.2982803417788773</v>
      </c>
      <c r="I3239">
        <v>0.19289125290679579</v>
      </c>
      <c r="J3239">
        <f t="shared" si="36"/>
        <v>0.10538908887208151</v>
      </c>
      <c r="K3239">
        <f t="shared" si="37"/>
        <v>0.54636530834814501</v>
      </c>
    </row>
    <row r="3240" spans="1:11" x14ac:dyDescent="0.4">
      <c r="A3240" t="s">
        <v>12</v>
      </c>
      <c r="B3240" t="s">
        <v>6</v>
      </c>
      <c r="C3240">
        <v>481</v>
      </c>
      <c r="D3240">
        <v>95.882999999999996</v>
      </c>
      <c r="E3240">
        <v>39.67</v>
      </c>
      <c r="F3240">
        <f t="shared" si="33"/>
        <v>1.9835</v>
      </c>
      <c r="G3240">
        <f t="shared" si="34"/>
        <v>96.272001297332025</v>
      </c>
      <c r="H3240">
        <f t="shared" si="35"/>
        <v>0.16611238205109657</v>
      </c>
      <c r="I3240">
        <v>0.19289125290679579</v>
      </c>
      <c r="J3240">
        <f t="shared" si="36"/>
        <v>-2.6778870855699216E-2</v>
      </c>
      <c r="K3240">
        <f t="shared" si="37"/>
        <v>-0.1388288502052431</v>
      </c>
    </row>
    <row r="3241" spans="1:11" x14ac:dyDescent="0.4">
      <c r="A3241" t="s">
        <v>12</v>
      </c>
      <c r="B3241" t="s">
        <v>6</v>
      </c>
      <c r="C3241">
        <v>482</v>
      </c>
      <c r="D3241">
        <v>95.867999999999995</v>
      </c>
      <c r="E3241">
        <v>39.692</v>
      </c>
      <c r="F3241">
        <f t="shared" si="33"/>
        <v>1.9845999999999999</v>
      </c>
      <c r="G3241">
        <f t="shared" si="34"/>
        <v>96.516152287509613</v>
      </c>
      <c r="H3241">
        <f t="shared" si="35"/>
        <v>0.24415099017758735</v>
      </c>
      <c r="I3241">
        <v>0.19289125290679579</v>
      </c>
      <c r="J3241">
        <f t="shared" si="36"/>
        <v>5.1259737270791556E-2</v>
      </c>
      <c r="K3241">
        <f t="shared" si="37"/>
        <v>0.26574422892861832</v>
      </c>
    </row>
    <row r="3242" spans="1:11" x14ac:dyDescent="0.4">
      <c r="A3242" t="s">
        <v>12</v>
      </c>
      <c r="B3242" t="s">
        <v>6</v>
      </c>
      <c r="C3242">
        <v>483</v>
      </c>
      <c r="D3242">
        <v>95.863</v>
      </c>
      <c r="E3242">
        <v>39.704999999999998</v>
      </c>
      <c r="F3242">
        <f t="shared" si="33"/>
        <v>1.98525</v>
      </c>
      <c r="G3242">
        <f t="shared" si="34"/>
        <v>96.660714266826901</v>
      </c>
      <c r="H3242">
        <f t="shared" si="35"/>
        <v>0.14456197931728809</v>
      </c>
      <c r="I3242">
        <v>0.19289125290679579</v>
      </c>
      <c r="J3242">
        <f t="shared" si="36"/>
        <v>-4.8329273589507699E-2</v>
      </c>
      <c r="K3242">
        <f t="shared" si="37"/>
        <v>-0.25055191907981539</v>
      </c>
    </row>
    <row r="3243" spans="1:11" x14ac:dyDescent="0.4">
      <c r="A3243" t="s">
        <v>12</v>
      </c>
      <c r="B3243" t="s">
        <v>6</v>
      </c>
      <c r="C3243">
        <v>484</v>
      </c>
      <c r="D3243">
        <v>95.866</v>
      </c>
      <c r="E3243">
        <v>39.713000000000001</v>
      </c>
      <c r="F3243">
        <f t="shared" si="33"/>
        <v>1.9856500000000001</v>
      </c>
      <c r="G3243">
        <f t="shared" si="34"/>
        <v>96.749783086137185</v>
      </c>
      <c r="H3243">
        <f t="shared" si="35"/>
        <v>8.9068819310284653E-2</v>
      </c>
      <c r="I3243">
        <v>0.19289125290679579</v>
      </c>
      <c r="J3243">
        <f t="shared" si="36"/>
        <v>-0.10382243359651114</v>
      </c>
      <c r="K3243">
        <f t="shared" si="37"/>
        <v>-0.53824334712926403</v>
      </c>
    </row>
    <row r="3244" spans="1:11" x14ac:dyDescent="0.4">
      <c r="A3244" t="s">
        <v>12</v>
      </c>
      <c r="B3244" t="s">
        <v>6</v>
      </c>
      <c r="C3244">
        <v>485</v>
      </c>
      <c r="D3244">
        <v>96.296999999999997</v>
      </c>
      <c r="E3244">
        <v>39.735999999999997</v>
      </c>
      <c r="F3244">
        <f t="shared" si="33"/>
        <v>1.9867999999999999</v>
      </c>
      <c r="G3244">
        <f t="shared" si="34"/>
        <v>97.006313378395703</v>
      </c>
      <c r="H3244">
        <f t="shared" si="35"/>
        <v>0.25653029225851753</v>
      </c>
      <c r="I3244">
        <v>0.19289125290679579</v>
      </c>
      <c r="J3244">
        <f t="shared" si="36"/>
        <v>6.3639039351721743E-2</v>
      </c>
      <c r="K3244">
        <f t="shared" si="37"/>
        <v>0.32992185178283773</v>
      </c>
    </row>
    <row r="3245" spans="1:11" x14ac:dyDescent="0.4">
      <c r="A3245" t="s">
        <v>12</v>
      </c>
      <c r="B3245" t="s">
        <v>6</v>
      </c>
      <c r="C3245">
        <v>486</v>
      </c>
      <c r="D3245">
        <v>95.888999999999996</v>
      </c>
      <c r="E3245">
        <v>39.749000000000002</v>
      </c>
      <c r="F3245">
        <f t="shared" si="33"/>
        <v>1.9874500000000002</v>
      </c>
      <c r="G3245">
        <f t="shared" si="34"/>
        <v>97.151609521433812</v>
      </c>
      <c r="H3245">
        <f t="shared" si="35"/>
        <v>0.14529614303810945</v>
      </c>
      <c r="I3245">
        <v>0.19289125290679579</v>
      </c>
      <c r="J3245">
        <f t="shared" si="36"/>
        <v>-4.7595109868686342E-2</v>
      </c>
      <c r="K3245">
        <f t="shared" si="37"/>
        <v>-0.24674581740460824</v>
      </c>
    </row>
    <row r="3246" spans="1:11" x14ac:dyDescent="0.4">
      <c r="A3246" t="s">
        <v>12</v>
      </c>
      <c r="B3246" t="s">
        <v>6</v>
      </c>
      <c r="C3246">
        <v>487</v>
      </c>
      <c r="D3246">
        <v>96.28</v>
      </c>
      <c r="E3246">
        <v>39.773000000000003</v>
      </c>
      <c r="F3246">
        <f t="shared" si="33"/>
        <v>1.9886500000000003</v>
      </c>
      <c r="G3246">
        <f t="shared" si="34"/>
        <v>97.420420543974203</v>
      </c>
      <c r="H3246">
        <f t="shared" si="35"/>
        <v>0.26881102254039035</v>
      </c>
      <c r="I3246">
        <v>0.19289125290679579</v>
      </c>
      <c r="J3246">
        <f t="shared" si="36"/>
        <v>7.5919769633594564E-2</v>
      </c>
      <c r="K3246">
        <f t="shared" si="37"/>
        <v>0.39358845198791187</v>
      </c>
    </row>
    <row r="3247" spans="1:11" x14ac:dyDescent="0.4">
      <c r="A3247" t="s">
        <v>12</v>
      </c>
      <c r="B3247" t="s">
        <v>6</v>
      </c>
      <c r="C3247">
        <v>488</v>
      </c>
      <c r="D3247">
        <v>95.873999999999995</v>
      </c>
      <c r="E3247">
        <v>39.780999999999999</v>
      </c>
      <c r="F3247">
        <f t="shared" si="33"/>
        <v>1.98905</v>
      </c>
      <c r="G3247">
        <f t="shared" si="34"/>
        <v>97.510189400953692</v>
      </c>
      <c r="H3247">
        <f t="shared" si="35"/>
        <v>8.9768856979489442E-2</v>
      </c>
      <c r="I3247">
        <v>0.19289125290679579</v>
      </c>
      <c r="J3247">
        <f t="shared" si="36"/>
        <v>-0.10312239592730635</v>
      </c>
      <c r="K3247">
        <f t="shared" si="37"/>
        <v>-0.53461416406027829</v>
      </c>
    </row>
    <row r="3248" spans="1:11" x14ac:dyDescent="0.4">
      <c r="A3248" t="s">
        <v>12</v>
      </c>
      <c r="B3248" t="s">
        <v>6</v>
      </c>
      <c r="C3248">
        <v>489</v>
      </c>
      <c r="D3248">
        <v>95.867999999999995</v>
      </c>
      <c r="E3248">
        <v>39.798000000000002</v>
      </c>
      <c r="F3248">
        <f t="shared" si="33"/>
        <v>1.9899</v>
      </c>
      <c r="G3248">
        <f t="shared" si="34"/>
        <v>97.701222967415461</v>
      </c>
      <c r="H3248">
        <f t="shared" si="35"/>
        <v>0.19103356646176906</v>
      </c>
      <c r="I3248">
        <v>0.19289125290679579</v>
      </c>
      <c r="J3248">
        <f t="shared" si="36"/>
        <v>-1.857686445026735E-3</v>
      </c>
      <c r="K3248">
        <f t="shared" si="37"/>
        <v>-9.6307448732491814E-3</v>
      </c>
    </row>
    <row r="3249" spans="1:11" x14ac:dyDescent="0.4">
      <c r="A3249" t="s">
        <v>12</v>
      </c>
      <c r="B3249" t="s">
        <v>6</v>
      </c>
      <c r="C3249">
        <v>490</v>
      </c>
      <c r="D3249">
        <v>95.918999999999997</v>
      </c>
      <c r="E3249">
        <v>39.82</v>
      </c>
      <c r="F3249">
        <f t="shared" si="33"/>
        <v>1.9910000000000001</v>
      </c>
      <c r="G3249">
        <f t="shared" si="34"/>
        <v>97.948998540869923</v>
      </c>
      <c r="H3249">
        <f t="shared" si="35"/>
        <v>0.24777557345446155</v>
      </c>
      <c r="I3249">
        <v>0.19289125290679579</v>
      </c>
      <c r="J3249">
        <f t="shared" si="36"/>
        <v>5.488432054766576E-2</v>
      </c>
      <c r="K3249">
        <f t="shared" si="37"/>
        <v>0.28453504096520965</v>
      </c>
    </row>
    <row r="3250" spans="1:11" x14ac:dyDescent="0.4">
      <c r="A3250" t="s">
        <v>12</v>
      </c>
      <c r="B3250" t="s">
        <v>6</v>
      </c>
      <c r="C3250">
        <v>491</v>
      </c>
      <c r="D3250">
        <v>95.91</v>
      </c>
      <c r="E3250">
        <v>39.837000000000003</v>
      </c>
      <c r="F3250">
        <f t="shared" si="33"/>
        <v>1.9918500000000001</v>
      </c>
      <c r="G3250">
        <f t="shared" si="34"/>
        <v>98.140891784412801</v>
      </c>
      <c r="H3250">
        <f t="shared" si="35"/>
        <v>0.19189324354287862</v>
      </c>
      <c r="I3250">
        <v>0.19289125290679579</v>
      </c>
      <c r="J3250">
        <f t="shared" si="36"/>
        <v>-9.9800936391716832E-4</v>
      </c>
      <c r="K3250">
        <f t="shared" si="37"/>
        <v>-5.1739482681436161E-3</v>
      </c>
    </row>
    <row r="3251" spans="1:11" x14ac:dyDescent="0.4">
      <c r="A3251" t="s">
        <v>12</v>
      </c>
      <c r="B3251" t="s">
        <v>6</v>
      </c>
      <c r="C3251">
        <v>492</v>
      </c>
      <c r="D3251">
        <v>95.906999999999996</v>
      </c>
      <c r="E3251">
        <v>39.848999999999997</v>
      </c>
      <c r="F3251">
        <f t="shared" si="33"/>
        <v>1.9924499999999998</v>
      </c>
      <c r="G3251">
        <f t="shared" si="34"/>
        <v>98.276572140162784</v>
      </c>
      <c r="H3251">
        <f t="shared" si="35"/>
        <v>0.13568035574998305</v>
      </c>
      <c r="I3251">
        <v>0.19289125290679579</v>
      </c>
      <c r="J3251">
        <f t="shared" si="36"/>
        <v>-5.721089715681274E-2</v>
      </c>
      <c r="K3251">
        <f t="shared" si="37"/>
        <v>-0.29659663823354809</v>
      </c>
    </row>
    <row r="3252" spans="1:11" x14ac:dyDescent="0.4">
      <c r="A3252" t="s">
        <v>12</v>
      </c>
      <c r="B3252" t="s">
        <v>6</v>
      </c>
      <c r="C3252">
        <v>493</v>
      </c>
      <c r="D3252">
        <v>95.911000000000001</v>
      </c>
      <c r="E3252">
        <v>39.863999999999997</v>
      </c>
      <c r="F3252">
        <f t="shared" si="33"/>
        <v>1.9931999999999999</v>
      </c>
      <c r="G3252">
        <f t="shared" si="34"/>
        <v>98.446436398037861</v>
      </c>
      <c r="H3252">
        <f t="shared" si="35"/>
        <v>0.16986425787507642</v>
      </c>
      <c r="I3252">
        <v>0.19289125290679579</v>
      </c>
      <c r="J3252">
        <f t="shared" si="36"/>
        <v>-2.3026995031719372E-2</v>
      </c>
      <c r="K3252">
        <f t="shared" si="37"/>
        <v>-0.1193781194570078</v>
      </c>
    </row>
    <row r="3253" spans="1:11" x14ac:dyDescent="0.4">
      <c r="A3253" t="s">
        <v>12</v>
      </c>
      <c r="B3253" t="s">
        <v>6</v>
      </c>
      <c r="C3253">
        <v>494</v>
      </c>
      <c r="D3253">
        <v>95.93</v>
      </c>
      <c r="E3253">
        <v>39.884</v>
      </c>
      <c r="F3253">
        <f t="shared" si="33"/>
        <v>1.9942</v>
      </c>
      <c r="G3253">
        <f t="shared" si="34"/>
        <v>98.673378871856215</v>
      </c>
      <c r="H3253">
        <f t="shared" si="35"/>
        <v>0.22694247381835453</v>
      </c>
      <c r="I3253">
        <v>0.19289125290679579</v>
      </c>
      <c r="J3253">
        <f t="shared" si="36"/>
        <v>3.4051220911558738E-2</v>
      </c>
      <c r="K3253">
        <f t="shared" si="37"/>
        <v>0.1765306637725669</v>
      </c>
    </row>
    <row r="3254" spans="1:11" x14ac:dyDescent="0.4">
      <c r="A3254" t="s">
        <v>12</v>
      </c>
      <c r="B3254" t="s">
        <v>6</v>
      </c>
      <c r="C3254">
        <v>495</v>
      </c>
      <c r="D3254">
        <v>96.334999999999994</v>
      </c>
      <c r="E3254">
        <v>39.902999999999999</v>
      </c>
      <c r="F3254">
        <f t="shared" si="33"/>
        <v>1.99515</v>
      </c>
      <c r="G3254">
        <f t="shared" si="34"/>
        <v>98.889458777022455</v>
      </c>
      <c r="H3254">
        <f t="shared" si="35"/>
        <v>0.21607990516623943</v>
      </c>
      <c r="I3254">
        <v>0.19289125290679579</v>
      </c>
      <c r="J3254">
        <f t="shared" si="36"/>
        <v>2.3188652259443637E-2</v>
      </c>
      <c r="K3254">
        <f t="shared" si="37"/>
        <v>0.12021619389163433</v>
      </c>
    </row>
    <row r="3255" spans="1:11" x14ac:dyDescent="0.4">
      <c r="A3255" t="s">
        <v>12</v>
      </c>
      <c r="B3255" t="s">
        <v>6</v>
      </c>
      <c r="C3255">
        <v>496</v>
      </c>
      <c r="D3255">
        <v>95.956999999999994</v>
      </c>
      <c r="E3255">
        <v>39.92</v>
      </c>
      <c r="F3255">
        <f t="shared" si="33"/>
        <v>1.996</v>
      </c>
      <c r="G3255">
        <f t="shared" si="34"/>
        <v>99.083194489276792</v>
      </c>
      <c r="H3255">
        <f t="shared" si="35"/>
        <v>0.1937357122543375</v>
      </c>
      <c r="I3255">
        <v>0.19289125290679579</v>
      </c>
      <c r="J3255">
        <f t="shared" si="36"/>
        <v>8.4445934754170948E-4</v>
      </c>
      <c r="K3255">
        <f t="shared" si="37"/>
        <v>4.3779037919866098E-3</v>
      </c>
    </row>
    <row r="3256" spans="1:11" x14ac:dyDescent="0.4">
      <c r="A3256" t="s">
        <v>12</v>
      </c>
      <c r="B3256" t="s">
        <v>6</v>
      </c>
      <c r="C3256">
        <v>497</v>
      </c>
      <c r="D3256">
        <v>96.34</v>
      </c>
      <c r="E3256">
        <v>39.936999999999998</v>
      </c>
      <c r="F3256">
        <f t="shared" si="33"/>
        <v>1.9968499999999998</v>
      </c>
      <c r="G3256">
        <f t="shared" si="34"/>
        <v>99.277309751855967</v>
      </c>
      <c r="H3256">
        <f t="shared" si="35"/>
        <v>0.19411526257917444</v>
      </c>
      <c r="I3256">
        <v>0.19289125290679579</v>
      </c>
      <c r="J3256">
        <f t="shared" si="36"/>
        <v>1.2240096723786509E-3</v>
      </c>
      <c r="K3256">
        <f t="shared" si="37"/>
        <v>6.3455944939612525E-3</v>
      </c>
    </row>
    <row r="3257" spans="1:11" x14ac:dyDescent="0.4">
      <c r="A3257" t="s">
        <v>12</v>
      </c>
      <c r="B3257" t="s">
        <v>6</v>
      </c>
      <c r="C3257">
        <v>498</v>
      </c>
      <c r="D3257">
        <v>95.989000000000004</v>
      </c>
      <c r="E3257">
        <v>39.953000000000003</v>
      </c>
      <c r="F3257">
        <f t="shared" si="33"/>
        <v>1.9976500000000001</v>
      </c>
      <c r="G3257">
        <f t="shared" si="34"/>
        <v>99.460353852750004</v>
      </c>
      <c r="H3257">
        <f t="shared" si="35"/>
        <v>0.18304410089403689</v>
      </c>
      <c r="I3257">
        <v>0.19289125290679579</v>
      </c>
      <c r="J3257">
        <f t="shared" si="36"/>
        <v>-9.847152012758903E-3</v>
      </c>
      <c r="K3257">
        <f t="shared" si="37"/>
        <v>-5.1050277627244213E-2</v>
      </c>
    </row>
    <row r="3258" spans="1:11" x14ac:dyDescent="0.4">
      <c r="A3258" t="s">
        <v>12</v>
      </c>
      <c r="B3258" t="s">
        <v>6</v>
      </c>
      <c r="C3258">
        <v>499</v>
      </c>
      <c r="D3258">
        <v>95.927000000000007</v>
      </c>
      <c r="E3258">
        <v>39.966999999999999</v>
      </c>
      <c r="F3258">
        <f t="shared" si="33"/>
        <v>1.9983499999999998</v>
      </c>
      <c r="G3258">
        <f t="shared" si="34"/>
        <v>99.620794267400711</v>
      </c>
      <c r="H3258">
        <f t="shared" si="35"/>
        <v>0.16044041465070791</v>
      </c>
      <c r="I3258">
        <v>0.19289125290679579</v>
      </c>
      <c r="J3258">
        <f t="shared" si="36"/>
        <v>-3.2450838256087883E-2</v>
      </c>
      <c r="K3258">
        <f t="shared" si="37"/>
        <v>-0.16823385076858818</v>
      </c>
    </row>
    <row r="3259" spans="1:11" x14ac:dyDescent="0.4">
      <c r="A3259" t="s">
        <v>12</v>
      </c>
      <c r="B3259" t="s">
        <v>6</v>
      </c>
      <c r="C3259">
        <v>500</v>
      </c>
      <c r="D3259">
        <v>95.959000000000003</v>
      </c>
      <c r="E3259">
        <v>39.979999999999997</v>
      </c>
      <c r="F3259">
        <f t="shared" si="33"/>
        <v>1.9989999999999999</v>
      </c>
      <c r="G3259">
        <f t="shared" si="34"/>
        <v>99.770006382255303</v>
      </c>
      <c r="H3259">
        <f t="shared" si="35"/>
        <v>0.14921211485459196</v>
      </c>
      <c r="I3259">
        <v>0.19289125290679579</v>
      </c>
      <c r="J3259">
        <f t="shared" si="36"/>
        <v>-4.3679138052203831E-2</v>
      </c>
      <c r="K3259">
        <f t="shared" si="37"/>
        <v>-0.22644436901091311</v>
      </c>
    </row>
    <row r="3260" spans="1:11" x14ac:dyDescent="0.4">
      <c r="A3260" t="s">
        <v>12</v>
      </c>
      <c r="B3260" t="s">
        <v>6</v>
      </c>
      <c r="C3260">
        <v>501</v>
      </c>
      <c r="D3260">
        <v>96.013000000000005</v>
      </c>
      <c r="E3260">
        <v>39.997999999999998</v>
      </c>
      <c r="F3260">
        <f t="shared" si="33"/>
        <v>1.9998999999999998</v>
      </c>
      <c r="G3260">
        <f t="shared" si="34"/>
        <v>99.976976799815688</v>
      </c>
      <c r="H3260">
        <f t="shared" si="35"/>
        <v>0.20697041756038459</v>
      </c>
      <c r="I3260">
        <v>0.19289125290679579</v>
      </c>
      <c r="J3260">
        <f t="shared" si="36"/>
        <v>1.4079164653588799E-2</v>
      </c>
      <c r="K3260">
        <f t="shared" si="37"/>
        <v>7.299016643534266E-2</v>
      </c>
    </row>
    <row r="3261" spans="1:11" x14ac:dyDescent="0.4">
      <c r="A3261" t="s">
        <v>12</v>
      </c>
      <c r="B3261" t="s">
        <v>6</v>
      </c>
      <c r="C3261">
        <v>502</v>
      </c>
      <c r="D3261">
        <v>96.013000000000005</v>
      </c>
      <c r="E3261">
        <v>40.015000000000001</v>
      </c>
      <c r="F3261">
        <f t="shared" ref="F3261:F3324" si="38">E3261/20</f>
        <v>2.00075</v>
      </c>
      <c r="G3261">
        <f t="shared" ref="G3261:G3324" si="39">POWER(10,F3261)</f>
        <v>100.17284308373399</v>
      </c>
      <c r="H3261">
        <f t="shared" si="35"/>
        <v>0.19586628391830629</v>
      </c>
      <c r="I3261">
        <v>0.19289125290679579</v>
      </c>
      <c r="J3261">
        <f t="shared" si="36"/>
        <v>2.9750310115105039E-3</v>
      </c>
      <c r="K3261">
        <f t="shared" si="37"/>
        <v>1.5423358844312271E-2</v>
      </c>
    </row>
    <row r="3262" spans="1:11" x14ac:dyDescent="0.4">
      <c r="A3262" t="s">
        <v>12</v>
      </c>
      <c r="B3262" t="s">
        <v>6</v>
      </c>
      <c r="C3262">
        <v>503</v>
      </c>
      <c r="D3262">
        <v>95.984999999999999</v>
      </c>
      <c r="E3262">
        <v>40.031999999999996</v>
      </c>
      <c r="F3262">
        <f t="shared" si="38"/>
        <v>2.0015999999999998</v>
      </c>
      <c r="G3262">
        <f t="shared" si="39"/>
        <v>100.36909309200968</v>
      </c>
      <c r="H3262">
        <f t="shared" si="35"/>
        <v>0.19625000827568329</v>
      </c>
      <c r="I3262">
        <v>0.19289125290679579</v>
      </c>
      <c r="J3262">
        <f t="shared" si="36"/>
        <v>3.3587553688874949E-3</v>
      </c>
      <c r="K3262">
        <f t="shared" si="37"/>
        <v>1.7412688850698847E-2</v>
      </c>
    </row>
    <row r="3263" spans="1:11" x14ac:dyDescent="0.4">
      <c r="A3263" t="s">
        <v>12</v>
      </c>
      <c r="B3263" t="s">
        <v>6</v>
      </c>
      <c r="C3263">
        <v>504</v>
      </c>
      <c r="D3263">
        <v>95.981999999999999</v>
      </c>
      <c r="E3263">
        <v>40.048999999999999</v>
      </c>
      <c r="F3263">
        <f t="shared" si="38"/>
        <v>2.0024500000000001</v>
      </c>
      <c r="G3263">
        <f t="shared" si="39"/>
        <v>100.56572757640255</v>
      </c>
      <c r="H3263">
        <f t="shared" si="35"/>
        <v>0.19663448439287379</v>
      </c>
      <c r="I3263">
        <v>0.19289125290679579</v>
      </c>
      <c r="J3263">
        <f t="shared" si="36"/>
        <v>3.7432314860779969E-3</v>
      </c>
      <c r="K3263">
        <f t="shared" si="37"/>
        <v>1.9405916181625456E-2</v>
      </c>
    </row>
    <row r="3264" spans="1:11" x14ac:dyDescent="0.4">
      <c r="A3264" t="s">
        <v>12</v>
      </c>
      <c r="B3264" t="s">
        <v>6</v>
      </c>
      <c r="C3264">
        <v>505</v>
      </c>
      <c r="D3264">
        <v>96.001000000000005</v>
      </c>
      <c r="E3264">
        <v>40.061999999999998</v>
      </c>
      <c r="F3264">
        <f t="shared" si="38"/>
        <v>2.0030999999999999</v>
      </c>
      <c r="G3264">
        <f t="shared" si="39"/>
        <v>100.71635501321347</v>
      </c>
      <c r="H3264">
        <f t="shared" si="35"/>
        <v>0.15062743681092172</v>
      </c>
      <c r="I3264">
        <v>0.19289125290679579</v>
      </c>
      <c r="J3264">
        <f t="shared" si="36"/>
        <v>-4.2263816095874068E-2</v>
      </c>
      <c r="K3264">
        <f t="shared" si="37"/>
        <v>-0.21910696031559171</v>
      </c>
    </row>
    <row r="3265" spans="1:11" x14ac:dyDescent="0.4">
      <c r="A3265" t="s">
        <v>12</v>
      </c>
      <c r="B3265" t="s">
        <v>6</v>
      </c>
      <c r="C3265">
        <v>506</v>
      </c>
      <c r="D3265">
        <v>95.977000000000004</v>
      </c>
      <c r="E3265">
        <v>40.081000000000003</v>
      </c>
      <c r="F3265">
        <f t="shared" si="38"/>
        <v>2.0040500000000003</v>
      </c>
      <c r="G3265">
        <f t="shared" si="39"/>
        <v>100.93690872981647</v>
      </c>
      <c r="H3265">
        <f t="shared" si="35"/>
        <v>0.22055371660299272</v>
      </c>
      <c r="I3265">
        <v>0.19289125290679579</v>
      </c>
      <c r="J3265">
        <f t="shared" si="36"/>
        <v>2.7662463696196932E-2</v>
      </c>
      <c r="K3265">
        <f t="shared" si="37"/>
        <v>0.14340963252264899</v>
      </c>
    </row>
    <row r="3266" spans="1:11" x14ac:dyDescent="0.4">
      <c r="A3266" t="s">
        <v>12</v>
      </c>
      <c r="B3266" t="s">
        <v>6</v>
      </c>
      <c r="C3266">
        <v>507</v>
      </c>
      <c r="D3266">
        <v>96.028999999999996</v>
      </c>
      <c r="E3266">
        <v>40.098999999999997</v>
      </c>
      <c r="F3266">
        <f t="shared" si="38"/>
        <v>2.00495</v>
      </c>
      <c r="G3266">
        <f t="shared" si="39"/>
        <v>101.14629985751677</v>
      </c>
      <c r="H3266">
        <f t="shared" si="35"/>
        <v>0.20939112770030022</v>
      </c>
      <c r="I3266">
        <v>0.19289125290679579</v>
      </c>
      <c r="J3266">
        <f t="shared" si="36"/>
        <v>1.6499874793504427E-2</v>
      </c>
      <c r="K3266">
        <f t="shared" si="37"/>
        <v>8.5539777179409443E-2</v>
      </c>
    </row>
    <row r="3267" spans="1:11" x14ac:dyDescent="0.4">
      <c r="A3267" t="s">
        <v>12</v>
      </c>
      <c r="B3267" t="s">
        <v>6</v>
      </c>
      <c r="C3267">
        <v>508</v>
      </c>
      <c r="D3267">
        <v>96.037000000000006</v>
      </c>
      <c r="E3267">
        <v>40.103999999999999</v>
      </c>
      <c r="F3267">
        <f t="shared" si="38"/>
        <v>2.0051999999999999</v>
      </c>
      <c r="G3267">
        <f t="shared" si="39"/>
        <v>101.20454110965424</v>
      </c>
      <c r="H3267">
        <f t="shared" si="35"/>
        <v>5.8241252137477773E-2</v>
      </c>
      <c r="I3267">
        <v>0.19289125290679579</v>
      </c>
      <c r="J3267">
        <f t="shared" si="36"/>
        <v>-0.13465000076931802</v>
      </c>
      <c r="K3267">
        <f t="shared" si="37"/>
        <v>-0.69806172514406506</v>
      </c>
    </row>
    <row r="3268" spans="1:11" x14ac:dyDescent="0.4">
      <c r="A3268" t="s">
        <v>12</v>
      </c>
      <c r="B3268" t="s">
        <v>6</v>
      </c>
      <c r="C3268">
        <v>509</v>
      </c>
      <c r="D3268">
        <v>96.414000000000001</v>
      </c>
      <c r="E3268">
        <v>40.119999999999997</v>
      </c>
      <c r="F3268">
        <f t="shared" si="38"/>
        <v>2.0059999999999998</v>
      </c>
      <c r="G3268">
        <f t="shared" si="39"/>
        <v>101.39113857366796</v>
      </c>
      <c r="H3268">
        <f t="shared" si="35"/>
        <v>0.18659746401371535</v>
      </c>
      <c r="I3268">
        <v>0.19289125290679579</v>
      </c>
      <c r="J3268">
        <f t="shared" si="36"/>
        <v>-6.2937888930804375E-3</v>
      </c>
      <c r="K3268">
        <f t="shared" si="37"/>
        <v>-3.2628689991046761E-2</v>
      </c>
    </row>
    <row r="3269" spans="1:11" x14ac:dyDescent="0.4">
      <c r="A3269" t="s">
        <v>12</v>
      </c>
      <c r="B3269" t="s">
        <v>6</v>
      </c>
      <c r="C3269">
        <v>510</v>
      </c>
      <c r="D3269">
        <v>96.07</v>
      </c>
      <c r="E3269">
        <v>40.139000000000003</v>
      </c>
      <c r="F3269">
        <f t="shared" si="38"/>
        <v>2.0069500000000002</v>
      </c>
      <c r="G3269">
        <f t="shared" si="39"/>
        <v>101.61316996509478</v>
      </c>
      <c r="H3269">
        <f t="shared" si="35"/>
        <v>0.2220313914268246</v>
      </c>
      <c r="I3269">
        <v>0.19289125290679579</v>
      </c>
      <c r="J3269">
        <f t="shared" si="36"/>
        <v>2.9140138520028808E-2</v>
      </c>
      <c r="K3269">
        <f t="shared" si="37"/>
        <v>0.1510702952098569</v>
      </c>
    </row>
    <row r="3270" spans="1:11" x14ac:dyDescent="0.4">
      <c r="A3270" t="s">
        <v>12</v>
      </c>
      <c r="B3270" t="s">
        <v>6</v>
      </c>
      <c r="C3270">
        <v>511</v>
      </c>
      <c r="D3270">
        <v>96.07</v>
      </c>
      <c r="E3270">
        <v>40.155000000000001</v>
      </c>
      <c r="F3270">
        <f t="shared" si="38"/>
        <v>2.0077500000000001</v>
      </c>
      <c r="G3270">
        <f t="shared" si="39"/>
        <v>101.80052084498602</v>
      </c>
      <c r="H3270">
        <f t="shared" si="35"/>
        <v>0.18735087989124111</v>
      </c>
      <c r="I3270">
        <v>0.19289125290679579</v>
      </c>
      <c r="J3270">
        <f t="shared" si="36"/>
        <v>-5.5403730155546838E-3</v>
      </c>
      <c r="K3270">
        <f t="shared" si="37"/>
        <v>-2.8722779970908104E-2</v>
      </c>
    </row>
    <row r="3271" spans="1:11" x14ac:dyDescent="0.4">
      <c r="A3271" t="s">
        <v>12</v>
      </c>
      <c r="B3271" t="s">
        <v>6</v>
      </c>
      <c r="C3271">
        <v>255</v>
      </c>
      <c r="D3271">
        <v>94.376999999999995</v>
      </c>
      <c r="E3271">
        <v>34.369</v>
      </c>
      <c r="F3271">
        <f t="shared" si="38"/>
        <v>1.71845</v>
      </c>
      <c r="G3271">
        <f t="shared" si="39"/>
        <v>52.293775728209532</v>
      </c>
    </row>
    <row r="3272" spans="1:11" x14ac:dyDescent="0.4">
      <c r="A3272" t="s">
        <v>12</v>
      </c>
      <c r="B3272" t="s">
        <v>6</v>
      </c>
      <c r="C3272">
        <v>256</v>
      </c>
      <c r="D3272">
        <v>94.385999999999996</v>
      </c>
      <c r="E3272">
        <v>34.393000000000001</v>
      </c>
      <c r="F3272">
        <f t="shared" si="38"/>
        <v>1.7196500000000001</v>
      </c>
      <c r="G3272">
        <f t="shared" si="39"/>
        <v>52.438468578850298</v>
      </c>
      <c r="H3272">
        <f t="shared" ref="H3272:H3335" si="40">G3272-G3271</f>
        <v>0.14469285064076587</v>
      </c>
      <c r="I3272">
        <v>0.19288243874385991</v>
      </c>
      <c r="J3272">
        <f t="shared" ref="J3272:J3335" si="41">H3272-I3272</f>
        <v>-4.8189588103094039E-2</v>
      </c>
      <c r="K3272">
        <f t="shared" ref="K3272:K3335" si="42">J3272/I3272</f>
        <v>-0.24983916844336393</v>
      </c>
    </row>
    <row r="3273" spans="1:11" x14ac:dyDescent="0.4">
      <c r="A3273" t="s">
        <v>12</v>
      </c>
      <c r="B3273" t="s">
        <v>6</v>
      </c>
      <c r="C3273">
        <v>257</v>
      </c>
      <c r="D3273">
        <v>94.787000000000006</v>
      </c>
      <c r="E3273">
        <v>34.445</v>
      </c>
      <c r="F3273">
        <f t="shared" si="38"/>
        <v>1.7222500000000001</v>
      </c>
      <c r="G3273">
        <f t="shared" si="39"/>
        <v>52.753344669817942</v>
      </c>
      <c r="H3273">
        <f t="shared" si="40"/>
        <v>0.31487609096764402</v>
      </c>
      <c r="I3273">
        <v>0.19288243874385991</v>
      </c>
      <c r="J3273">
        <f t="shared" si="41"/>
        <v>0.12199365222378411</v>
      </c>
      <c r="K3273">
        <f t="shared" si="42"/>
        <v>0.63247672011129408</v>
      </c>
    </row>
    <row r="3274" spans="1:11" x14ac:dyDescent="0.4">
      <c r="A3274" t="s">
        <v>12</v>
      </c>
      <c r="B3274" t="s">
        <v>6</v>
      </c>
      <c r="C3274">
        <v>258</v>
      </c>
      <c r="D3274">
        <v>94.385999999999996</v>
      </c>
      <c r="E3274">
        <v>34.479999999999997</v>
      </c>
      <c r="F3274">
        <f t="shared" si="38"/>
        <v>1.7239999999999998</v>
      </c>
      <c r="G3274">
        <f t="shared" si="39"/>
        <v>52.966344389165769</v>
      </c>
      <c r="H3274">
        <f t="shared" si="40"/>
        <v>0.21299971934782747</v>
      </c>
      <c r="I3274">
        <v>0.19288243874385991</v>
      </c>
      <c r="J3274">
        <f t="shared" si="41"/>
        <v>2.0117280603967558E-2</v>
      </c>
      <c r="K3274">
        <f t="shared" si="42"/>
        <v>0.10429814520689722</v>
      </c>
    </row>
    <row r="3275" spans="1:11" x14ac:dyDescent="0.4">
      <c r="A3275" t="s">
        <v>12</v>
      </c>
      <c r="B3275" t="s">
        <v>6</v>
      </c>
      <c r="C3275">
        <v>259</v>
      </c>
      <c r="D3275">
        <v>94.391999999999996</v>
      </c>
      <c r="E3275">
        <v>34.518999999999998</v>
      </c>
      <c r="F3275">
        <f t="shared" si="38"/>
        <v>1.7259499999999999</v>
      </c>
      <c r="G3275">
        <f t="shared" si="39"/>
        <v>53.204700156585638</v>
      </c>
      <c r="H3275">
        <f t="shared" si="40"/>
        <v>0.23835576741986841</v>
      </c>
      <c r="I3275">
        <v>0.19288243874385991</v>
      </c>
      <c r="J3275">
        <f t="shared" si="41"/>
        <v>4.5473328676008506E-2</v>
      </c>
      <c r="K3275">
        <f t="shared" si="42"/>
        <v>0.23575670741282595</v>
      </c>
    </row>
    <row r="3276" spans="1:11" x14ac:dyDescent="0.4">
      <c r="A3276" t="s">
        <v>12</v>
      </c>
      <c r="B3276" t="s">
        <v>6</v>
      </c>
      <c r="C3276">
        <v>260</v>
      </c>
      <c r="D3276">
        <v>94.778000000000006</v>
      </c>
      <c r="E3276">
        <v>34.505000000000003</v>
      </c>
      <c r="F3276">
        <f t="shared" si="38"/>
        <v>1.7252500000000002</v>
      </c>
      <c r="G3276">
        <f t="shared" si="39"/>
        <v>53.119013385894206</v>
      </c>
      <c r="H3276">
        <f t="shared" si="40"/>
        <v>-8.5686770691431491E-2</v>
      </c>
      <c r="I3276">
        <v>0.19288243874385991</v>
      </c>
      <c r="J3276">
        <f t="shared" si="41"/>
        <v>-0.2785692094352914</v>
      </c>
      <c r="K3276">
        <f t="shared" si="42"/>
        <v>-1.4442435052639502</v>
      </c>
    </row>
    <row r="3277" spans="1:11" x14ac:dyDescent="0.4">
      <c r="A3277" t="s">
        <v>12</v>
      </c>
      <c r="B3277" t="s">
        <v>6</v>
      </c>
      <c r="C3277">
        <v>261</v>
      </c>
      <c r="D3277">
        <v>94.397000000000006</v>
      </c>
      <c r="E3277">
        <v>34.545000000000002</v>
      </c>
      <c r="F3277">
        <f t="shared" si="38"/>
        <v>1.7272500000000002</v>
      </c>
      <c r="G3277">
        <f t="shared" si="39"/>
        <v>53.36419961147876</v>
      </c>
      <c r="H3277">
        <f t="shared" si="40"/>
        <v>0.24518622558455405</v>
      </c>
      <c r="I3277">
        <v>0.19288243874385991</v>
      </c>
      <c r="J3277">
        <f t="shared" si="41"/>
        <v>5.2303786840694144E-2</v>
      </c>
      <c r="K3277">
        <f t="shared" si="42"/>
        <v>0.27116925305030731</v>
      </c>
    </row>
    <row r="3278" spans="1:11" x14ac:dyDescent="0.4">
      <c r="A3278" t="s">
        <v>12</v>
      </c>
      <c r="B3278" t="s">
        <v>6</v>
      </c>
      <c r="C3278">
        <v>262</v>
      </c>
      <c r="D3278">
        <v>94.412000000000006</v>
      </c>
      <c r="E3278">
        <v>34.597000000000001</v>
      </c>
      <c r="F3278">
        <f t="shared" si="38"/>
        <v>1.7298500000000001</v>
      </c>
      <c r="G3278">
        <f t="shared" si="39"/>
        <v>53.684634418723618</v>
      </c>
      <c r="H3278">
        <f t="shared" si="40"/>
        <v>0.32043480724485818</v>
      </c>
      <c r="I3278">
        <v>0.19288243874385991</v>
      </c>
      <c r="J3278">
        <f t="shared" si="41"/>
        <v>0.12755236850099827</v>
      </c>
      <c r="K3278">
        <f t="shared" si="42"/>
        <v>0.66129591336400861</v>
      </c>
    </row>
    <row r="3279" spans="1:11" x14ac:dyDescent="0.4">
      <c r="A3279" t="s">
        <v>12</v>
      </c>
      <c r="B3279" t="s">
        <v>6</v>
      </c>
      <c r="C3279">
        <v>263</v>
      </c>
      <c r="D3279">
        <v>94.828999999999994</v>
      </c>
      <c r="E3279">
        <v>34.621000000000002</v>
      </c>
      <c r="F3279">
        <f t="shared" si="38"/>
        <v>1.7310500000000002</v>
      </c>
      <c r="G3279">
        <f t="shared" si="39"/>
        <v>53.833175668260154</v>
      </c>
      <c r="H3279">
        <f t="shared" si="40"/>
        <v>0.14854124953653525</v>
      </c>
      <c r="I3279">
        <v>0.19288243874385991</v>
      </c>
      <c r="J3279">
        <f t="shared" si="41"/>
        <v>-4.4341189207324661E-2</v>
      </c>
      <c r="K3279">
        <f t="shared" si="42"/>
        <v>-0.22988712448937859</v>
      </c>
    </row>
    <row r="3280" spans="1:11" x14ac:dyDescent="0.4">
      <c r="A3280" t="s">
        <v>12</v>
      </c>
      <c r="B3280" t="s">
        <v>6</v>
      </c>
      <c r="C3280">
        <v>264</v>
      </c>
      <c r="D3280">
        <v>94.433999999999997</v>
      </c>
      <c r="E3280">
        <v>34.661000000000001</v>
      </c>
      <c r="F3280">
        <f t="shared" si="38"/>
        <v>1.73305</v>
      </c>
      <c r="G3280">
        <f t="shared" si="39"/>
        <v>54.081658317164823</v>
      </c>
      <c r="H3280">
        <f t="shared" si="40"/>
        <v>0.24848264890466965</v>
      </c>
      <c r="I3280">
        <v>0.19288243874385991</v>
      </c>
      <c r="J3280">
        <f t="shared" si="41"/>
        <v>5.5600210160809738E-2</v>
      </c>
      <c r="K3280">
        <f t="shared" si="42"/>
        <v>0.28825957678109088</v>
      </c>
    </row>
    <row r="3281" spans="1:11" x14ac:dyDescent="0.4">
      <c r="A3281" t="s">
        <v>12</v>
      </c>
      <c r="B3281" t="s">
        <v>6</v>
      </c>
      <c r="C3281">
        <v>265</v>
      </c>
      <c r="D3281">
        <v>94.427000000000007</v>
      </c>
      <c r="E3281">
        <v>34.686999999999998</v>
      </c>
      <c r="F3281">
        <f t="shared" si="38"/>
        <v>1.7343499999999998</v>
      </c>
      <c r="G3281">
        <f t="shared" si="39"/>
        <v>54.24378675686873</v>
      </c>
      <c r="H3281">
        <f t="shared" si="40"/>
        <v>0.16212843970390622</v>
      </c>
      <c r="I3281">
        <v>0.19288243874385991</v>
      </c>
      <c r="J3281">
        <f t="shared" si="41"/>
        <v>-3.0753999039953683E-2</v>
      </c>
      <c r="K3281">
        <f t="shared" si="42"/>
        <v>-0.15944426688213825</v>
      </c>
    </row>
    <row r="3282" spans="1:11" x14ac:dyDescent="0.4">
      <c r="A3282" t="s">
        <v>12</v>
      </c>
      <c r="B3282" t="s">
        <v>6</v>
      </c>
      <c r="C3282">
        <v>266</v>
      </c>
      <c r="D3282">
        <v>94.456999999999994</v>
      </c>
      <c r="E3282">
        <v>34.725999999999999</v>
      </c>
      <c r="F3282">
        <f t="shared" si="38"/>
        <v>1.7363</v>
      </c>
      <c r="G3282">
        <f t="shared" si="39"/>
        <v>54.48789118901901</v>
      </c>
      <c r="H3282">
        <f t="shared" si="40"/>
        <v>0.2441044321502801</v>
      </c>
      <c r="I3282">
        <v>0.19288243874385991</v>
      </c>
      <c r="J3282">
        <f t="shared" si="41"/>
        <v>5.1221993406420196E-2</v>
      </c>
      <c r="K3282">
        <f t="shared" si="42"/>
        <v>0.26556068940232003</v>
      </c>
    </row>
    <row r="3283" spans="1:11" x14ac:dyDescent="0.4">
      <c r="A3283" t="s">
        <v>12</v>
      </c>
      <c r="B3283" t="s">
        <v>6</v>
      </c>
      <c r="C3283">
        <v>267</v>
      </c>
      <c r="D3283">
        <v>94.468999999999994</v>
      </c>
      <c r="E3283">
        <v>34.771999999999998</v>
      </c>
      <c r="F3283">
        <f t="shared" si="38"/>
        <v>1.7385999999999999</v>
      </c>
      <c r="G3283">
        <f t="shared" si="39"/>
        <v>54.777221565565881</v>
      </c>
      <c r="H3283">
        <f t="shared" si="40"/>
        <v>0.28933037654687155</v>
      </c>
      <c r="I3283">
        <v>0.19288243874385991</v>
      </c>
      <c r="J3283">
        <f t="shared" si="41"/>
        <v>9.6447937803011641E-2</v>
      </c>
      <c r="K3283">
        <f t="shared" si="42"/>
        <v>0.500034831740647</v>
      </c>
    </row>
    <row r="3284" spans="1:11" x14ac:dyDescent="0.4">
      <c r="A3284" t="s">
        <v>12</v>
      </c>
      <c r="B3284" t="s">
        <v>6</v>
      </c>
      <c r="C3284">
        <v>268</v>
      </c>
      <c r="D3284">
        <v>94.450999999999993</v>
      </c>
      <c r="E3284">
        <v>34.771000000000001</v>
      </c>
      <c r="F3284">
        <f t="shared" si="38"/>
        <v>1.73855</v>
      </c>
      <c r="G3284">
        <f t="shared" si="39"/>
        <v>54.770915467890376</v>
      </c>
      <c r="H3284">
        <f t="shared" si="40"/>
        <v>-6.3060976755053844E-3</v>
      </c>
      <c r="I3284">
        <v>0.19288243874385991</v>
      </c>
      <c r="J3284">
        <f t="shared" si="41"/>
        <v>-0.19918853641936529</v>
      </c>
      <c r="K3284">
        <f t="shared" si="42"/>
        <v>-1.032693995972747</v>
      </c>
    </row>
    <row r="3285" spans="1:11" x14ac:dyDescent="0.4">
      <c r="A3285" t="s">
        <v>12</v>
      </c>
      <c r="B3285" t="s">
        <v>6</v>
      </c>
      <c r="C3285">
        <v>269</v>
      </c>
      <c r="D3285">
        <v>94.468000000000004</v>
      </c>
      <c r="E3285">
        <v>34.82</v>
      </c>
      <c r="F3285">
        <f t="shared" si="38"/>
        <v>1.7410000000000001</v>
      </c>
      <c r="G3285">
        <f t="shared" si="39"/>
        <v>55.080769640540396</v>
      </c>
      <c r="H3285">
        <f t="shared" si="40"/>
        <v>0.30985417265002013</v>
      </c>
      <c r="I3285">
        <v>0.19288243874385991</v>
      </c>
      <c r="J3285">
        <f t="shared" si="41"/>
        <v>0.11697173390616022</v>
      </c>
      <c r="K3285">
        <f t="shared" si="42"/>
        <v>0.60644055865290025</v>
      </c>
    </row>
    <row r="3286" spans="1:11" x14ac:dyDescent="0.4">
      <c r="A3286" t="s">
        <v>12</v>
      </c>
      <c r="B3286" t="s">
        <v>6</v>
      </c>
      <c r="C3286">
        <v>270</v>
      </c>
      <c r="D3286">
        <v>94.460999999999999</v>
      </c>
      <c r="E3286">
        <v>34.853999999999999</v>
      </c>
      <c r="F3286">
        <f t="shared" si="38"/>
        <v>1.7426999999999999</v>
      </c>
      <c r="G3286">
        <f t="shared" si="39"/>
        <v>55.29680004928025</v>
      </c>
      <c r="H3286">
        <f t="shared" si="40"/>
        <v>0.21603040873985435</v>
      </c>
      <c r="I3286">
        <v>0.19288243874385991</v>
      </c>
      <c r="J3286">
        <f t="shared" si="41"/>
        <v>2.3147969995994444E-2</v>
      </c>
      <c r="K3286">
        <f t="shared" si="42"/>
        <v>0.12001077001485871</v>
      </c>
    </row>
    <row r="3287" spans="1:11" x14ac:dyDescent="0.4">
      <c r="A3287" t="s">
        <v>12</v>
      </c>
      <c r="B3287" t="s">
        <v>6</v>
      </c>
      <c r="C3287">
        <v>271</v>
      </c>
      <c r="D3287">
        <v>94.501999999999995</v>
      </c>
      <c r="E3287">
        <v>34.866999999999997</v>
      </c>
      <c r="F3287">
        <f t="shared" si="38"/>
        <v>1.74335</v>
      </c>
      <c r="G3287">
        <f t="shared" si="39"/>
        <v>55.379623645907053</v>
      </c>
      <c r="H3287">
        <f t="shared" si="40"/>
        <v>8.2823596626802498E-2</v>
      </c>
      <c r="I3287">
        <v>0.19288243874385991</v>
      </c>
      <c r="J3287">
        <f t="shared" si="41"/>
        <v>-0.11005884211705741</v>
      </c>
      <c r="K3287">
        <f t="shared" si="42"/>
        <v>-0.57060063546381801</v>
      </c>
    </row>
    <row r="3288" spans="1:11" x14ac:dyDescent="0.4">
      <c r="A3288" t="s">
        <v>12</v>
      </c>
      <c r="B3288" t="s">
        <v>6</v>
      </c>
      <c r="C3288">
        <v>272</v>
      </c>
      <c r="D3288">
        <v>94.497</v>
      </c>
      <c r="E3288">
        <v>34.917999999999999</v>
      </c>
      <c r="F3288">
        <f t="shared" si="38"/>
        <v>1.7459</v>
      </c>
      <c r="G3288">
        <f t="shared" si="39"/>
        <v>55.705746694155508</v>
      </c>
      <c r="H3288">
        <f t="shared" si="40"/>
        <v>0.32612304824845495</v>
      </c>
      <c r="I3288">
        <v>0.19288243874385991</v>
      </c>
      <c r="J3288">
        <f t="shared" si="41"/>
        <v>0.13324060950459504</v>
      </c>
      <c r="K3288">
        <f t="shared" si="42"/>
        <v>0.69078662822971248</v>
      </c>
    </row>
    <row r="3289" spans="1:11" x14ac:dyDescent="0.4">
      <c r="A3289" t="s">
        <v>12</v>
      </c>
      <c r="B3289" t="s">
        <v>6</v>
      </c>
      <c r="C3289">
        <v>273</v>
      </c>
      <c r="D3289">
        <v>94.483999999999995</v>
      </c>
      <c r="E3289">
        <v>34.951999999999998</v>
      </c>
      <c r="F3289">
        <f t="shared" si="38"/>
        <v>1.7475999999999998</v>
      </c>
      <c r="G3289">
        <f t="shared" si="39"/>
        <v>55.924228304090022</v>
      </c>
      <c r="H3289">
        <f t="shared" si="40"/>
        <v>0.21848160993451415</v>
      </c>
      <c r="I3289">
        <v>0.19288243874385991</v>
      </c>
      <c r="J3289">
        <f t="shared" si="41"/>
        <v>2.5599171190654246E-2</v>
      </c>
      <c r="K3289">
        <f t="shared" si="42"/>
        <v>0.1327190352702296</v>
      </c>
    </row>
    <row r="3290" spans="1:11" x14ac:dyDescent="0.4">
      <c r="A3290" t="s">
        <v>12</v>
      </c>
      <c r="B3290" t="s">
        <v>6</v>
      </c>
      <c r="C3290">
        <v>274</v>
      </c>
      <c r="D3290">
        <v>94.5</v>
      </c>
      <c r="E3290">
        <v>34.973999999999997</v>
      </c>
      <c r="F3290">
        <f t="shared" si="38"/>
        <v>1.7486999999999999</v>
      </c>
      <c r="G3290">
        <f t="shared" si="39"/>
        <v>56.066055164769807</v>
      </c>
      <c r="H3290">
        <f t="shared" si="40"/>
        <v>0.14182686067978523</v>
      </c>
      <c r="I3290">
        <v>0.19288243874385991</v>
      </c>
      <c r="J3290">
        <f t="shared" si="41"/>
        <v>-5.105557806407468E-2</v>
      </c>
      <c r="K3290">
        <f t="shared" si="42"/>
        <v>-0.26469790820031275</v>
      </c>
    </row>
    <row r="3291" spans="1:11" x14ac:dyDescent="0.4">
      <c r="A3291" t="s">
        <v>12</v>
      </c>
      <c r="B3291" t="s">
        <v>6</v>
      </c>
      <c r="C3291">
        <v>275</v>
      </c>
      <c r="D3291">
        <v>94.504000000000005</v>
      </c>
      <c r="E3291">
        <v>34.962000000000003</v>
      </c>
      <c r="F3291">
        <f t="shared" si="38"/>
        <v>1.7481000000000002</v>
      </c>
      <c r="G3291">
        <f t="shared" si="39"/>
        <v>55.988650528602761</v>
      </c>
      <c r="H3291">
        <f t="shared" si="40"/>
        <v>-7.7404636167045737E-2</v>
      </c>
      <c r="I3291">
        <v>0.19288243874385991</v>
      </c>
      <c r="J3291">
        <f t="shared" si="41"/>
        <v>-0.27028707491090564</v>
      </c>
      <c r="K3291">
        <f t="shared" si="42"/>
        <v>-1.4013047360409827</v>
      </c>
    </row>
    <row r="3292" spans="1:11" x14ac:dyDescent="0.4">
      <c r="A3292" t="s">
        <v>12</v>
      </c>
      <c r="B3292" t="s">
        <v>6</v>
      </c>
      <c r="C3292">
        <v>276</v>
      </c>
      <c r="D3292">
        <v>94.507000000000005</v>
      </c>
      <c r="E3292">
        <v>35.015000000000001</v>
      </c>
      <c r="F3292">
        <f t="shared" si="38"/>
        <v>1.75075</v>
      </c>
      <c r="G3292">
        <f t="shared" si="39"/>
        <v>56.331329327791906</v>
      </c>
      <c r="H3292">
        <f t="shared" si="40"/>
        <v>0.34267879918914446</v>
      </c>
      <c r="I3292">
        <v>0.19288243874385991</v>
      </c>
      <c r="J3292">
        <f t="shared" si="41"/>
        <v>0.14979636044528455</v>
      </c>
      <c r="K3292">
        <f t="shared" si="42"/>
        <v>0.776620004500296</v>
      </c>
    </row>
    <row r="3293" spans="1:11" x14ac:dyDescent="0.4">
      <c r="A3293" t="s">
        <v>12</v>
      </c>
      <c r="B3293" t="s">
        <v>6</v>
      </c>
      <c r="C3293">
        <v>277</v>
      </c>
      <c r="D3293">
        <v>94.534999999999997</v>
      </c>
      <c r="E3293">
        <v>35.075000000000003</v>
      </c>
      <c r="F3293">
        <f t="shared" si="38"/>
        <v>1.7537500000000001</v>
      </c>
      <c r="G3293">
        <f t="shared" si="39"/>
        <v>56.721799448674098</v>
      </c>
      <c r="H3293">
        <f t="shared" si="40"/>
        <v>0.39047012088219191</v>
      </c>
      <c r="I3293">
        <v>0.19288243874385991</v>
      </c>
      <c r="J3293">
        <f t="shared" si="41"/>
        <v>0.197587682138332</v>
      </c>
      <c r="K3293">
        <f t="shared" si="42"/>
        <v>1.024394358683532</v>
      </c>
    </row>
    <row r="3294" spans="1:11" x14ac:dyDescent="0.4">
      <c r="A3294" t="s">
        <v>12</v>
      </c>
      <c r="B3294" t="s">
        <v>6</v>
      </c>
      <c r="C3294">
        <v>278</v>
      </c>
      <c r="D3294">
        <v>94.516000000000005</v>
      </c>
      <c r="E3294">
        <v>35.107999999999997</v>
      </c>
      <c r="F3294">
        <f t="shared" si="38"/>
        <v>1.7553999999999998</v>
      </c>
      <c r="G3294">
        <f t="shared" si="39"/>
        <v>56.93771051094236</v>
      </c>
      <c r="H3294">
        <f t="shared" si="40"/>
        <v>0.21591106226826184</v>
      </c>
      <c r="I3294">
        <v>0.19288243874385991</v>
      </c>
      <c r="J3294">
        <f t="shared" si="41"/>
        <v>2.3028623524401937E-2</v>
      </c>
      <c r="K3294">
        <f t="shared" si="42"/>
        <v>0.11939201761640425</v>
      </c>
    </row>
    <row r="3295" spans="1:11" x14ac:dyDescent="0.4">
      <c r="A3295" t="s">
        <v>12</v>
      </c>
      <c r="B3295" t="s">
        <v>6</v>
      </c>
      <c r="C3295">
        <v>279</v>
      </c>
      <c r="D3295">
        <v>94.537999999999997</v>
      </c>
      <c r="E3295">
        <v>35.136000000000003</v>
      </c>
      <c r="F3295">
        <f t="shared" si="38"/>
        <v>1.7568000000000001</v>
      </c>
      <c r="G3295">
        <f t="shared" si="39"/>
        <v>57.121552162304319</v>
      </c>
      <c r="H3295">
        <f t="shared" si="40"/>
        <v>0.18384165136195918</v>
      </c>
      <c r="I3295">
        <v>0.19288243874385991</v>
      </c>
      <c r="J3295">
        <f t="shared" si="41"/>
        <v>-9.0407873819007278E-3</v>
      </c>
      <c r="K3295">
        <f t="shared" si="42"/>
        <v>-4.6872008881568158E-2</v>
      </c>
    </row>
    <row r="3296" spans="1:11" x14ac:dyDescent="0.4">
      <c r="A3296" t="s">
        <v>12</v>
      </c>
      <c r="B3296" t="s">
        <v>6</v>
      </c>
      <c r="C3296">
        <v>280</v>
      </c>
      <c r="D3296">
        <v>94.497</v>
      </c>
      <c r="E3296">
        <v>35.113999999999997</v>
      </c>
      <c r="F3296">
        <f t="shared" si="38"/>
        <v>1.7556999999999998</v>
      </c>
      <c r="G3296">
        <f t="shared" si="39"/>
        <v>56.977055275613608</v>
      </c>
      <c r="H3296">
        <f t="shared" si="40"/>
        <v>-0.14449688669071037</v>
      </c>
      <c r="I3296">
        <v>0.19288243874385991</v>
      </c>
      <c r="J3296">
        <f t="shared" si="41"/>
        <v>-0.33737932543457028</v>
      </c>
      <c r="K3296">
        <f t="shared" si="42"/>
        <v>-1.7491448554453233</v>
      </c>
    </row>
    <row r="3297" spans="1:11" x14ac:dyDescent="0.4">
      <c r="A3297" t="s">
        <v>12</v>
      </c>
      <c r="B3297" t="s">
        <v>6</v>
      </c>
      <c r="C3297">
        <v>281</v>
      </c>
      <c r="D3297">
        <v>94.542000000000002</v>
      </c>
      <c r="E3297">
        <v>35.182000000000002</v>
      </c>
      <c r="F3297">
        <f t="shared" si="38"/>
        <v>1.7591000000000001</v>
      </c>
      <c r="G3297">
        <f t="shared" si="39"/>
        <v>57.424867262878301</v>
      </c>
      <c r="H3297">
        <f t="shared" si="40"/>
        <v>0.44781198726469285</v>
      </c>
      <c r="I3297">
        <v>0.19288243874385991</v>
      </c>
      <c r="J3297">
        <f t="shared" si="41"/>
        <v>0.25492954852083294</v>
      </c>
      <c r="K3297">
        <f t="shared" si="42"/>
        <v>1.32168356114249</v>
      </c>
    </row>
    <row r="3298" spans="1:11" x14ac:dyDescent="0.4">
      <c r="A3298" t="s">
        <v>12</v>
      </c>
      <c r="B3298" t="s">
        <v>6</v>
      </c>
      <c r="C3298">
        <v>282</v>
      </c>
      <c r="D3298">
        <v>94.528000000000006</v>
      </c>
      <c r="E3298">
        <v>35.195</v>
      </c>
      <c r="F3298">
        <f t="shared" si="38"/>
        <v>1.7597499999999999</v>
      </c>
      <c r="G3298">
        <f t="shared" si="39"/>
        <v>57.510878280483112</v>
      </c>
      <c r="H3298">
        <f t="shared" si="40"/>
        <v>8.6011017604811002E-2</v>
      </c>
      <c r="I3298">
        <v>0.19288243874385991</v>
      </c>
      <c r="J3298">
        <f t="shared" si="41"/>
        <v>-0.10687142113904891</v>
      </c>
      <c r="K3298">
        <f t="shared" si="42"/>
        <v>-0.55407543493873923</v>
      </c>
    </row>
    <row r="3299" spans="1:11" x14ac:dyDescent="0.4">
      <c r="A3299" t="s">
        <v>12</v>
      </c>
      <c r="B3299" t="s">
        <v>6</v>
      </c>
      <c r="C3299">
        <v>283</v>
      </c>
      <c r="D3299">
        <v>94.548000000000002</v>
      </c>
      <c r="E3299">
        <v>35.206000000000003</v>
      </c>
      <c r="F3299">
        <f t="shared" si="38"/>
        <v>1.7603000000000002</v>
      </c>
      <c r="G3299">
        <f t="shared" si="39"/>
        <v>57.583757448683961</v>
      </c>
      <c r="H3299">
        <f t="shared" si="40"/>
        <v>7.2879168200849165E-2</v>
      </c>
      <c r="I3299">
        <v>0.19288243874385991</v>
      </c>
      <c r="J3299">
        <f t="shared" si="41"/>
        <v>-0.12000327054301074</v>
      </c>
      <c r="K3299">
        <f t="shared" si="42"/>
        <v>-0.62215757600602639</v>
      </c>
    </row>
    <row r="3300" spans="1:11" x14ac:dyDescent="0.4">
      <c r="A3300" t="s">
        <v>12</v>
      </c>
      <c r="B3300" t="s">
        <v>6</v>
      </c>
      <c r="C3300">
        <v>284</v>
      </c>
      <c r="D3300">
        <v>94.54</v>
      </c>
      <c r="E3300">
        <v>35.253</v>
      </c>
      <c r="F3300">
        <f t="shared" si="38"/>
        <v>1.7626500000000001</v>
      </c>
      <c r="G3300">
        <f t="shared" si="39"/>
        <v>57.89619201831524</v>
      </c>
      <c r="H3300">
        <f t="shared" si="40"/>
        <v>0.31243456963127869</v>
      </c>
      <c r="I3300">
        <v>0.19288243874385991</v>
      </c>
      <c r="J3300">
        <f t="shared" si="41"/>
        <v>0.11955213088741878</v>
      </c>
      <c r="K3300">
        <f t="shared" si="42"/>
        <v>0.6198186401312521</v>
      </c>
    </row>
    <row r="3301" spans="1:11" x14ac:dyDescent="0.4">
      <c r="A3301" t="s">
        <v>12</v>
      </c>
      <c r="B3301" t="s">
        <v>6</v>
      </c>
      <c r="C3301">
        <v>285</v>
      </c>
      <c r="D3301">
        <v>94.97</v>
      </c>
      <c r="E3301">
        <v>35.295000000000002</v>
      </c>
      <c r="F3301">
        <f t="shared" si="38"/>
        <v>1.76475</v>
      </c>
      <c r="G3301">
        <f t="shared" si="39"/>
        <v>58.176822864978604</v>
      </c>
      <c r="H3301">
        <f t="shared" si="40"/>
        <v>0.2806308466633638</v>
      </c>
      <c r="I3301">
        <v>0.19288243874385991</v>
      </c>
      <c r="J3301">
        <f t="shared" si="41"/>
        <v>8.774840791950389E-2</v>
      </c>
      <c r="K3301">
        <f t="shared" si="42"/>
        <v>0.45493207412225967</v>
      </c>
    </row>
    <row r="3302" spans="1:11" x14ac:dyDescent="0.4">
      <c r="A3302" t="s">
        <v>12</v>
      </c>
      <c r="B3302" t="s">
        <v>6</v>
      </c>
      <c r="C3302">
        <v>286</v>
      </c>
      <c r="D3302">
        <v>94.573999999999998</v>
      </c>
      <c r="E3302">
        <v>35.337000000000003</v>
      </c>
      <c r="F3302">
        <f t="shared" si="38"/>
        <v>1.7668500000000003</v>
      </c>
      <c r="G3302">
        <f t="shared" si="39"/>
        <v>58.458813968152</v>
      </c>
      <c r="H3302">
        <f t="shared" si="40"/>
        <v>0.2819911031733966</v>
      </c>
      <c r="I3302">
        <v>0.19288243874385991</v>
      </c>
      <c r="J3302">
        <f t="shared" si="41"/>
        <v>8.9108664429536688E-2</v>
      </c>
      <c r="K3302">
        <f t="shared" si="42"/>
        <v>0.46198433102491721</v>
      </c>
    </row>
    <row r="3303" spans="1:11" x14ac:dyDescent="0.4">
      <c r="A3303" t="s">
        <v>12</v>
      </c>
      <c r="B3303" t="s">
        <v>6</v>
      </c>
      <c r="C3303">
        <v>287</v>
      </c>
      <c r="D3303">
        <v>94.593000000000004</v>
      </c>
      <c r="E3303">
        <v>35.354999999999997</v>
      </c>
      <c r="F3303">
        <f t="shared" si="38"/>
        <v>1.7677499999999999</v>
      </c>
      <c r="G3303">
        <f t="shared" si="39"/>
        <v>58.580085335928672</v>
      </c>
      <c r="H3303">
        <f t="shared" si="40"/>
        <v>0.12127136777667147</v>
      </c>
      <c r="I3303">
        <v>0.19288243874385991</v>
      </c>
      <c r="J3303">
        <f t="shared" si="41"/>
        <v>-7.1611070967188439E-2</v>
      </c>
      <c r="K3303">
        <f t="shared" si="42"/>
        <v>-0.37126796733571504</v>
      </c>
    </row>
    <row r="3304" spans="1:11" x14ac:dyDescent="0.4">
      <c r="A3304" t="s">
        <v>12</v>
      </c>
      <c r="B3304" t="s">
        <v>6</v>
      </c>
      <c r="C3304">
        <v>288</v>
      </c>
      <c r="D3304">
        <v>94.611000000000004</v>
      </c>
      <c r="E3304">
        <v>35.406999999999996</v>
      </c>
      <c r="F3304">
        <f t="shared" si="38"/>
        <v>1.7703499999999999</v>
      </c>
      <c r="G3304">
        <f t="shared" si="39"/>
        <v>58.931839854682252</v>
      </c>
      <c r="H3304">
        <f t="shared" si="40"/>
        <v>0.35175451875358021</v>
      </c>
      <c r="I3304">
        <v>0.19288243874385991</v>
      </c>
      <c r="J3304">
        <f t="shared" si="41"/>
        <v>0.15887208000972031</v>
      </c>
      <c r="K3304">
        <f t="shared" si="42"/>
        <v>0.82367311946265886</v>
      </c>
    </row>
    <row r="3305" spans="1:11" x14ac:dyDescent="0.4">
      <c r="A3305" t="s">
        <v>12</v>
      </c>
      <c r="B3305" t="s">
        <v>6</v>
      </c>
      <c r="C3305">
        <v>289</v>
      </c>
      <c r="D3305">
        <v>94.605000000000004</v>
      </c>
      <c r="E3305">
        <v>35.441000000000003</v>
      </c>
      <c r="F3305">
        <f t="shared" si="38"/>
        <v>1.7720500000000001</v>
      </c>
      <c r="G3305">
        <f t="shared" si="39"/>
        <v>59.162974414614609</v>
      </c>
      <c r="H3305">
        <f t="shared" si="40"/>
        <v>0.23113455993235732</v>
      </c>
      <c r="I3305">
        <v>0.19288243874385991</v>
      </c>
      <c r="J3305">
        <f t="shared" si="41"/>
        <v>3.8252121188497412E-2</v>
      </c>
      <c r="K3305">
        <f t="shared" si="42"/>
        <v>0.19831831989274401</v>
      </c>
    </row>
    <row r="3306" spans="1:11" x14ac:dyDescent="0.4">
      <c r="A3306" t="s">
        <v>12</v>
      </c>
      <c r="B3306" t="s">
        <v>6</v>
      </c>
      <c r="C3306">
        <v>290</v>
      </c>
      <c r="D3306">
        <v>94.978999999999999</v>
      </c>
      <c r="E3306">
        <v>35.436999999999998</v>
      </c>
      <c r="F3306">
        <f t="shared" si="38"/>
        <v>1.7718499999999999</v>
      </c>
      <c r="G3306">
        <f t="shared" si="39"/>
        <v>59.135735130584081</v>
      </c>
      <c r="H3306">
        <f t="shared" si="40"/>
        <v>-2.7239284030528665E-2</v>
      </c>
      <c r="I3306">
        <v>0.19288243874385991</v>
      </c>
      <c r="J3306">
        <f t="shared" si="41"/>
        <v>-0.22012172277438857</v>
      </c>
      <c r="K3306">
        <f t="shared" si="42"/>
        <v>-1.1412222087605464</v>
      </c>
    </row>
    <row r="3307" spans="1:11" x14ac:dyDescent="0.4">
      <c r="A3307" t="s">
        <v>12</v>
      </c>
      <c r="B3307" t="s">
        <v>6</v>
      </c>
      <c r="C3307">
        <v>291</v>
      </c>
      <c r="D3307">
        <v>94.974000000000004</v>
      </c>
      <c r="E3307">
        <v>35.476999999999997</v>
      </c>
      <c r="F3307">
        <f t="shared" si="38"/>
        <v>1.7738499999999999</v>
      </c>
      <c r="G3307">
        <f t="shared" si="39"/>
        <v>59.408693281905556</v>
      </c>
      <c r="H3307">
        <f t="shared" si="40"/>
        <v>0.27295815132147538</v>
      </c>
      <c r="I3307">
        <v>0.19288243874385991</v>
      </c>
      <c r="J3307">
        <f t="shared" si="41"/>
        <v>8.0075712577615477E-2</v>
      </c>
      <c r="K3307">
        <f t="shared" si="42"/>
        <v>0.41515294548900217</v>
      </c>
    </row>
    <row r="3308" spans="1:11" x14ac:dyDescent="0.4">
      <c r="A3308" t="s">
        <v>12</v>
      </c>
      <c r="B3308" t="s">
        <v>6</v>
      </c>
      <c r="C3308">
        <v>292</v>
      </c>
      <c r="D3308">
        <v>94.572000000000003</v>
      </c>
      <c r="E3308">
        <v>35.51</v>
      </c>
      <c r="F3308">
        <f t="shared" si="38"/>
        <v>1.7754999999999999</v>
      </c>
      <c r="G3308">
        <f t="shared" si="39"/>
        <v>59.634831983412639</v>
      </c>
      <c r="H3308">
        <f t="shared" si="40"/>
        <v>0.22613870150708237</v>
      </c>
      <c r="I3308">
        <v>0.19288243874385991</v>
      </c>
      <c r="J3308">
        <f t="shared" si="41"/>
        <v>3.3256262763222466E-2</v>
      </c>
      <c r="K3308">
        <f t="shared" si="42"/>
        <v>0.17241726608084545</v>
      </c>
    </row>
    <row r="3309" spans="1:11" x14ac:dyDescent="0.4">
      <c r="A3309" t="s">
        <v>12</v>
      </c>
      <c r="B3309" t="s">
        <v>6</v>
      </c>
      <c r="C3309">
        <v>293</v>
      </c>
      <c r="D3309">
        <v>94.613</v>
      </c>
      <c r="E3309">
        <v>35.554000000000002</v>
      </c>
      <c r="F3309">
        <f t="shared" si="38"/>
        <v>1.7777000000000001</v>
      </c>
      <c r="G3309">
        <f t="shared" si="39"/>
        <v>59.937689832663914</v>
      </c>
      <c r="H3309">
        <f t="shared" si="40"/>
        <v>0.30285784925127501</v>
      </c>
      <c r="I3309">
        <v>0.19288243874385991</v>
      </c>
      <c r="J3309">
        <f t="shared" si="41"/>
        <v>0.10997541050741511</v>
      </c>
      <c r="K3309">
        <f t="shared" si="42"/>
        <v>0.57016808385266227</v>
      </c>
    </row>
    <row r="3310" spans="1:11" x14ac:dyDescent="0.4">
      <c r="A3310" t="s">
        <v>12</v>
      </c>
      <c r="B3310" t="s">
        <v>6</v>
      </c>
      <c r="C3310">
        <v>294</v>
      </c>
      <c r="D3310">
        <v>95.02</v>
      </c>
      <c r="E3310">
        <v>35.579000000000001</v>
      </c>
      <c r="F3310">
        <f t="shared" si="38"/>
        <v>1.77895</v>
      </c>
      <c r="G3310">
        <f t="shared" si="39"/>
        <v>60.110452878301608</v>
      </c>
      <c r="H3310">
        <f t="shared" si="40"/>
        <v>0.17276304563769429</v>
      </c>
      <c r="I3310">
        <v>0.19288243874385991</v>
      </c>
      <c r="J3310">
        <f t="shared" si="41"/>
        <v>-2.0119393106165617E-2</v>
      </c>
      <c r="K3310">
        <f t="shared" si="42"/>
        <v>-0.10430909748545517</v>
      </c>
    </row>
    <row r="3311" spans="1:11" x14ac:dyDescent="0.4">
      <c r="A3311" t="s">
        <v>12</v>
      </c>
      <c r="B3311" t="s">
        <v>6</v>
      </c>
      <c r="C3311">
        <v>295</v>
      </c>
      <c r="D3311">
        <v>95.007000000000005</v>
      </c>
      <c r="E3311">
        <v>35.603999999999999</v>
      </c>
      <c r="F3311">
        <f t="shared" si="38"/>
        <v>1.7802</v>
      </c>
      <c r="G3311">
        <f t="shared" si="39"/>
        <v>60.283713892246475</v>
      </c>
      <c r="H3311">
        <f t="shared" si="40"/>
        <v>0.1732610139448667</v>
      </c>
      <c r="I3311">
        <v>0.19288243874385991</v>
      </c>
      <c r="J3311">
        <f t="shared" si="41"/>
        <v>-1.9621424798993203E-2</v>
      </c>
      <c r="K3311">
        <f t="shared" si="42"/>
        <v>-0.10172737822466908</v>
      </c>
    </row>
    <row r="3312" spans="1:11" x14ac:dyDescent="0.4">
      <c r="A3312" t="s">
        <v>12</v>
      </c>
      <c r="B3312" t="s">
        <v>6</v>
      </c>
      <c r="C3312">
        <v>296</v>
      </c>
      <c r="D3312">
        <v>94.653000000000006</v>
      </c>
      <c r="E3312">
        <v>35.622999999999998</v>
      </c>
      <c r="F3312">
        <f t="shared" si="38"/>
        <v>1.7811499999999998</v>
      </c>
      <c r="G3312">
        <f t="shared" si="39"/>
        <v>60.41572618705014</v>
      </c>
      <c r="H3312">
        <f t="shared" si="40"/>
        <v>0.1320122948036655</v>
      </c>
      <c r="I3312">
        <v>0.19288243874385991</v>
      </c>
      <c r="J3312">
        <f t="shared" si="41"/>
        <v>-6.087014394019441E-2</v>
      </c>
      <c r="K3312">
        <f t="shared" si="42"/>
        <v>-0.31558157568210504</v>
      </c>
    </row>
    <row r="3313" spans="1:11" x14ac:dyDescent="0.4">
      <c r="A3313" t="s">
        <v>12</v>
      </c>
      <c r="B3313" t="s">
        <v>6</v>
      </c>
      <c r="C3313">
        <v>297</v>
      </c>
      <c r="D3313">
        <v>94.653000000000006</v>
      </c>
      <c r="E3313">
        <v>35.662999999999997</v>
      </c>
      <c r="F3313">
        <f t="shared" si="38"/>
        <v>1.7831499999999998</v>
      </c>
      <c r="G3313">
        <f t="shared" si="39"/>
        <v>60.694592508646544</v>
      </c>
      <c r="H3313">
        <f t="shared" si="40"/>
        <v>0.27886632159640357</v>
      </c>
      <c r="I3313">
        <v>0.19288243874385991</v>
      </c>
      <c r="J3313">
        <f t="shared" si="41"/>
        <v>8.5983882852543658E-2</v>
      </c>
      <c r="K3313">
        <f t="shared" si="42"/>
        <v>0.44578388479796643</v>
      </c>
    </row>
    <row r="3314" spans="1:11" x14ac:dyDescent="0.4">
      <c r="A3314" t="s">
        <v>12</v>
      </c>
      <c r="B3314" t="s">
        <v>6</v>
      </c>
      <c r="C3314">
        <v>298</v>
      </c>
      <c r="D3314">
        <v>94.647999999999996</v>
      </c>
      <c r="E3314">
        <v>35.695</v>
      </c>
      <c r="F3314">
        <f t="shared" si="38"/>
        <v>1.7847500000000001</v>
      </c>
      <c r="G3314">
        <f t="shared" si="39"/>
        <v>60.918612056819406</v>
      </c>
      <c r="H3314">
        <f t="shared" si="40"/>
        <v>0.22401954817286196</v>
      </c>
      <c r="I3314">
        <v>0.19288243874385991</v>
      </c>
      <c r="J3314">
        <f t="shared" si="41"/>
        <v>3.1137109429002052E-2</v>
      </c>
      <c r="K3314">
        <f t="shared" si="42"/>
        <v>0.16143050467311271</v>
      </c>
    </row>
    <row r="3315" spans="1:11" x14ac:dyDescent="0.4">
      <c r="A3315" t="s">
        <v>12</v>
      </c>
      <c r="B3315" t="s">
        <v>6</v>
      </c>
      <c r="C3315">
        <v>299</v>
      </c>
      <c r="D3315">
        <v>95.087999999999994</v>
      </c>
      <c r="E3315">
        <v>35.701000000000001</v>
      </c>
      <c r="F3315">
        <f t="shared" si="38"/>
        <v>1.78505</v>
      </c>
      <c r="G3315">
        <f t="shared" si="39"/>
        <v>60.960707680861354</v>
      </c>
      <c r="H3315">
        <f t="shared" si="40"/>
        <v>4.2095624041948554E-2</v>
      </c>
      <c r="I3315">
        <v>0.19288243874385991</v>
      </c>
      <c r="J3315">
        <f t="shared" si="41"/>
        <v>-0.15078681470191135</v>
      </c>
      <c r="K3315">
        <f t="shared" si="42"/>
        <v>-0.78175501970995998</v>
      </c>
    </row>
    <row r="3316" spans="1:11" x14ac:dyDescent="0.4">
      <c r="A3316" t="s">
        <v>12</v>
      </c>
      <c r="B3316" t="s">
        <v>6</v>
      </c>
      <c r="C3316">
        <v>300</v>
      </c>
      <c r="D3316">
        <v>94.688000000000002</v>
      </c>
      <c r="E3316">
        <v>35.726999999999997</v>
      </c>
      <c r="F3316">
        <f t="shared" si="38"/>
        <v>1.7863499999999999</v>
      </c>
      <c r="G3316">
        <f t="shared" si="39"/>
        <v>61.143458445669275</v>
      </c>
      <c r="H3316">
        <f t="shared" si="40"/>
        <v>0.18275076480792052</v>
      </c>
      <c r="I3316">
        <v>0.19288243874385991</v>
      </c>
      <c r="J3316">
        <f t="shared" si="41"/>
        <v>-1.0131673935939389E-2</v>
      </c>
      <c r="K3316">
        <f t="shared" si="42"/>
        <v>-5.2527715855946032E-2</v>
      </c>
    </row>
    <row r="3317" spans="1:11" x14ac:dyDescent="0.4">
      <c r="A3317" t="s">
        <v>12</v>
      </c>
      <c r="B3317" t="s">
        <v>6</v>
      </c>
      <c r="C3317">
        <v>301</v>
      </c>
      <c r="D3317">
        <v>94.68</v>
      </c>
      <c r="E3317">
        <v>35.762999999999998</v>
      </c>
      <c r="F3317">
        <f t="shared" si="38"/>
        <v>1.7881499999999999</v>
      </c>
      <c r="G3317">
        <f t="shared" si="39"/>
        <v>61.397402766423589</v>
      </c>
      <c r="H3317">
        <f t="shared" si="40"/>
        <v>0.25394432075431439</v>
      </c>
      <c r="I3317">
        <v>0.19288243874385991</v>
      </c>
      <c r="J3317">
        <f t="shared" si="41"/>
        <v>6.1061882010454482E-2</v>
      </c>
      <c r="K3317">
        <f t="shared" si="42"/>
        <v>0.31657564269778959</v>
      </c>
    </row>
    <row r="3318" spans="1:11" x14ac:dyDescent="0.4">
      <c r="A3318" t="s">
        <v>12</v>
      </c>
      <c r="B3318" t="s">
        <v>6</v>
      </c>
      <c r="C3318">
        <v>302</v>
      </c>
      <c r="D3318">
        <v>94.691000000000003</v>
      </c>
      <c r="E3318">
        <v>35.786999999999999</v>
      </c>
      <c r="F3318">
        <f t="shared" si="38"/>
        <v>1.78935</v>
      </c>
      <c r="G3318">
        <f t="shared" si="39"/>
        <v>61.567284652068722</v>
      </c>
      <c r="H3318">
        <f t="shared" si="40"/>
        <v>0.16988188564513251</v>
      </c>
      <c r="I3318">
        <v>0.19288243874385991</v>
      </c>
      <c r="J3318">
        <f t="shared" si="41"/>
        <v>-2.3000553098727394E-2</v>
      </c>
      <c r="K3318">
        <f t="shared" si="42"/>
        <v>-0.11924648634949707</v>
      </c>
    </row>
    <row r="3319" spans="1:11" x14ac:dyDescent="0.4">
      <c r="A3319" t="s">
        <v>12</v>
      </c>
      <c r="B3319" t="s">
        <v>6</v>
      </c>
      <c r="C3319">
        <v>303</v>
      </c>
      <c r="D3319">
        <v>94.694999999999993</v>
      </c>
      <c r="E3319">
        <v>35.832999999999998</v>
      </c>
      <c r="F3319">
        <f t="shared" si="38"/>
        <v>1.79165</v>
      </c>
      <c r="G3319">
        <f t="shared" si="39"/>
        <v>61.894206565591801</v>
      </c>
      <c r="H3319">
        <f t="shared" si="40"/>
        <v>0.32692191352307987</v>
      </c>
      <c r="I3319">
        <v>0.19288243874385991</v>
      </c>
      <c r="J3319">
        <f t="shared" si="41"/>
        <v>0.13403947477921996</v>
      </c>
      <c r="K3319">
        <f t="shared" si="42"/>
        <v>0.69492834937253656</v>
      </c>
    </row>
    <row r="3320" spans="1:11" x14ac:dyDescent="0.4">
      <c r="A3320" t="s">
        <v>12</v>
      </c>
      <c r="B3320" t="s">
        <v>6</v>
      </c>
      <c r="C3320">
        <v>304</v>
      </c>
      <c r="D3320">
        <v>94.697000000000003</v>
      </c>
      <c r="E3320">
        <v>35.828000000000003</v>
      </c>
      <c r="F3320">
        <f t="shared" si="38"/>
        <v>1.7914000000000001</v>
      </c>
      <c r="G3320">
        <f t="shared" si="39"/>
        <v>61.858587649178517</v>
      </c>
      <c r="H3320">
        <f t="shared" si="40"/>
        <v>-3.5618916413284296E-2</v>
      </c>
      <c r="I3320">
        <v>0.19288243874385991</v>
      </c>
      <c r="J3320">
        <f t="shared" si="41"/>
        <v>-0.2285013551571442</v>
      </c>
      <c r="K3320">
        <f t="shared" si="42"/>
        <v>-1.1846664561338567</v>
      </c>
    </row>
    <row r="3321" spans="1:11" x14ac:dyDescent="0.4">
      <c r="A3321" t="s">
        <v>12</v>
      </c>
      <c r="B3321" t="s">
        <v>6</v>
      </c>
      <c r="C3321">
        <v>305</v>
      </c>
      <c r="D3321">
        <v>94.694000000000003</v>
      </c>
      <c r="E3321">
        <v>35.872999999999998</v>
      </c>
      <c r="F3321">
        <f t="shared" si="38"/>
        <v>1.79365</v>
      </c>
      <c r="G3321">
        <f t="shared" si="39"/>
        <v>62.179897242546275</v>
      </c>
      <c r="H3321">
        <f t="shared" si="40"/>
        <v>0.32130959336775788</v>
      </c>
      <c r="I3321">
        <v>0.19288243874385991</v>
      </c>
      <c r="J3321">
        <f t="shared" si="41"/>
        <v>0.12842715462389798</v>
      </c>
      <c r="K3321">
        <f t="shared" si="42"/>
        <v>0.66583124653688175</v>
      </c>
    </row>
    <row r="3322" spans="1:11" x14ac:dyDescent="0.4">
      <c r="A3322" t="s">
        <v>12</v>
      </c>
      <c r="B3322" t="s">
        <v>6</v>
      </c>
      <c r="C3322">
        <v>306</v>
      </c>
      <c r="D3322">
        <v>94.733000000000004</v>
      </c>
      <c r="E3322">
        <v>35.911000000000001</v>
      </c>
      <c r="F3322">
        <f t="shared" si="38"/>
        <v>1.79555</v>
      </c>
      <c r="G3322">
        <f t="shared" si="39"/>
        <v>62.452524726792731</v>
      </c>
      <c r="H3322">
        <f t="shared" si="40"/>
        <v>0.27262748424645622</v>
      </c>
      <c r="I3322">
        <v>0.19288243874385991</v>
      </c>
      <c r="J3322">
        <f t="shared" si="41"/>
        <v>7.9745045502596312E-2</v>
      </c>
      <c r="K3322">
        <f t="shared" si="42"/>
        <v>0.41343860033050761</v>
      </c>
    </row>
    <row r="3323" spans="1:11" x14ac:dyDescent="0.4">
      <c r="A3323" t="s">
        <v>12</v>
      </c>
      <c r="B3323" t="s">
        <v>6</v>
      </c>
      <c r="C3323">
        <v>307</v>
      </c>
      <c r="D3323">
        <v>94.75</v>
      </c>
      <c r="E3323">
        <v>35.94</v>
      </c>
      <c r="F3323">
        <f t="shared" si="38"/>
        <v>1.7969999999999999</v>
      </c>
      <c r="G3323">
        <f t="shared" si="39"/>
        <v>62.661386467233555</v>
      </c>
      <c r="H3323">
        <f t="shared" si="40"/>
        <v>0.20886174044082395</v>
      </c>
      <c r="I3323">
        <v>0.19288243874385991</v>
      </c>
      <c r="J3323">
        <f t="shared" si="41"/>
        <v>1.5979301696964043E-2</v>
      </c>
      <c r="K3323">
        <f t="shared" si="42"/>
        <v>8.2844772188845617E-2</v>
      </c>
    </row>
    <row r="3324" spans="1:11" x14ac:dyDescent="0.4">
      <c r="A3324" t="s">
        <v>12</v>
      </c>
      <c r="B3324" t="s">
        <v>6</v>
      </c>
      <c r="C3324">
        <v>308</v>
      </c>
      <c r="D3324">
        <v>95.105000000000004</v>
      </c>
      <c r="E3324">
        <v>35.902999999999999</v>
      </c>
      <c r="F3324">
        <f t="shared" si="38"/>
        <v>1.79515</v>
      </c>
      <c r="G3324">
        <f t="shared" si="39"/>
        <v>62.395030307033636</v>
      </c>
      <c r="H3324">
        <f t="shared" si="40"/>
        <v>-0.26635616019991915</v>
      </c>
      <c r="I3324">
        <v>0.19288243874385991</v>
      </c>
      <c r="J3324">
        <f t="shared" si="41"/>
        <v>-0.45923859894377905</v>
      </c>
      <c r="K3324">
        <f t="shared" si="42"/>
        <v>-2.3809248884167697</v>
      </c>
    </row>
    <row r="3325" spans="1:11" x14ac:dyDescent="0.4">
      <c r="A3325" t="s">
        <v>12</v>
      </c>
      <c r="B3325" t="s">
        <v>6</v>
      </c>
      <c r="C3325">
        <v>309</v>
      </c>
      <c r="D3325">
        <v>94.730999999999995</v>
      </c>
      <c r="E3325">
        <v>35.999000000000002</v>
      </c>
      <c r="F3325">
        <f t="shared" ref="F3325:F3388" si="43">E3325/20</f>
        <v>1.7999500000000002</v>
      </c>
      <c r="G3325">
        <f t="shared" ref="G3325:G3388" si="44">POWER(10,F3325)</f>
        <v>63.088470701283683</v>
      </c>
      <c r="H3325">
        <f t="shared" si="40"/>
        <v>0.69344039425004667</v>
      </c>
      <c r="I3325">
        <v>0.19288243874385991</v>
      </c>
      <c r="J3325">
        <f t="shared" si="41"/>
        <v>0.50055795550618676</v>
      </c>
      <c r="K3325">
        <f t="shared" si="42"/>
        <v>2.5951453059493277</v>
      </c>
    </row>
    <row r="3326" spans="1:11" x14ac:dyDescent="0.4">
      <c r="A3326" t="s">
        <v>12</v>
      </c>
      <c r="B3326" t="s">
        <v>6</v>
      </c>
      <c r="C3326">
        <v>310</v>
      </c>
      <c r="D3326">
        <v>94.722999999999999</v>
      </c>
      <c r="E3326">
        <v>36.027000000000001</v>
      </c>
      <c r="F3326">
        <f t="shared" si="43"/>
        <v>1.80135</v>
      </c>
      <c r="G3326">
        <f t="shared" si="44"/>
        <v>63.292172053718566</v>
      </c>
      <c r="H3326">
        <f t="shared" si="40"/>
        <v>0.20370135243488363</v>
      </c>
      <c r="I3326">
        <v>0.19288243874385991</v>
      </c>
      <c r="J3326">
        <f t="shared" si="41"/>
        <v>1.0818913691023724E-2</v>
      </c>
      <c r="K3326">
        <f t="shared" si="42"/>
        <v>5.6090713916111382E-2</v>
      </c>
    </row>
    <row r="3327" spans="1:11" x14ac:dyDescent="0.4">
      <c r="A3327" t="s">
        <v>12</v>
      </c>
      <c r="B3327" t="s">
        <v>6</v>
      </c>
      <c r="C3327">
        <v>311</v>
      </c>
      <c r="D3327">
        <v>94.745000000000005</v>
      </c>
      <c r="E3327">
        <v>36.036999999999999</v>
      </c>
      <c r="F3327">
        <f t="shared" si="43"/>
        <v>1.80185</v>
      </c>
      <c r="G3327">
        <f t="shared" si="44"/>
        <v>63.365081821838551</v>
      </c>
      <c r="H3327">
        <f t="shared" si="40"/>
        <v>7.2909768119984619E-2</v>
      </c>
      <c r="I3327">
        <v>0.19288243874385991</v>
      </c>
      <c r="J3327">
        <f t="shared" si="41"/>
        <v>-0.11997267062387529</v>
      </c>
      <c r="K3327">
        <f t="shared" si="42"/>
        <v>-0.62199893056720501</v>
      </c>
    </row>
    <row r="3328" spans="1:11" x14ac:dyDescent="0.4">
      <c r="A3328" t="s">
        <v>12</v>
      </c>
      <c r="B3328" t="s">
        <v>6</v>
      </c>
      <c r="C3328">
        <v>312</v>
      </c>
      <c r="D3328">
        <v>94.733000000000004</v>
      </c>
      <c r="E3328">
        <v>36.04</v>
      </c>
      <c r="F3328">
        <f t="shared" si="43"/>
        <v>1.802</v>
      </c>
      <c r="G3328">
        <f t="shared" si="44"/>
        <v>63.386971125692703</v>
      </c>
      <c r="H3328">
        <f t="shared" si="40"/>
        <v>2.1889303854152331E-2</v>
      </c>
      <c r="I3328">
        <v>0.19288243874385991</v>
      </c>
      <c r="J3328">
        <f t="shared" si="41"/>
        <v>-0.17099313488970758</v>
      </c>
      <c r="K3328">
        <f t="shared" si="42"/>
        <v>-0.8865147910991501</v>
      </c>
    </row>
    <row r="3329" spans="1:11" x14ac:dyDescent="0.4">
      <c r="A3329" t="s">
        <v>12</v>
      </c>
      <c r="B3329" t="s">
        <v>6</v>
      </c>
      <c r="C3329">
        <v>313</v>
      </c>
      <c r="D3329">
        <v>95.161000000000001</v>
      </c>
      <c r="E3329">
        <v>36.088999999999999</v>
      </c>
      <c r="F3329">
        <f t="shared" si="43"/>
        <v>1.8044499999999999</v>
      </c>
      <c r="G3329">
        <f t="shared" si="44"/>
        <v>63.745568701197051</v>
      </c>
      <c r="H3329">
        <f t="shared" si="40"/>
        <v>0.35859757550434779</v>
      </c>
      <c r="I3329">
        <v>0.19288243874385991</v>
      </c>
      <c r="J3329">
        <f t="shared" si="41"/>
        <v>0.16571513676048788</v>
      </c>
      <c r="K3329">
        <f t="shared" si="42"/>
        <v>0.85915098253475986</v>
      </c>
    </row>
    <row r="3330" spans="1:11" x14ac:dyDescent="0.4">
      <c r="A3330" t="s">
        <v>12</v>
      </c>
      <c r="B3330" t="s">
        <v>6</v>
      </c>
      <c r="C3330">
        <v>314</v>
      </c>
      <c r="D3330">
        <v>95.123999999999995</v>
      </c>
      <c r="E3330">
        <v>36.118000000000002</v>
      </c>
      <c r="F3330">
        <f t="shared" si="43"/>
        <v>1.8059000000000001</v>
      </c>
      <c r="G3330">
        <f t="shared" si="44"/>
        <v>63.958754805082613</v>
      </c>
      <c r="H3330">
        <f t="shared" si="40"/>
        <v>0.21318610388556181</v>
      </c>
      <c r="I3330">
        <v>0.19288243874385991</v>
      </c>
      <c r="J3330">
        <f t="shared" si="41"/>
        <v>2.0303665141701899E-2</v>
      </c>
      <c r="K3330">
        <f t="shared" si="42"/>
        <v>0.10526445680554851</v>
      </c>
    </row>
    <row r="3331" spans="1:11" x14ac:dyDescent="0.4">
      <c r="A3331" t="s">
        <v>12</v>
      </c>
      <c r="B3331" t="s">
        <v>6</v>
      </c>
      <c r="C3331">
        <v>315</v>
      </c>
      <c r="D3331">
        <v>94.759</v>
      </c>
      <c r="E3331">
        <v>36.155999999999999</v>
      </c>
      <c r="F3331">
        <f t="shared" si="43"/>
        <v>1.8077999999999999</v>
      </c>
      <c r="G3331">
        <f t="shared" si="44"/>
        <v>64.239181682438641</v>
      </c>
      <c r="H3331">
        <f t="shared" si="40"/>
        <v>0.28042687735602811</v>
      </c>
      <c r="I3331">
        <v>0.19288243874385991</v>
      </c>
      <c r="J3331">
        <f t="shared" si="41"/>
        <v>8.7544438612168207E-2</v>
      </c>
      <c r="K3331">
        <f t="shared" si="42"/>
        <v>0.45387459419477627</v>
      </c>
    </row>
    <row r="3332" spans="1:11" x14ac:dyDescent="0.4">
      <c r="A3332" t="s">
        <v>12</v>
      </c>
      <c r="B3332" t="s">
        <v>6</v>
      </c>
      <c r="C3332">
        <v>316</v>
      </c>
      <c r="D3332">
        <v>94.783000000000001</v>
      </c>
      <c r="E3332">
        <v>36.146000000000001</v>
      </c>
      <c r="F3332">
        <f t="shared" si="43"/>
        <v>1.8073000000000001</v>
      </c>
      <c r="G3332">
        <f t="shared" si="44"/>
        <v>64.165266148740557</v>
      </c>
      <c r="H3332">
        <f t="shared" si="40"/>
        <v>-7.3915533698084346E-2</v>
      </c>
      <c r="I3332">
        <v>0.19288243874385991</v>
      </c>
      <c r="J3332">
        <f t="shared" si="41"/>
        <v>-0.26679797244194425</v>
      </c>
      <c r="K3332">
        <f t="shared" si="42"/>
        <v>-1.3832154662677258</v>
      </c>
    </row>
    <row r="3333" spans="1:11" x14ac:dyDescent="0.4">
      <c r="A3333" t="s">
        <v>12</v>
      </c>
      <c r="B3333" t="s">
        <v>6</v>
      </c>
      <c r="C3333">
        <v>317</v>
      </c>
      <c r="D3333">
        <v>95.183999999999997</v>
      </c>
      <c r="E3333">
        <v>36.170999999999999</v>
      </c>
      <c r="F3333">
        <f t="shared" si="43"/>
        <v>1.8085499999999999</v>
      </c>
      <c r="G3333">
        <f t="shared" si="44"/>
        <v>64.350214665024083</v>
      </c>
      <c r="H3333">
        <f t="shared" si="40"/>
        <v>0.18494851628352649</v>
      </c>
      <c r="I3333">
        <v>0.19288243874385991</v>
      </c>
      <c r="J3333">
        <f t="shared" si="41"/>
        <v>-7.9339224603334202E-3</v>
      </c>
      <c r="K3333">
        <f t="shared" si="42"/>
        <v>-4.1133461978201911E-2</v>
      </c>
    </row>
    <row r="3334" spans="1:11" x14ac:dyDescent="0.4">
      <c r="A3334" t="s">
        <v>12</v>
      </c>
      <c r="B3334" t="s">
        <v>6</v>
      </c>
      <c r="C3334">
        <v>318</v>
      </c>
      <c r="D3334">
        <v>94.757999999999996</v>
      </c>
      <c r="E3334">
        <v>36.226999999999997</v>
      </c>
      <c r="F3334">
        <f t="shared" si="43"/>
        <v>1.8113499999999998</v>
      </c>
      <c r="G3334">
        <f t="shared" si="44"/>
        <v>64.766436128797935</v>
      </c>
      <c r="H3334">
        <f t="shared" si="40"/>
        <v>0.4162214637738515</v>
      </c>
      <c r="I3334">
        <v>0.19288243874385991</v>
      </c>
      <c r="J3334">
        <f t="shared" si="41"/>
        <v>0.22333902502999159</v>
      </c>
      <c r="K3334">
        <f t="shared" si="42"/>
        <v>1.1579023289236652</v>
      </c>
    </row>
    <row r="3335" spans="1:11" x14ac:dyDescent="0.4">
      <c r="A3335" t="s">
        <v>12</v>
      </c>
      <c r="B3335" t="s">
        <v>6</v>
      </c>
      <c r="C3335">
        <v>319</v>
      </c>
      <c r="D3335">
        <v>94.805000000000007</v>
      </c>
      <c r="E3335">
        <v>36.26</v>
      </c>
      <c r="F3335">
        <f t="shared" si="43"/>
        <v>1.8129999999999999</v>
      </c>
      <c r="G3335">
        <f t="shared" si="44"/>
        <v>65.012969034309066</v>
      </c>
      <c r="H3335">
        <f t="shared" si="40"/>
        <v>0.24653290551113116</v>
      </c>
      <c r="I3335">
        <v>0.19288243874385991</v>
      </c>
      <c r="J3335">
        <f t="shared" si="41"/>
        <v>5.3650466767271254E-2</v>
      </c>
      <c r="K3335">
        <f t="shared" si="42"/>
        <v>0.27815112208590909</v>
      </c>
    </row>
    <row r="3336" spans="1:11" x14ac:dyDescent="0.4">
      <c r="A3336" t="s">
        <v>12</v>
      </c>
      <c r="B3336" t="s">
        <v>6</v>
      </c>
      <c r="C3336">
        <v>320</v>
      </c>
      <c r="D3336">
        <v>94.802999999999997</v>
      </c>
      <c r="E3336">
        <v>36.286000000000001</v>
      </c>
      <c r="F3336">
        <f t="shared" si="43"/>
        <v>1.8143</v>
      </c>
      <c r="G3336">
        <f t="shared" si="44"/>
        <v>65.207867851357918</v>
      </c>
      <c r="H3336">
        <f t="shared" ref="H3336:H3399" si="45">G3336-G3335</f>
        <v>0.19489881704885192</v>
      </c>
      <c r="I3336">
        <v>0.19288243874385991</v>
      </c>
      <c r="J3336">
        <f t="shared" ref="J3336:J3399" si="46">H3336-I3336</f>
        <v>2.016378304992017E-3</v>
      </c>
      <c r="K3336">
        <f t="shared" ref="K3336:K3399" si="47">J3336/I3336</f>
        <v>1.0453923737814648E-2</v>
      </c>
    </row>
    <row r="3337" spans="1:11" x14ac:dyDescent="0.4">
      <c r="A3337" t="s">
        <v>12</v>
      </c>
      <c r="B3337" t="s">
        <v>6</v>
      </c>
      <c r="C3337">
        <v>321</v>
      </c>
      <c r="D3337">
        <v>94.805000000000007</v>
      </c>
      <c r="E3337">
        <v>36.283999999999999</v>
      </c>
      <c r="F3337">
        <f t="shared" si="43"/>
        <v>1.8142</v>
      </c>
      <c r="G3337">
        <f t="shared" si="44"/>
        <v>65.192854913406549</v>
      </c>
      <c r="H3337">
        <f t="shared" si="45"/>
        <v>-1.5012937951368599E-2</v>
      </c>
      <c r="I3337">
        <v>0.19288243874385991</v>
      </c>
      <c r="J3337">
        <f t="shared" si="46"/>
        <v>-0.20789537669522851</v>
      </c>
      <c r="K3337">
        <f t="shared" si="47"/>
        <v>-1.077834654358063</v>
      </c>
    </row>
    <row r="3338" spans="1:11" x14ac:dyDescent="0.4">
      <c r="A3338" t="s">
        <v>12</v>
      </c>
      <c r="B3338" t="s">
        <v>6</v>
      </c>
      <c r="C3338">
        <v>322</v>
      </c>
      <c r="D3338">
        <v>94.778000000000006</v>
      </c>
      <c r="E3338">
        <v>36.351999999999997</v>
      </c>
      <c r="F3338">
        <f t="shared" si="43"/>
        <v>1.8175999999999999</v>
      </c>
      <c r="G3338">
        <f t="shared" si="44"/>
        <v>65.705239096355413</v>
      </c>
      <c r="H3338">
        <f t="shared" si="45"/>
        <v>0.51238418294886401</v>
      </c>
      <c r="I3338">
        <v>0.19288243874385991</v>
      </c>
      <c r="J3338">
        <f t="shared" si="46"/>
        <v>0.3195017442050041</v>
      </c>
      <c r="K3338">
        <f t="shared" si="47"/>
        <v>1.6564584432141565</v>
      </c>
    </row>
    <row r="3339" spans="1:11" x14ac:dyDescent="0.4">
      <c r="A3339" t="s">
        <v>12</v>
      </c>
      <c r="B3339" t="s">
        <v>6</v>
      </c>
      <c r="C3339">
        <v>323</v>
      </c>
      <c r="D3339">
        <v>95.186999999999998</v>
      </c>
      <c r="E3339">
        <v>36.337000000000003</v>
      </c>
      <c r="F3339">
        <f t="shared" si="43"/>
        <v>1.8168500000000001</v>
      </c>
      <c r="G3339">
        <f t="shared" si="44"/>
        <v>65.591868088871905</v>
      </c>
      <c r="H3339">
        <f t="shared" si="45"/>
        <v>-0.11337100748350792</v>
      </c>
      <c r="I3339">
        <v>0.19288243874385991</v>
      </c>
      <c r="J3339">
        <f t="shared" si="46"/>
        <v>-0.30625344622736783</v>
      </c>
      <c r="K3339">
        <f t="shared" si="47"/>
        <v>-1.5877725739151403</v>
      </c>
    </row>
    <row r="3340" spans="1:11" x14ac:dyDescent="0.4">
      <c r="A3340" t="s">
        <v>12</v>
      </c>
      <c r="B3340" t="s">
        <v>6</v>
      </c>
      <c r="C3340">
        <v>324</v>
      </c>
      <c r="D3340">
        <v>95.212999999999994</v>
      </c>
      <c r="E3340">
        <v>36.383000000000003</v>
      </c>
      <c r="F3340">
        <f t="shared" si="43"/>
        <v>1.81915</v>
      </c>
      <c r="G3340">
        <f t="shared" si="44"/>
        <v>65.940160516390009</v>
      </c>
      <c r="H3340">
        <f t="shared" si="45"/>
        <v>0.34829242751810341</v>
      </c>
      <c r="I3340">
        <v>0.19288243874385991</v>
      </c>
      <c r="J3340">
        <f t="shared" si="46"/>
        <v>0.1554099887742435</v>
      </c>
      <c r="K3340">
        <f t="shared" si="47"/>
        <v>0.80572388956892904</v>
      </c>
    </row>
    <row r="3341" spans="1:11" x14ac:dyDescent="0.4">
      <c r="A3341" t="s">
        <v>12</v>
      </c>
      <c r="B3341" t="s">
        <v>6</v>
      </c>
      <c r="C3341">
        <v>325</v>
      </c>
      <c r="D3341">
        <v>94.805999999999997</v>
      </c>
      <c r="E3341">
        <v>36.420999999999999</v>
      </c>
      <c r="F3341">
        <f t="shared" si="43"/>
        <v>1.8210500000000001</v>
      </c>
      <c r="G3341">
        <f t="shared" si="44"/>
        <v>66.229274858317396</v>
      </c>
      <c r="H3341">
        <f t="shared" si="45"/>
        <v>0.28911434192738739</v>
      </c>
      <c r="I3341">
        <v>0.19288243874385991</v>
      </c>
      <c r="J3341">
        <f t="shared" si="46"/>
        <v>9.6231903183527479E-2</v>
      </c>
      <c r="K3341">
        <f t="shared" si="47"/>
        <v>0.49891479914000653</v>
      </c>
    </row>
    <row r="3342" spans="1:11" x14ac:dyDescent="0.4">
      <c r="A3342" t="s">
        <v>12</v>
      </c>
      <c r="B3342" t="s">
        <v>6</v>
      </c>
      <c r="C3342">
        <v>326</v>
      </c>
      <c r="D3342">
        <v>94.808000000000007</v>
      </c>
      <c r="E3342">
        <v>36.441000000000003</v>
      </c>
      <c r="F3342">
        <f t="shared" si="43"/>
        <v>1.8220500000000002</v>
      </c>
      <c r="G3342">
        <f t="shared" si="44"/>
        <v>66.381949104592522</v>
      </c>
      <c r="H3342">
        <f t="shared" si="45"/>
        <v>0.15267424627512582</v>
      </c>
      <c r="I3342">
        <v>0.19288243874385991</v>
      </c>
      <c r="J3342">
        <f t="shared" si="46"/>
        <v>-4.0208192468734083E-2</v>
      </c>
      <c r="K3342">
        <f t="shared" si="47"/>
        <v>-0.20845958154919919</v>
      </c>
    </row>
    <row r="3343" spans="1:11" x14ac:dyDescent="0.4">
      <c r="A3343" t="s">
        <v>12</v>
      </c>
      <c r="B3343" t="s">
        <v>6</v>
      </c>
      <c r="C3343">
        <v>327</v>
      </c>
      <c r="D3343">
        <v>94.867999999999995</v>
      </c>
      <c r="E3343">
        <v>36.459000000000003</v>
      </c>
      <c r="F3343">
        <f t="shared" si="43"/>
        <v>1.8229500000000001</v>
      </c>
      <c r="G3343">
        <f t="shared" si="44"/>
        <v>66.51965682079738</v>
      </c>
      <c r="H3343">
        <f t="shared" si="45"/>
        <v>0.13770771620485789</v>
      </c>
      <c r="I3343">
        <v>0.19288243874385991</v>
      </c>
      <c r="J3343">
        <f t="shared" si="46"/>
        <v>-5.5174722539002019E-2</v>
      </c>
      <c r="K3343">
        <f t="shared" si="47"/>
        <v>-0.28605363400797634</v>
      </c>
    </row>
    <row r="3344" spans="1:11" x14ac:dyDescent="0.4">
      <c r="A3344" t="s">
        <v>12</v>
      </c>
      <c r="B3344" t="s">
        <v>6</v>
      </c>
      <c r="C3344">
        <v>328</v>
      </c>
      <c r="D3344">
        <v>94.856999999999999</v>
      </c>
      <c r="E3344">
        <v>36.478000000000002</v>
      </c>
      <c r="F3344">
        <f t="shared" si="43"/>
        <v>1.8239000000000001</v>
      </c>
      <c r="G3344">
        <f t="shared" si="44"/>
        <v>66.665324895630363</v>
      </c>
      <c r="H3344">
        <f t="shared" si="45"/>
        <v>0.14566807483298305</v>
      </c>
      <c r="I3344">
        <v>0.19288243874385991</v>
      </c>
      <c r="J3344">
        <f t="shared" si="46"/>
        <v>-4.7214363910876855E-2</v>
      </c>
      <c r="K3344">
        <f t="shared" si="47"/>
        <v>-0.24478311358130236</v>
      </c>
    </row>
    <row r="3345" spans="1:11" x14ac:dyDescent="0.4">
      <c r="A3345" t="s">
        <v>12</v>
      </c>
      <c r="B3345" t="s">
        <v>6</v>
      </c>
      <c r="C3345">
        <v>329</v>
      </c>
      <c r="D3345">
        <v>95.230999999999995</v>
      </c>
      <c r="E3345">
        <v>36.442</v>
      </c>
      <c r="F3345">
        <f t="shared" si="43"/>
        <v>1.8221000000000001</v>
      </c>
      <c r="G3345">
        <f t="shared" si="44"/>
        <v>66.389592048869929</v>
      </c>
      <c r="H3345">
        <f t="shared" si="45"/>
        <v>-0.27573284676043386</v>
      </c>
      <c r="I3345">
        <v>0.19288243874385991</v>
      </c>
      <c r="J3345">
        <f t="shared" si="46"/>
        <v>-0.46861528550429377</v>
      </c>
      <c r="K3345">
        <f t="shared" si="47"/>
        <v>-2.4295383683249461</v>
      </c>
    </row>
    <row r="3346" spans="1:11" x14ac:dyDescent="0.4">
      <c r="A3346" t="s">
        <v>12</v>
      </c>
      <c r="B3346" t="s">
        <v>6</v>
      </c>
      <c r="C3346">
        <v>330</v>
      </c>
      <c r="D3346">
        <v>95.244</v>
      </c>
      <c r="E3346">
        <v>36.521999999999998</v>
      </c>
      <c r="F3346">
        <f t="shared" si="43"/>
        <v>1.8260999999999998</v>
      </c>
      <c r="G3346">
        <f t="shared" si="44"/>
        <v>67.003887380775623</v>
      </c>
      <c r="H3346">
        <f t="shared" si="45"/>
        <v>0.6142953319056943</v>
      </c>
      <c r="I3346">
        <v>0.19288243874385991</v>
      </c>
      <c r="J3346">
        <f t="shared" si="46"/>
        <v>0.42141289316183439</v>
      </c>
      <c r="K3346">
        <f t="shared" si="47"/>
        <v>2.1848173214019431</v>
      </c>
    </row>
    <row r="3347" spans="1:11" x14ac:dyDescent="0.4">
      <c r="A3347" t="s">
        <v>12</v>
      </c>
      <c r="B3347" t="s">
        <v>6</v>
      </c>
      <c r="C3347">
        <v>331</v>
      </c>
      <c r="D3347">
        <v>94.888999999999996</v>
      </c>
      <c r="E3347">
        <v>36.552</v>
      </c>
      <c r="F3347">
        <f t="shared" si="43"/>
        <v>1.8275999999999999</v>
      </c>
      <c r="G3347">
        <f t="shared" si="44"/>
        <v>67.235710723431922</v>
      </c>
      <c r="H3347">
        <f t="shared" si="45"/>
        <v>0.23182334265629834</v>
      </c>
      <c r="I3347">
        <v>0.19288243874385991</v>
      </c>
      <c r="J3347">
        <f t="shared" si="46"/>
        <v>3.8940903912438429E-2</v>
      </c>
      <c r="K3347">
        <f t="shared" si="47"/>
        <v>0.20188931748291702</v>
      </c>
    </row>
    <row r="3348" spans="1:11" x14ac:dyDescent="0.4">
      <c r="A3348" t="s">
        <v>12</v>
      </c>
      <c r="B3348" t="s">
        <v>6</v>
      </c>
      <c r="C3348">
        <v>332</v>
      </c>
      <c r="D3348">
        <v>94.914000000000001</v>
      </c>
      <c r="E3348">
        <v>36.546999999999997</v>
      </c>
      <c r="F3348">
        <f t="shared" si="43"/>
        <v>1.8273499999999998</v>
      </c>
      <c r="G3348">
        <f t="shared" si="44"/>
        <v>67.19701787489025</v>
      </c>
      <c r="H3348">
        <f t="shared" si="45"/>
        <v>-3.8692848541671765E-2</v>
      </c>
      <c r="I3348">
        <v>0.19288243874385991</v>
      </c>
      <c r="J3348">
        <f t="shared" si="46"/>
        <v>-0.23157528728553167</v>
      </c>
      <c r="K3348">
        <f t="shared" si="47"/>
        <v>-1.2006032731318494</v>
      </c>
    </row>
    <row r="3349" spans="1:11" x14ac:dyDescent="0.4">
      <c r="A3349" t="s">
        <v>12</v>
      </c>
      <c r="B3349" t="s">
        <v>6</v>
      </c>
      <c r="C3349">
        <v>333</v>
      </c>
      <c r="D3349">
        <v>94.870999999999995</v>
      </c>
      <c r="E3349">
        <v>36.572000000000003</v>
      </c>
      <c r="F3349">
        <f t="shared" si="43"/>
        <v>1.8286000000000002</v>
      </c>
      <c r="G3349">
        <f t="shared" si="44"/>
        <v>67.390705043986273</v>
      </c>
      <c r="H3349">
        <f t="shared" si="45"/>
        <v>0.19368716909602313</v>
      </c>
      <c r="I3349">
        <v>0.19288243874385991</v>
      </c>
      <c r="J3349">
        <f t="shared" si="46"/>
        <v>8.0473035216321875E-4</v>
      </c>
      <c r="K3349">
        <f t="shared" si="47"/>
        <v>4.1721286676174195E-3</v>
      </c>
    </row>
    <row r="3350" spans="1:11" x14ac:dyDescent="0.4">
      <c r="A3350" t="s">
        <v>12</v>
      </c>
      <c r="B3350" t="s">
        <v>6</v>
      </c>
      <c r="C3350">
        <v>334</v>
      </c>
      <c r="D3350">
        <v>94.897999999999996</v>
      </c>
      <c r="E3350">
        <v>36.613</v>
      </c>
      <c r="F3350">
        <f t="shared" si="43"/>
        <v>1.8306499999999999</v>
      </c>
      <c r="G3350">
        <f t="shared" si="44"/>
        <v>67.709561307789173</v>
      </c>
      <c r="H3350">
        <f t="shared" si="45"/>
        <v>0.31885626380289978</v>
      </c>
      <c r="I3350">
        <v>0.19288243874385991</v>
      </c>
      <c r="J3350">
        <f t="shared" si="46"/>
        <v>0.12597382505903987</v>
      </c>
      <c r="K3350">
        <f t="shared" si="47"/>
        <v>0.65311194673522366</v>
      </c>
    </row>
    <row r="3351" spans="1:11" x14ac:dyDescent="0.4">
      <c r="A3351" t="s">
        <v>12</v>
      </c>
      <c r="B3351" t="s">
        <v>6</v>
      </c>
      <c r="C3351">
        <v>335</v>
      </c>
      <c r="D3351">
        <v>94.888999999999996</v>
      </c>
      <c r="E3351">
        <v>36.643999999999998</v>
      </c>
      <c r="F3351">
        <f t="shared" si="43"/>
        <v>1.8321999999999998</v>
      </c>
      <c r="G3351">
        <f t="shared" si="44"/>
        <v>67.951648948152496</v>
      </c>
      <c r="H3351">
        <f t="shared" si="45"/>
        <v>0.24208764036332298</v>
      </c>
      <c r="I3351">
        <v>0.19288243874385991</v>
      </c>
      <c r="J3351">
        <f t="shared" si="46"/>
        <v>4.9205201619463068E-2</v>
      </c>
      <c r="K3351">
        <f t="shared" si="47"/>
        <v>0.2551046219651214</v>
      </c>
    </row>
    <row r="3352" spans="1:11" x14ac:dyDescent="0.4">
      <c r="A3352" t="s">
        <v>12</v>
      </c>
      <c r="B3352" t="s">
        <v>6</v>
      </c>
      <c r="C3352">
        <v>336</v>
      </c>
      <c r="D3352">
        <v>94.914000000000001</v>
      </c>
      <c r="E3352">
        <v>36.668999999999997</v>
      </c>
      <c r="F3352">
        <f t="shared" si="43"/>
        <v>1.8334499999999998</v>
      </c>
      <c r="G3352">
        <f t="shared" si="44"/>
        <v>68.147511248837844</v>
      </c>
      <c r="H3352">
        <f t="shared" si="45"/>
        <v>0.1958623006853486</v>
      </c>
      <c r="I3352">
        <v>0.19288243874385991</v>
      </c>
      <c r="J3352">
        <f t="shared" si="46"/>
        <v>2.9798619414886929E-3</v>
      </c>
      <c r="K3352">
        <f t="shared" si="47"/>
        <v>1.5449109628097502E-2</v>
      </c>
    </row>
    <row r="3353" spans="1:11" x14ac:dyDescent="0.4">
      <c r="A3353" t="s">
        <v>12</v>
      </c>
      <c r="B3353" t="s">
        <v>6</v>
      </c>
      <c r="C3353">
        <v>337</v>
      </c>
      <c r="D3353">
        <v>94.891000000000005</v>
      </c>
      <c r="E3353">
        <v>36.719000000000001</v>
      </c>
      <c r="F3353">
        <f t="shared" si="43"/>
        <v>1.83595</v>
      </c>
      <c r="G3353">
        <f t="shared" si="44"/>
        <v>68.540931124689052</v>
      </c>
      <c r="H3353">
        <f t="shared" si="45"/>
        <v>0.39341987585120819</v>
      </c>
      <c r="I3353">
        <v>0.19288243874385991</v>
      </c>
      <c r="J3353">
        <f t="shared" si="46"/>
        <v>0.20053743710734828</v>
      </c>
      <c r="K3353">
        <f t="shared" si="47"/>
        <v>1.0396873785573288</v>
      </c>
    </row>
    <row r="3354" spans="1:11" x14ac:dyDescent="0.4">
      <c r="A3354" t="s">
        <v>12</v>
      </c>
      <c r="B3354" t="s">
        <v>6</v>
      </c>
      <c r="C3354">
        <v>338</v>
      </c>
      <c r="D3354">
        <v>94.921000000000006</v>
      </c>
      <c r="E3354">
        <v>36.731999999999999</v>
      </c>
      <c r="F3354">
        <f t="shared" si="43"/>
        <v>1.8366</v>
      </c>
      <c r="G3354">
        <f t="shared" si="44"/>
        <v>68.64359179269951</v>
      </c>
      <c r="H3354">
        <f t="shared" si="45"/>
        <v>0.10266066801045781</v>
      </c>
      <c r="I3354">
        <v>0.19288243874385991</v>
      </c>
      <c r="J3354">
        <f t="shared" si="46"/>
        <v>-9.0221770733402096E-2</v>
      </c>
      <c r="K3354">
        <f t="shared" si="47"/>
        <v>-0.46775523640704775</v>
      </c>
    </row>
    <row r="3355" spans="1:11" x14ac:dyDescent="0.4">
      <c r="A3355" t="s">
        <v>12</v>
      </c>
      <c r="B3355" t="s">
        <v>6</v>
      </c>
      <c r="C3355">
        <v>339</v>
      </c>
      <c r="D3355">
        <v>94.885000000000005</v>
      </c>
      <c r="E3355">
        <v>36.765999999999998</v>
      </c>
      <c r="F3355">
        <f t="shared" si="43"/>
        <v>1.8382999999999998</v>
      </c>
      <c r="G3355">
        <f t="shared" si="44"/>
        <v>68.9128164838054</v>
      </c>
      <c r="H3355">
        <f t="shared" si="45"/>
        <v>0.2692246911058902</v>
      </c>
      <c r="I3355">
        <v>0.19288243874385991</v>
      </c>
      <c r="J3355">
        <f t="shared" si="46"/>
        <v>7.6342252362030294E-2</v>
      </c>
      <c r="K3355">
        <f t="shared" si="47"/>
        <v>0.39579680171614651</v>
      </c>
    </row>
    <row r="3356" spans="1:11" x14ac:dyDescent="0.4">
      <c r="A3356" t="s">
        <v>12</v>
      </c>
      <c r="B3356" t="s">
        <v>6</v>
      </c>
      <c r="C3356">
        <v>340</v>
      </c>
      <c r="D3356">
        <v>94.923000000000002</v>
      </c>
      <c r="E3356">
        <v>36.767000000000003</v>
      </c>
      <c r="F3356">
        <f t="shared" si="43"/>
        <v>1.8383500000000002</v>
      </c>
      <c r="G3356">
        <f t="shared" si="44"/>
        <v>68.920750821731502</v>
      </c>
      <c r="H3356">
        <f t="shared" si="45"/>
        <v>7.9343379261018754E-3</v>
      </c>
      <c r="I3356">
        <v>0.19288243874385991</v>
      </c>
      <c r="J3356">
        <f t="shared" si="46"/>
        <v>-0.18494810081775803</v>
      </c>
      <c r="K3356">
        <f t="shared" si="47"/>
        <v>-0.95886438403737551</v>
      </c>
    </row>
    <row r="3357" spans="1:11" x14ac:dyDescent="0.4">
      <c r="A3357" t="s">
        <v>12</v>
      </c>
      <c r="B3357" t="s">
        <v>6</v>
      </c>
      <c r="C3357">
        <v>341</v>
      </c>
      <c r="D3357">
        <v>95.301000000000002</v>
      </c>
      <c r="E3357">
        <v>36.801000000000002</v>
      </c>
      <c r="F3357">
        <f t="shared" si="43"/>
        <v>1.8400500000000002</v>
      </c>
      <c r="G3357">
        <f t="shared" si="44"/>
        <v>69.191062548816035</v>
      </c>
      <c r="H3357">
        <f t="shared" si="45"/>
        <v>0.27031172708453255</v>
      </c>
      <c r="I3357">
        <v>0.19288243874385991</v>
      </c>
      <c r="J3357">
        <f t="shared" si="46"/>
        <v>7.7429288340672642E-2</v>
      </c>
      <c r="K3357">
        <f t="shared" si="47"/>
        <v>0.40143254536249207</v>
      </c>
    </row>
    <row r="3358" spans="1:11" x14ac:dyDescent="0.4">
      <c r="A3358" t="s">
        <v>12</v>
      </c>
      <c r="B3358" t="s">
        <v>6</v>
      </c>
      <c r="C3358">
        <v>342</v>
      </c>
      <c r="D3358">
        <v>94.944999999999993</v>
      </c>
      <c r="E3358">
        <v>36.832999999999998</v>
      </c>
      <c r="F3358">
        <f t="shared" si="43"/>
        <v>1.84165</v>
      </c>
      <c r="G3358">
        <f t="shared" si="44"/>
        <v>69.446441980971784</v>
      </c>
      <c r="H3358">
        <f t="shared" si="45"/>
        <v>0.25537943215574899</v>
      </c>
      <c r="I3358">
        <v>0.19288243874385991</v>
      </c>
      <c r="J3358">
        <f t="shared" si="46"/>
        <v>6.2496993411889079E-2</v>
      </c>
      <c r="K3358">
        <f t="shared" si="47"/>
        <v>0.32401598517158198</v>
      </c>
    </row>
    <row r="3359" spans="1:11" x14ac:dyDescent="0.4">
      <c r="A3359" t="s">
        <v>12</v>
      </c>
      <c r="B3359" t="s">
        <v>6</v>
      </c>
      <c r="C3359">
        <v>343</v>
      </c>
      <c r="D3359">
        <v>94.92</v>
      </c>
      <c r="E3359">
        <v>36.872999999999998</v>
      </c>
      <c r="F3359">
        <f t="shared" si="43"/>
        <v>1.8436499999999998</v>
      </c>
      <c r="G3359">
        <f t="shared" si="44"/>
        <v>69.766992192736652</v>
      </c>
      <c r="H3359">
        <f t="shared" si="45"/>
        <v>0.32055021176486775</v>
      </c>
      <c r="I3359">
        <v>0.19288243874385991</v>
      </c>
      <c r="J3359">
        <f t="shared" si="46"/>
        <v>0.12766777302100785</v>
      </c>
      <c r="K3359">
        <f t="shared" si="47"/>
        <v>0.66189422869411918</v>
      </c>
    </row>
    <row r="3360" spans="1:11" x14ac:dyDescent="0.4">
      <c r="A3360" t="s">
        <v>12</v>
      </c>
      <c r="B3360" t="s">
        <v>6</v>
      </c>
      <c r="C3360">
        <v>344</v>
      </c>
      <c r="D3360">
        <v>94.956999999999994</v>
      </c>
      <c r="E3360">
        <v>36.883000000000003</v>
      </c>
      <c r="F3360">
        <f t="shared" si="43"/>
        <v>1.8441500000000002</v>
      </c>
      <c r="G3360">
        <f t="shared" si="44"/>
        <v>69.847360665774488</v>
      </c>
      <c r="H3360">
        <f t="shared" si="45"/>
        <v>8.0368473037836452E-2</v>
      </c>
      <c r="I3360">
        <v>0.19288243874385991</v>
      </c>
      <c r="J3360">
        <f t="shared" si="46"/>
        <v>-0.11251396570602346</v>
      </c>
      <c r="K3360">
        <f t="shared" si="47"/>
        <v>-0.58332923639273071</v>
      </c>
    </row>
    <row r="3361" spans="1:11" x14ac:dyDescent="0.4">
      <c r="A3361" t="s">
        <v>12</v>
      </c>
      <c r="B3361" t="s">
        <v>6</v>
      </c>
      <c r="C3361">
        <v>345</v>
      </c>
      <c r="D3361">
        <v>94.974999999999994</v>
      </c>
      <c r="E3361">
        <v>36.883000000000003</v>
      </c>
      <c r="F3361">
        <f t="shared" si="43"/>
        <v>1.8441500000000002</v>
      </c>
      <c r="G3361">
        <f t="shared" si="44"/>
        <v>69.847360665774488</v>
      </c>
      <c r="H3361">
        <f t="shared" si="45"/>
        <v>0</v>
      </c>
      <c r="I3361">
        <v>0.19288243874385991</v>
      </c>
      <c r="J3361">
        <f t="shared" si="46"/>
        <v>-0.19288243874385991</v>
      </c>
      <c r="K3361">
        <f t="shared" si="47"/>
        <v>-1</v>
      </c>
    </row>
    <row r="3362" spans="1:11" x14ac:dyDescent="0.4">
      <c r="A3362" t="s">
        <v>12</v>
      </c>
      <c r="B3362" t="s">
        <v>6</v>
      </c>
      <c r="C3362">
        <v>346</v>
      </c>
      <c r="D3362">
        <v>94.96</v>
      </c>
      <c r="E3362">
        <v>36.901000000000003</v>
      </c>
      <c r="F3362">
        <f t="shared" si="43"/>
        <v>1.8450500000000001</v>
      </c>
      <c r="G3362">
        <f t="shared" si="44"/>
        <v>69.992257292793767</v>
      </c>
      <c r="H3362">
        <f t="shared" si="45"/>
        <v>0.14489662701927841</v>
      </c>
      <c r="I3362">
        <v>0.19288243874385991</v>
      </c>
      <c r="J3362">
        <f t="shared" si="46"/>
        <v>-4.7985811724581495E-2</v>
      </c>
      <c r="K3362">
        <f t="shared" si="47"/>
        <v>-0.24878268875636064</v>
      </c>
    </row>
    <row r="3363" spans="1:11" x14ac:dyDescent="0.4">
      <c r="A3363" t="s">
        <v>12</v>
      </c>
      <c r="B3363" t="s">
        <v>6</v>
      </c>
      <c r="C3363">
        <v>347</v>
      </c>
      <c r="D3363">
        <v>94.994</v>
      </c>
      <c r="E3363">
        <v>36.947000000000003</v>
      </c>
      <c r="F3363">
        <f t="shared" si="43"/>
        <v>1.84735</v>
      </c>
      <c r="G3363">
        <f t="shared" si="44"/>
        <v>70.363915760684222</v>
      </c>
      <c r="H3363">
        <f t="shared" si="45"/>
        <v>0.37165846789045531</v>
      </c>
      <c r="I3363">
        <v>0.19288243874385991</v>
      </c>
      <c r="J3363">
        <f t="shared" si="46"/>
        <v>0.17877602914659541</v>
      </c>
      <c r="K3363">
        <f t="shared" si="47"/>
        <v>0.92686524657645353</v>
      </c>
    </row>
    <row r="3364" spans="1:11" x14ac:dyDescent="0.4">
      <c r="A3364" t="s">
        <v>12</v>
      </c>
      <c r="B3364" t="s">
        <v>6</v>
      </c>
      <c r="C3364">
        <v>348</v>
      </c>
      <c r="D3364">
        <v>95.373999999999995</v>
      </c>
      <c r="E3364">
        <v>36.942999999999998</v>
      </c>
      <c r="F3364">
        <f t="shared" si="43"/>
        <v>1.8471499999999998</v>
      </c>
      <c r="G3364">
        <f t="shared" si="44"/>
        <v>70.331519440082133</v>
      </c>
      <c r="H3364">
        <f t="shared" si="45"/>
        <v>-3.239632060208919E-2</v>
      </c>
      <c r="I3364">
        <v>0.19288243874385991</v>
      </c>
      <c r="J3364">
        <f t="shared" si="46"/>
        <v>-0.2252787593459491</v>
      </c>
      <c r="K3364">
        <f t="shared" si="47"/>
        <v>-1.1679588915044268</v>
      </c>
    </row>
    <row r="3365" spans="1:11" x14ac:dyDescent="0.4">
      <c r="A3365" t="s">
        <v>12</v>
      </c>
      <c r="B3365" t="s">
        <v>6</v>
      </c>
      <c r="C3365">
        <v>349</v>
      </c>
      <c r="D3365">
        <v>94.97</v>
      </c>
      <c r="E3365">
        <v>36.962000000000003</v>
      </c>
      <c r="F3365">
        <f t="shared" si="43"/>
        <v>1.8481000000000001</v>
      </c>
      <c r="G3365">
        <f t="shared" si="44"/>
        <v>70.485534922520941</v>
      </c>
      <c r="H3365">
        <f t="shared" si="45"/>
        <v>0.15401548243880825</v>
      </c>
      <c r="I3365">
        <v>0.19288243874385991</v>
      </c>
      <c r="J3365">
        <f t="shared" si="46"/>
        <v>-3.8866956305051659E-2</v>
      </c>
      <c r="K3365">
        <f t="shared" si="47"/>
        <v>-0.20150593573044465</v>
      </c>
    </row>
    <row r="3366" spans="1:11" x14ac:dyDescent="0.4">
      <c r="A3366" t="s">
        <v>12</v>
      </c>
      <c r="B3366" t="s">
        <v>6</v>
      </c>
      <c r="C3366">
        <v>350</v>
      </c>
      <c r="D3366">
        <v>94.998000000000005</v>
      </c>
      <c r="E3366">
        <v>37.029000000000003</v>
      </c>
      <c r="F3366">
        <f t="shared" si="43"/>
        <v>1.8514500000000003</v>
      </c>
      <c r="G3366">
        <f t="shared" si="44"/>
        <v>71.031338744440021</v>
      </c>
      <c r="H3366">
        <f t="shared" si="45"/>
        <v>0.54580382191907972</v>
      </c>
      <c r="I3366">
        <v>0.19288243874385991</v>
      </c>
      <c r="J3366">
        <f t="shared" si="46"/>
        <v>0.35292138317521982</v>
      </c>
      <c r="K3366">
        <f t="shared" si="47"/>
        <v>1.8297227340840767</v>
      </c>
    </row>
    <row r="3367" spans="1:11" x14ac:dyDescent="0.4">
      <c r="A3367" t="s">
        <v>12</v>
      </c>
      <c r="B3367" t="s">
        <v>6</v>
      </c>
      <c r="C3367">
        <v>351</v>
      </c>
      <c r="D3367">
        <v>94.991</v>
      </c>
      <c r="E3367">
        <v>37.042999999999999</v>
      </c>
      <c r="F3367">
        <f t="shared" si="43"/>
        <v>1.85215</v>
      </c>
      <c r="G3367">
        <f t="shared" si="44"/>
        <v>71.145920052467787</v>
      </c>
      <c r="H3367">
        <f t="shared" si="45"/>
        <v>0.11458130802776623</v>
      </c>
      <c r="I3367">
        <v>0.19288243874385991</v>
      </c>
      <c r="J3367">
        <f t="shared" si="46"/>
        <v>-7.8301130716093681E-2</v>
      </c>
      <c r="K3367">
        <f t="shared" si="47"/>
        <v>-0.40595261666135618</v>
      </c>
    </row>
    <row r="3368" spans="1:11" x14ac:dyDescent="0.4">
      <c r="A3368" t="s">
        <v>12</v>
      </c>
      <c r="B3368" t="s">
        <v>6</v>
      </c>
      <c r="C3368">
        <v>352</v>
      </c>
      <c r="D3368">
        <v>95.4</v>
      </c>
      <c r="E3368">
        <v>37.091000000000001</v>
      </c>
      <c r="F3368">
        <f t="shared" si="43"/>
        <v>1.8545500000000001</v>
      </c>
      <c r="G3368">
        <f t="shared" si="44"/>
        <v>71.540175300488428</v>
      </c>
      <c r="H3368">
        <f t="shared" si="45"/>
        <v>0.3942552480206416</v>
      </c>
      <c r="I3368">
        <v>0.19288243874385991</v>
      </c>
      <c r="J3368">
        <f t="shared" si="46"/>
        <v>0.20137280927678169</v>
      </c>
      <c r="K3368">
        <f t="shared" si="47"/>
        <v>1.0440183698848637</v>
      </c>
    </row>
    <row r="3369" spans="1:11" x14ac:dyDescent="0.4">
      <c r="A3369" t="s">
        <v>12</v>
      </c>
      <c r="B3369" t="s">
        <v>6</v>
      </c>
      <c r="C3369">
        <v>353</v>
      </c>
      <c r="D3369">
        <v>95.036000000000001</v>
      </c>
      <c r="E3369">
        <v>37.115000000000002</v>
      </c>
      <c r="F3369">
        <f t="shared" si="43"/>
        <v>1.85575</v>
      </c>
      <c r="G3369">
        <f t="shared" si="44"/>
        <v>71.738121456707219</v>
      </c>
      <c r="H3369">
        <f t="shared" si="45"/>
        <v>0.19794615621879075</v>
      </c>
      <c r="I3369">
        <v>0.19288243874385991</v>
      </c>
      <c r="J3369">
        <f t="shared" si="46"/>
        <v>5.06371747493084E-3</v>
      </c>
      <c r="K3369">
        <f t="shared" si="47"/>
        <v>2.6252869405364851E-2</v>
      </c>
    </row>
    <row r="3370" spans="1:11" x14ac:dyDescent="0.4">
      <c r="A3370" t="s">
        <v>12</v>
      </c>
      <c r="B3370" t="s">
        <v>6</v>
      </c>
      <c r="C3370">
        <v>354</v>
      </c>
      <c r="D3370">
        <v>95.037000000000006</v>
      </c>
      <c r="E3370">
        <v>37.119999999999997</v>
      </c>
      <c r="F3370">
        <f t="shared" si="43"/>
        <v>1.8559999999999999</v>
      </c>
      <c r="G3370">
        <f t="shared" si="44"/>
        <v>71.779429127136169</v>
      </c>
      <c r="H3370">
        <f t="shared" si="45"/>
        <v>4.130767042894945E-2</v>
      </c>
      <c r="I3370">
        <v>0.19288243874385991</v>
      </c>
      <c r="J3370">
        <f t="shared" si="46"/>
        <v>-0.15157476831491046</v>
      </c>
      <c r="K3370">
        <f t="shared" si="47"/>
        <v>-0.78584016928672096</v>
      </c>
    </row>
    <row r="3371" spans="1:11" x14ac:dyDescent="0.4">
      <c r="A3371" t="s">
        <v>12</v>
      </c>
      <c r="B3371" t="s">
        <v>6</v>
      </c>
      <c r="C3371">
        <v>355</v>
      </c>
      <c r="D3371">
        <v>95.040999999999997</v>
      </c>
      <c r="E3371">
        <v>37.174999999999997</v>
      </c>
      <c r="F3371">
        <f t="shared" si="43"/>
        <v>1.8587499999999999</v>
      </c>
      <c r="G3371">
        <f t="shared" si="44"/>
        <v>72.235386358695578</v>
      </c>
      <c r="H3371">
        <f t="shared" si="45"/>
        <v>0.45595723155940959</v>
      </c>
      <c r="I3371">
        <v>0.19288243874385991</v>
      </c>
      <c r="J3371">
        <f t="shared" si="46"/>
        <v>0.26307479281554969</v>
      </c>
      <c r="K3371">
        <f t="shared" si="47"/>
        <v>1.3639126222626332</v>
      </c>
    </row>
    <row r="3372" spans="1:11" x14ac:dyDescent="0.4">
      <c r="A3372" t="s">
        <v>12</v>
      </c>
      <c r="B3372" t="s">
        <v>6</v>
      </c>
      <c r="C3372">
        <v>356</v>
      </c>
      <c r="D3372">
        <v>95.054000000000002</v>
      </c>
      <c r="E3372">
        <v>37.183999999999997</v>
      </c>
      <c r="F3372">
        <f t="shared" si="43"/>
        <v>1.8592</v>
      </c>
      <c r="G3372">
        <f t="shared" si="44"/>
        <v>72.310272805006193</v>
      </c>
      <c r="H3372">
        <f t="shared" si="45"/>
        <v>7.4886446310614474E-2</v>
      </c>
      <c r="I3372">
        <v>0.19288243874385991</v>
      </c>
      <c r="J3372">
        <f t="shared" si="46"/>
        <v>-0.11799599243324543</v>
      </c>
      <c r="K3372">
        <f t="shared" si="47"/>
        <v>-0.61175083227737159</v>
      </c>
    </row>
    <row r="3373" spans="1:11" x14ac:dyDescent="0.4">
      <c r="A3373" t="s">
        <v>12</v>
      </c>
      <c r="B3373" t="s">
        <v>6</v>
      </c>
      <c r="C3373">
        <v>357</v>
      </c>
      <c r="D3373">
        <v>95.07</v>
      </c>
      <c r="E3373">
        <v>37.216000000000001</v>
      </c>
      <c r="F3373">
        <f t="shared" si="43"/>
        <v>1.8608</v>
      </c>
      <c r="G3373">
        <f t="shared" si="44"/>
        <v>72.577165026742861</v>
      </c>
      <c r="H3373">
        <f t="shared" si="45"/>
        <v>0.26689222173666849</v>
      </c>
      <c r="I3373">
        <v>0.19288243874385991</v>
      </c>
      <c r="J3373">
        <f t="shared" si="46"/>
        <v>7.4009782992808582E-2</v>
      </c>
      <c r="K3373">
        <f t="shared" si="47"/>
        <v>0.3837041022230675</v>
      </c>
    </row>
    <row r="3374" spans="1:11" x14ac:dyDescent="0.4">
      <c r="A3374" t="s">
        <v>12</v>
      </c>
      <c r="B3374" t="s">
        <v>6</v>
      </c>
      <c r="C3374">
        <v>358</v>
      </c>
      <c r="D3374">
        <v>95.031000000000006</v>
      </c>
      <c r="E3374">
        <v>37.22</v>
      </c>
      <c r="F3374">
        <f t="shared" si="43"/>
        <v>1.861</v>
      </c>
      <c r="G3374">
        <f t="shared" si="44"/>
        <v>72.610595743515518</v>
      </c>
      <c r="H3374">
        <f t="shared" si="45"/>
        <v>3.343071677265641E-2</v>
      </c>
      <c r="I3374">
        <v>0.19288243874385991</v>
      </c>
      <c r="J3374">
        <f t="shared" si="46"/>
        <v>-0.1594517219712035</v>
      </c>
      <c r="K3374">
        <f t="shared" si="47"/>
        <v>-0.82667827620610368</v>
      </c>
    </row>
    <row r="3375" spans="1:11" x14ac:dyDescent="0.4">
      <c r="A3375" t="s">
        <v>12</v>
      </c>
      <c r="B3375" t="s">
        <v>6</v>
      </c>
      <c r="C3375">
        <v>359</v>
      </c>
      <c r="D3375">
        <v>95.075999999999993</v>
      </c>
      <c r="E3375">
        <v>37.238</v>
      </c>
      <c r="F3375">
        <f t="shared" si="43"/>
        <v>1.8618999999999999</v>
      </c>
      <c r="G3375">
        <f t="shared" si="44"/>
        <v>72.761224633552459</v>
      </c>
      <c r="H3375">
        <f t="shared" si="45"/>
        <v>0.15062889003694124</v>
      </c>
      <c r="I3375">
        <v>0.19288243874385991</v>
      </c>
      <c r="J3375">
        <f t="shared" si="46"/>
        <v>-4.2253548706918664E-2</v>
      </c>
      <c r="K3375">
        <f t="shared" si="47"/>
        <v>-0.21906374153133595</v>
      </c>
    </row>
    <row r="3376" spans="1:11" x14ac:dyDescent="0.4">
      <c r="A3376" t="s">
        <v>12</v>
      </c>
      <c r="B3376" t="s">
        <v>6</v>
      </c>
      <c r="C3376">
        <v>360</v>
      </c>
      <c r="D3376">
        <v>95.070999999999998</v>
      </c>
      <c r="E3376">
        <v>37.270000000000003</v>
      </c>
      <c r="F3376">
        <f t="shared" si="43"/>
        <v>1.8635000000000002</v>
      </c>
      <c r="G3376">
        <f t="shared" si="44"/>
        <v>73.02978128733659</v>
      </c>
      <c r="H3376">
        <f t="shared" si="45"/>
        <v>0.26855665378413107</v>
      </c>
      <c r="I3376">
        <v>0.19288243874385991</v>
      </c>
      <c r="J3376">
        <f t="shared" si="46"/>
        <v>7.5674215040271164E-2</v>
      </c>
      <c r="K3376">
        <f t="shared" si="47"/>
        <v>0.39233335877074565</v>
      </c>
    </row>
    <row r="3377" spans="1:11" x14ac:dyDescent="0.4">
      <c r="A3377" t="s">
        <v>12</v>
      </c>
      <c r="B3377" t="s">
        <v>6</v>
      </c>
      <c r="C3377">
        <v>361</v>
      </c>
      <c r="D3377">
        <v>95.066000000000003</v>
      </c>
      <c r="E3377">
        <v>37.259</v>
      </c>
      <c r="F3377">
        <f t="shared" si="43"/>
        <v>1.8629500000000001</v>
      </c>
      <c r="G3377">
        <f t="shared" si="44"/>
        <v>72.937353318931585</v>
      </c>
      <c r="H3377">
        <f t="shared" si="45"/>
        <v>-9.242796840500489E-2</v>
      </c>
      <c r="I3377">
        <v>0.19288243874385991</v>
      </c>
      <c r="J3377">
        <f t="shared" si="46"/>
        <v>-0.2853104071488648</v>
      </c>
      <c r="K3377">
        <f t="shared" si="47"/>
        <v>-1.4791932796315661</v>
      </c>
    </row>
    <row r="3378" spans="1:11" x14ac:dyDescent="0.4">
      <c r="A3378" t="s">
        <v>12</v>
      </c>
      <c r="B3378" t="s">
        <v>6</v>
      </c>
      <c r="C3378">
        <v>362</v>
      </c>
      <c r="D3378">
        <v>95.078999999999994</v>
      </c>
      <c r="E3378">
        <v>37.286999999999999</v>
      </c>
      <c r="F3378">
        <f t="shared" si="43"/>
        <v>1.86435</v>
      </c>
      <c r="G3378">
        <f t="shared" si="44"/>
        <v>73.172854946232647</v>
      </c>
      <c r="H3378">
        <f t="shared" si="45"/>
        <v>0.23550162730106194</v>
      </c>
      <c r="I3378">
        <v>0.19288243874385991</v>
      </c>
      <c r="J3378">
        <f t="shared" si="46"/>
        <v>4.2619188557202037E-2</v>
      </c>
      <c r="K3378">
        <f t="shared" si="47"/>
        <v>0.22095940322383936</v>
      </c>
    </row>
    <row r="3379" spans="1:11" x14ac:dyDescent="0.4">
      <c r="A3379" t="s">
        <v>12</v>
      </c>
      <c r="B3379" t="s">
        <v>6</v>
      </c>
      <c r="C3379">
        <v>363</v>
      </c>
      <c r="D3379">
        <v>95.058000000000007</v>
      </c>
      <c r="E3379">
        <v>37.35</v>
      </c>
      <c r="F3379">
        <f t="shared" si="43"/>
        <v>1.8675000000000002</v>
      </c>
      <c r="G3379">
        <f t="shared" si="44"/>
        <v>73.705517533793497</v>
      </c>
      <c r="H3379">
        <f t="shared" si="45"/>
        <v>0.53266258756084994</v>
      </c>
      <c r="I3379">
        <v>0.19288243874385991</v>
      </c>
      <c r="J3379">
        <f t="shared" si="46"/>
        <v>0.33978014881699004</v>
      </c>
      <c r="K3379">
        <f t="shared" si="47"/>
        <v>1.7615919366729096</v>
      </c>
    </row>
    <row r="3380" spans="1:11" x14ac:dyDescent="0.4">
      <c r="A3380" t="s">
        <v>12</v>
      </c>
      <c r="B3380" t="s">
        <v>6</v>
      </c>
      <c r="C3380">
        <v>364</v>
      </c>
      <c r="D3380">
        <v>95.078999999999994</v>
      </c>
      <c r="E3380">
        <v>37.344999999999999</v>
      </c>
      <c r="F3380">
        <f t="shared" si="43"/>
        <v>1.8672499999999999</v>
      </c>
      <c r="G3380">
        <f t="shared" si="44"/>
        <v>73.663101436812596</v>
      </c>
      <c r="H3380">
        <f t="shared" si="45"/>
        <v>-4.2416096980900875E-2</v>
      </c>
      <c r="I3380">
        <v>0.19288243874385991</v>
      </c>
      <c r="J3380">
        <f t="shared" si="46"/>
        <v>-0.23529853572476078</v>
      </c>
      <c r="K3380">
        <f t="shared" si="47"/>
        <v>-1.2199064738974383</v>
      </c>
    </row>
    <row r="3381" spans="1:11" x14ac:dyDescent="0.4">
      <c r="A3381" t="s">
        <v>12</v>
      </c>
      <c r="B3381" t="s">
        <v>6</v>
      </c>
      <c r="C3381">
        <v>365</v>
      </c>
      <c r="D3381">
        <v>95.456000000000003</v>
      </c>
      <c r="E3381">
        <v>37.378999999999998</v>
      </c>
      <c r="F3381">
        <f t="shared" si="43"/>
        <v>1.8689499999999999</v>
      </c>
      <c r="G3381">
        <f t="shared" si="44"/>
        <v>73.952012975563704</v>
      </c>
      <c r="H3381">
        <f t="shared" si="45"/>
        <v>0.28891153875110831</v>
      </c>
      <c r="I3381">
        <v>0.19288243874385991</v>
      </c>
      <c r="J3381">
        <f t="shared" si="46"/>
        <v>9.6029100007248402E-2</v>
      </c>
      <c r="K3381">
        <f t="shared" si="47"/>
        <v>0.49786336502500972</v>
      </c>
    </row>
    <row r="3382" spans="1:11" x14ac:dyDescent="0.4">
      <c r="A3382" t="s">
        <v>12</v>
      </c>
      <c r="B3382" t="s">
        <v>6</v>
      </c>
      <c r="C3382">
        <v>366</v>
      </c>
      <c r="D3382">
        <v>95.100999999999999</v>
      </c>
      <c r="E3382">
        <v>37.406999999999996</v>
      </c>
      <c r="F3382">
        <f t="shared" si="43"/>
        <v>1.8703499999999997</v>
      </c>
      <c r="G3382">
        <f t="shared" si="44"/>
        <v>74.190790756843768</v>
      </c>
      <c r="H3382">
        <f t="shared" si="45"/>
        <v>0.23877778128006355</v>
      </c>
      <c r="I3382">
        <v>0.19288243874385991</v>
      </c>
      <c r="J3382">
        <f t="shared" si="46"/>
        <v>4.5895342536203643E-2</v>
      </c>
      <c r="K3382">
        <f t="shared" si="47"/>
        <v>0.23794464045091634</v>
      </c>
    </row>
    <row r="3383" spans="1:11" x14ac:dyDescent="0.4">
      <c r="A3383" t="s">
        <v>12</v>
      </c>
      <c r="B3383" t="s">
        <v>6</v>
      </c>
      <c r="C3383">
        <v>367</v>
      </c>
      <c r="D3383">
        <v>95.126000000000005</v>
      </c>
      <c r="E3383">
        <v>37.423000000000002</v>
      </c>
      <c r="F3383">
        <f t="shared" si="43"/>
        <v>1.8711500000000001</v>
      </c>
      <c r="G3383">
        <f t="shared" si="44"/>
        <v>74.327581193879652</v>
      </c>
      <c r="H3383">
        <f t="shared" si="45"/>
        <v>0.13679043703588434</v>
      </c>
      <c r="I3383">
        <v>0.19288243874385991</v>
      </c>
      <c r="J3383">
        <f t="shared" si="46"/>
        <v>-5.609200170797557E-2</v>
      </c>
      <c r="K3383">
        <f t="shared" si="47"/>
        <v>-0.29080927259771683</v>
      </c>
    </row>
    <row r="3384" spans="1:11" x14ac:dyDescent="0.4">
      <c r="A3384" t="s">
        <v>12</v>
      </c>
      <c r="B3384" t="s">
        <v>6</v>
      </c>
      <c r="C3384">
        <v>368</v>
      </c>
      <c r="D3384">
        <v>95.123999999999995</v>
      </c>
      <c r="E3384">
        <v>37.454999999999998</v>
      </c>
      <c r="F3384">
        <f t="shared" si="43"/>
        <v>1.8727499999999999</v>
      </c>
      <c r="G3384">
        <f t="shared" si="44"/>
        <v>74.601919161524123</v>
      </c>
      <c r="H3384">
        <f t="shared" si="45"/>
        <v>0.27433796764447038</v>
      </c>
      <c r="I3384">
        <v>0.19288243874385991</v>
      </c>
      <c r="J3384">
        <f t="shared" si="46"/>
        <v>8.1455528900610474E-2</v>
      </c>
      <c r="K3384">
        <f t="shared" si="47"/>
        <v>0.42230661034299827</v>
      </c>
    </row>
    <row r="3385" spans="1:11" x14ac:dyDescent="0.4">
      <c r="A3385" t="s">
        <v>12</v>
      </c>
      <c r="B3385" t="s">
        <v>6</v>
      </c>
      <c r="C3385">
        <v>369</v>
      </c>
      <c r="D3385">
        <v>95.116</v>
      </c>
      <c r="E3385">
        <v>37.472000000000001</v>
      </c>
      <c r="F3385">
        <f t="shared" si="43"/>
        <v>1.8736000000000002</v>
      </c>
      <c r="G3385">
        <f t="shared" si="44"/>
        <v>74.748072817566396</v>
      </c>
      <c r="H3385">
        <f t="shared" si="45"/>
        <v>0.14615365604227293</v>
      </c>
      <c r="I3385">
        <v>0.19288243874385991</v>
      </c>
      <c r="J3385">
        <f t="shared" si="46"/>
        <v>-4.6728782701586979E-2</v>
      </c>
      <c r="K3385">
        <f t="shared" si="47"/>
        <v>-0.24226561529347374</v>
      </c>
    </row>
    <row r="3386" spans="1:11" x14ac:dyDescent="0.4">
      <c r="A3386" t="s">
        <v>12</v>
      </c>
      <c r="B3386" t="s">
        <v>6</v>
      </c>
      <c r="C3386">
        <v>370</v>
      </c>
      <c r="D3386">
        <v>95.146000000000001</v>
      </c>
      <c r="E3386">
        <v>37.497999999999998</v>
      </c>
      <c r="F3386">
        <f t="shared" si="43"/>
        <v>1.8748999999999998</v>
      </c>
      <c r="G3386">
        <f t="shared" si="44"/>
        <v>74.972155968747032</v>
      </c>
      <c r="H3386">
        <f t="shared" si="45"/>
        <v>0.22408315118063626</v>
      </c>
      <c r="I3386">
        <v>0.19288243874385991</v>
      </c>
      <c r="J3386">
        <f t="shared" si="46"/>
        <v>3.1200712436776357E-2</v>
      </c>
      <c r="K3386">
        <f t="shared" si="47"/>
        <v>0.16176025479545933</v>
      </c>
    </row>
    <row r="3387" spans="1:11" x14ac:dyDescent="0.4">
      <c r="A3387" t="s">
        <v>12</v>
      </c>
      <c r="B3387" t="s">
        <v>6</v>
      </c>
      <c r="C3387">
        <v>371</v>
      </c>
      <c r="D3387">
        <v>95.524000000000001</v>
      </c>
      <c r="E3387">
        <v>37.491999999999997</v>
      </c>
      <c r="F3387">
        <f t="shared" si="43"/>
        <v>1.8745999999999998</v>
      </c>
      <c r="G3387">
        <f t="shared" si="44"/>
        <v>74.920384921274987</v>
      </c>
      <c r="H3387">
        <f t="shared" si="45"/>
        <v>-5.1771047472044529E-2</v>
      </c>
      <c r="I3387">
        <v>0.19288243874385991</v>
      </c>
      <c r="J3387">
        <f t="shared" si="46"/>
        <v>-0.24465348621590444</v>
      </c>
      <c r="K3387">
        <f t="shared" si="47"/>
        <v>-1.2684072630416832</v>
      </c>
    </row>
    <row r="3388" spans="1:11" x14ac:dyDescent="0.4">
      <c r="A3388" t="s">
        <v>12</v>
      </c>
      <c r="B3388" t="s">
        <v>6</v>
      </c>
      <c r="C3388">
        <v>372</v>
      </c>
      <c r="D3388">
        <v>95.144999999999996</v>
      </c>
      <c r="E3388">
        <v>37.549999999999997</v>
      </c>
      <c r="F3388">
        <f t="shared" si="43"/>
        <v>1.8774999999999999</v>
      </c>
      <c r="G3388">
        <f t="shared" si="44"/>
        <v>75.422339584757125</v>
      </c>
      <c r="H3388">
        <f t="shared" si="45"/>
        <v>0.50195466348213813</v>
      </c>
      <c r="I3388">
        <v>0.19288243874385991</v>
      </c>
      <c r="J3388">
        <f t="shared" si="46"/>
        <v>0.30907222473827822</v>
      </c>
      <c r="K3388">
        <f t="shared" si="47"/>
        <v>1.6023865456653297</v>
      </c>
    </row>
    <row r="3389" spans="1:11" x14ac:dyDescent="0.4">
      <c r="A3389" t="s">
        <v>12</v>
      </c>
      <c r="B3389" t="s">
        <v>6</v>
      </c>
      <c r="C3389">
        <v>373</v>
      </c>
      <c r="D3389">
        <v>95.146000000000001</v>
      </c>
      <c r="E3389">
        <v>37.557000000000002</v>
      </c>
      <c r="F3389">
        <f t="shared" ref="F3389:F3452" si="48">E3389/20</f>
        <v>1.87785</v>
      </c>
      <c r="G3389">
        <f t="shared" ref="G3389:G3452" si="49">POWER(10,F3389)</f>
        <v>75.483147308265856</v>
      </c>
      <c r="H3389">
        <f t="shared" si="45"/>
        <v>6.080772350873076E-2</v>
      </c>
      <c r="I3389">
        <v>0.19288243874385991</v>
      </c>
      <c r="J3389">
        <f t="shared" si="46"/>
        <v>-0.13207471523512915</v>
      </c>
      <c r="K3389">
        <f t="shared" si="47"/>
        <v>-0.68474204336725042</v>
      </c>
    </row>
    <row r="3390" spans="1:11" x14ac:dyDescent="0.4">
      <c r="A3390" t="s">
        <v>12</v>
      </c>
      <c r="B3390" t="s">
        <v>6</v>
      </c>
      <c r="C3390">
        <v>374</v>
      </c>
      <c r="D3390">
        <v>95.183999999999997</v>
      </c>
      <c r="E3390">
        <v>37.514000000000003</v>
      </c>
      <c r="F3390">
        <f t="shared" si="48"/>
        <v>1.8757000000000001</v>
      </c>
      <c r="G3390">
        <f t="shared" si="49"/>
        <v>75.110387060178567</v>
      </c>
      <c r="H3390">
        <f t="shared" si="45"/>
        <v>-0.37276024808728891</v>
      </c>
      <c r="I3390">
        <v>0.19288243874385991</v>
      </c>
      <c r="J3390">
        <f t="shared" si="46"/>
        <v>-0.56564268683114882</v>
      </c>
      <c r="K3390">
        <f t="shared" si="47"/>
        <v>-2.932577431698173</v>
      </c>
    </row>
    <row r="3391" spans="1:11" x14ac:dyDescent="0.4">
      <c r="A3391" t="s">
        <v>12</v>
      </c>
      <c r="B3391" t="s">
        <v>6</v>
      </c>
      <c r="C3391">
        <v>375</v>
      </c>
      <c r="D3391">
        <v>95.19</v>
      </c>
      <c r="E3391">
        <v>37.624000000000002</v>
      </c>
      <c r="F3391">
        <f t="shared" si="48"/>
        <v>1.8812000000000002</v>
      </c>
      <c r="G3391">
        <f t="shared" si="49"/>
        <v>76.067650076622769</v>
      </c>
      <c r="H3391">
        <f t="shared" si="45"/>
        <v>0.95726301644420175</v>
      </c>
      <c r="I3391">
        <v>0.19288243874385991</v>
      </c>
      <c r="J3391">
        <f t="shared" si="46"/>
        <v>0.76438057770034185</v>
      </c>
      <c r="K3391">
        <f t="shared" si="47"/>
        <v>3.9629350534882462</v>
      </c>
    </row>
    <row r="3392" spans="1:11" x14ac:dyDescent="0.4">
      <c r="A3392" t="s">
        <v>12</v>
      </c>
      <c r="B3392" t="s">
        <v>6</v>
      </c>
      <c r="C3392">
        <v>376</v>
      </c>
      <c r="D3392">
        <v>95.204999999999998</v>
      </c>
      <c r="E3392">
        <v>37.628999999999998</v>
      </c>
      <c r="F3392">
        <f t="shared" si="48"/>
        <v>1.8814499999999998</v>
      </c>
      <c r="G3392">
        <f t="shared" si="49"/>
        <v>76.111450741539343</v>
      </c>
      <c r="H3392">
        <f t="shared" si="45"/>
        <v>4.3800664916574306E-2</v>
      </c>
      <c r="I3392">
        <v>0.19288243874385991</v>
      </c>
      <c r="J3392">
        <f t="shared" si="46"/>
        <v>-0.1490817738272856</v>
      </c>
      <c r="K3392">
        <f t="shared" si="47"/>
        <v>-0.77291522648808986</v>
      </c>
    </row>
    <row r="3393" spans="1:11" x14ac:dyDescent="0.4">
      <c r="A3393" t="s">
        <v>12</v>
      </c>
      <c r="B3393" t="s">
        <v>6</v>
      </c>
      <c r="C3393">
        <v>377</v>
      </c>
      <c r="D3393">
        <v>95.599000000000004</v>
      </c>
      <c r="E3393">
        <v>37.627000000000002</v>
      </c>
      <c r="F3393">
        <f t="shared" si="48"/>
        <v>1.8813500000000001</v>
      </c>
      <c r="G3393">
        <f t="shared" si="49"/>
        <v>76.093927449871984</v>
      </c>
      <c r="H3393">
        <f t="shared" si="45"/>
        <v>-1.7523291667359331E-2</v>
      </c>
      <c r="I3393">
        <v>0.19288243874385991</v>
      </c>
      <c r="J3393">
        <f t="shared" si="46"/>
        <v>-0.21040573041121924</v>
      </c>
      <c r="K3393">
        <f t="shared" si="47"/>
        <v>-1.090849596165826</v>
      </c>
    </row>
    <row r="3394" spans="1:11" x14ac:dyDescent="0.4">
      <c r="A3394" t="s">
        <v>12</v>
      </c>
      <c r="B3394" t="s">
        <v>6</v>
      </c>
      <c r="C3394">
        <v>378</v>
      </c>
      <c r="D3394">
        <v>95.198999999999998</v>
      </c>
      <c r="E3394">
        <v>37.673000000000002</v>
      </c>
      <c r="F3394">
        <f t="shared" si="48"/>
        <v>1.88365</v>
      </c>
      <c r="G3394">
        <f t="shared" si="49"/>
        <v>76.497985749827592</v>
      </c>
      <c r="H3394">
        <f t="shared" si="45"/>
        <v>0.40405829995560794</v>
      </c>
      <c r="I3394">
        <v>0.19288243874385991</v>
      </c>
      <c r="J3394">
        <f t="shared" si="46"/>
        <v>0.21117586121174803</v>
      </c>
      <c r="K3394">
        <f t="shared" si="47"/>
        <v>1.0948423432792711</v>
      </c>
    </row>
    <row r="3395" spans="1:11" x14ac:dyDescent="0.4">
      <c r="A3395" t="s">
        <v>12</v>
      </c>
      <c r="B3395" t="s">
        <v>6</v>
      </c>
      <c r="C3395">
        <v>379</v>
      </c>
      <c r="D3395">
        <v>95.197999999999993</v>
      </c>
      <c r="E3395">
        <v>37.703000000000003</v>
      </c>
      <c r="F3395">
        <f t="shared" si="48"/>
        <v>1.8851500000000001</v>
      </c>
      <c r="G3395">
        <f t="shared" si="49"/>
        <v>76.762657240635562</v>
      </c>
      <c r="H3395">
        <f t="shared" si="45"/>
        <v>0.26467149080797014</v>
      </c>
      <c r="I3395">
        <v>0.19288243874385991</v>
      </c>
      <c r="J3395">
        <f t="shared" si="46"/>
        <v>7.1789052064110237E-2</v>
      </c>
      <c r="K3395">
        <f t="shared" si="47"/>
        <v>0.37219071125206582</v>
      </c>
    </row>
    <row r="3396" spans="1:11" x14ac:dyDescent="0.4">
      <c r="A3396" t="s">
        <v>12</v>
      </c>
      <c r="B3396" t="s">
        <v>6</v>
      </c>
      <c r="C3396">
        <v>380</v>
      </c>
      <c r="D3396">
        <v>95.204999999999998</v>
      </c>
      <c r="E3396">
        <v>37.695</v>
      </c>
      <c r="F3396">
        <f t="shared" si="48"/>
        <v>1.8847499999999999</v>
      </c>
      <c r="G3396">
        <f t="shared" si="49"/>
        <v>76.691988769560481</v>
      </c>
      <c r="H3396">
        <f t="shared" si="45"/>
        <v>-7.0668471075080674E-2</v>
      </c>
      <c r="I3396">
        <v>0.19288243874385991</v>
      </c>
      <c r="J3396">
        <f t="shared" si="46"/>
        <v>-0.26355090981894058</v>
      </c>
      <c r="K3396">
        <f t="shared" si="47"/>
        <v>-1.3663810533260914</v>
      </c>
    </row>
    <row r="3397" spans="1:11" x14ac:dyDescent="0.4">
      <c r="A3397" t="s">
        <v>12</v>
      </c>
      <c r="B3397" t="s">
        <v>6</v>
      </c>
      <c r="C3397">
        <v>381</v>
      </c>
      <c r="D3397">
        <v>95.247</v>
      </c>
      <c r="E3397">
        <v>37.726999999999997</v>
      </c>
      <c r="F3397">
        <f t="shared" si="48"/>
        <v>1.8863499999999997</v>
      </c>
      <c r="G3397">
        <f t="shared" si="49"/>
        <v>76.975053602233743</v>
      </c>
      <c r="H3397">
        <f t="shared" si="45"/>
        <v>0.28306483267326144</v>
      </c>
      <c r="I3397">
        <v>0.19288243874385991</v>
      </c>
      <c r="J3397">
        <f t="shared" si="46"/>
        <v>9.0182393929401528E-2</v>
      </c>
      <c r="K3397">
        <f t="shared" si="47"/>
        <v>0.46755108716330629</v>
      </c>
    </row>
    <row r="3398" spans="1:11" x14ac:dyDescent="0.4">
      <c r="A3398" t="s">
        <v>12</v>
      </c>
      <c r="B3398" t="s">
        <v>6</v>
      </c>
      <c r="C3398">
        <v>382</v>
      </c>
      <c r="D3398">
        <v>95.602000000000004</v>
      </c>
      <c r="E3398">
        <v>37.741</v>
      </c>
      <c r="F3398">
        <f t="shared" si="48"/>
        <v>1.8870499999999999</v>
      </c>
      <c r="G3398">
        <f t="shared" si="49"/>
        <v>77.099222771549123</v>
      </c>
      <c r="H3398">
        <f t="shared" si="45"/>
        <v>0.12416916931537969</v>
      </c>
      <c r="I3398">
        <v>0.19288243874385991</v>
      </c>
      <c r="J3398">
        <f t="shared" si="46"/>
        <v>-6.8713269428480217E-2</v>
      </c>
      <c r="K3398">
        <f t="shared" si="47"/>
        <v>-0.35624430028971515</v>
      </c>
    </row>
    <row r="3399" spans="1:11" x14ac:dyDescent="0.4">
      <c r="A3399" t="s">
        <v>12</v>
      </c>
      <c r="B3399" t="s">
        <v>6</v>
      </c>
      <c r="C3399">
        <v>383</v>
      </c>
      <c r="D3399">
        <v>95.222999999999999</v>
      </c>
      <c r="E3399">
        <v>37.777000000000001</v>
      </c>
      <c r="F3399">
        <f t="shared" si="48"/>
        <v>1.8888500000000001</v>
      </c>
      <c r="G3399">
        <f t="shared" si="49"/>
        <v>77.419435436241685</v>
      </c>
      <c r="H3399">
        <f t="shared" si="45"/>
        <v>0.32021266469256204</v>
      </c>
      <c r="I3399">
        <v>0.19288243874385991</v>
      </c>
      <c r="J3399">
        <f t="shared" si="46"/>
        <v>0.12733022594870214</v>
      </c>
      <c r="K3399">
        <f t="shared" si="47"/>
        <v>0.66014421415415392</v>
      </c>
    </row>
    <row r="3400" spans="1:11" x14ac:dyDescent="0.4">
      <c r="A3400" t="s">
        <v>12</v>
      </c>
      <c r="B3400" t="s">
        <v>6</v>
      </c>
      <c r="C3400">
        <v>384</v>
      </c>
      <c r="D3400">
        <v>95.183000000000007</v>
      </c>
      <c r="E3400">
        <v>37.731999999999999</v>
      </c>
      <c r="F3400">
        <f t="shared" si="48"/>
        <v>1.8866000000000001</v>
      </c>
      <c r="G3400">
        <f t="shared" si="49"/>
        <v>77.019376760979682</v>
      </c>
      <c r="H3400">
        <f t="shared" ref="H3400:H3463" si="50">G3400-G3399</f>
        <v>-0.40005867526200234</v>
      </c>
      <c r="I3400">
        <v>0.19288243874385991</v>
      </c>
      <c r="J3400">
        <f t="shared" ref="J3400:J3463" si="51">H3400-I3400</f>
        <v>-0.59294111400586225</v>
      </c>
      <c r="K3400">
        <f t="shared" ref="K3400:K3463" si="52">J3400/I3400</f>
        <v>-3.0741062683952483</v>
      </c>
    </row>
    <row r="3401" spans="1:11" x14ac:dyDescent="0.4">
      <c r="A3401" t="s">
        <v>12</v>
      </c>
      <c r="B3401" t="s">
        <v>6</v>
      </c>
      <c r="C3401">
        <v>385</v>
      </c>
      <c r="D3401">
        <v>95.230999999999995</v>
      </c>
      <c r="E3401">
        <v>37.780999999999999</v>
      </c>
      <c r="F3401">
        <f t="shared" si="48"/>
        <v>1.8890499999999999</v>
      </c>
      <c r="G3401">
        <f t="shared" si="49"/>
        <v>77.455096614489833</v>
      </c>
      <c r="H3401">
        <f t="shared" si="50"/>
        <v>0.4357198535101503</v>
      </c>
      <c r="I3401">
        <v>0.19288243874385991</v>
      </c>
      <c r="J3401">
        <f t="shared" si="51"/>
        <v>0.24283741476629039</v>
      </c>
      <c r="K3401">
        <f t="shared" si="52"/>
        <v>1.2589918312302588</v>
      </c>
    </row>
    <row r="3402" spans="1:11" x14ac:dyDescent="0.4">
      <c r="A3402" t="s">
        <v>12</v>
      </c>
      <c r="B3402" t="s">
        <v>6</v>
      </c>
      <c r="C3402">
        <v>386</v>
      </c>
      <c r="D3402">
        <v>95.251999999999995</v>
      </c>
      <c r="E3402">
        <v>37.82</v>
      </c>
      <c r="F3402">
        <f t="shared" si="48"/>
        <v>1.891</v>
      </c>
      <c r="G3402">
        <f t="shared" si="49"/>
        <v>77.803655103980432</v>
      </c>
      <c r="H3402">
        <f t="shared" si="50"/>
        <v>0.34855848949059975</v>
      </c>
      <c r="I3402">
        <v>0.19288243874385991</v>
      </c>
      <c r="J3402">
        <f t="shared" si="51"/>
        <v>0.15567605074673985</v>
      </c>
      <c r="K3402">
        <f t="shared" si="52"/>
        <v>0.807103289239677</v>
      </c>
    </row>
    <row r="3403" spans="1:11" x14ac:dyDescent="0.4">
      <c r="A3403" t="s">
        <v>12</v>
      </c>
      <c r="B3403" t="s">
        <v>6</v>
      </c>
      <c r="C3403">
        <v>387</v>
      </c>
      <c r="D3403">
        <v>95.197999999999993</v>
      </c>
      <c r="E3403">
        <v>37.801000000000002</v>
      </c>
      <c r="F3403">
        <f t="shared" si="48"/>
        <v>1.89005</v>
      </c>
      <c r="G3403">
        <f t="shared" si="49"/>
        <v>77.633649052533002</v>
      </c>
      <c r="H3403">
        <f t="shared" si="50"/>
        <v>-0.1700060514474302</v>
      </c>
      <c r="I3403">
        <v>0.19288243874385991</v>
      </c>
      <c r="J3403">
        <f t="shared" si="51"/>
        <v>-0.3628884901912901</v>
      </c>
      <c r="K3403">
        <f t="shared" si="52"/>
        <v>-1.8813972518938926</v>
      </c>
    </row>
    <row r="3404" spans="1:11" x14ac:dyDescent="0.4">
      <c r="A3404" t="s">
        <v>12</v>
      </c>
      <c r="B3404" t="s">
        <v>6</v>
      </c>
      <c r="C3404">
        <v>388</v>
      </c>
      <c r="D3404">
        <v>95.239000000000004</v>
      </c>
      <c r="E3404">
        <v>37.817</v>
      </c>
      <c r="F3404">
        <f t="shared" si="48"/>
        <v>1.8908499999999999</v>
      </c>
      <c r="G3404">
        <f t="shared" si="49"/>
        <v>77.776787313687095</v>
      </c>
      <c r="H3404">
        <f t="shared" si="50"/>
        <v>0.14313826115409256</v>
      </c>
      <c r="I3404">
        <v>0.19288243874385991</v>
      </c>
      <c r="J3404">
        <f t="shared" si="51"/>
        <v>-4.9744177589767347E-2</v>
      </c>
      <c r="K3404">
        <f t="shared" si="52"/>
        <v>-0.25789894566723937</v>
      </c>
    </row>
    <row r="3405" spans="1:11" x14ac:dyDescent="0.4">
      <c r="A3405" t="s">
        <v>12</v>
      </c>
      <c r="B3405" t="s">
        <v>6</v>
      </c>
      <c r="C3405">
        <v>389</v>
      </c>
      <c r="D3405">
        <v>95.26</v>
      </c>
      <c r="E3405">
        <v>37.895000000000003</v>
      </c>
      <c r="F3405">
        <f t="shared" si="48"/>
        <v>1.8947500000000002</v>
      </c>
      <c r="G3405">
        <f t="shared" si="49"/>
        <v>78.47837467196554</v>
      </c>
      <c r="H3405">
        <f t="shared" si="50"/>
        <v>0.70158735827844509</v>
      </c>
      <c r="I3405">
        <v>0.19288243874385991</v>
      </c>
      <c r="J3405">
        <f t="shared" si="51"/>
        <v>0.50870491953458519</v>
      </c>
      <c r="K3405">
        <f t="shared" si="52"/>
        <v>2.6373832830376269</v>
      </c>
    </row>
    <row r="3406" spans="1:11" x14ac:dyDescent="0.4">
      <c r="A3406" t="s">
        <v>12</v>
      </c>
      <c r="B3406" t="s">
        <v>6</v>
      </c>
      <c r="C3406">
        <v>390</v>
      </c>
      <c r="D3406">
        <v>95.275999999999996</v>
      </c>
      <c r="E3406">
        <v>37.906999999999996</v>
      </c>
      <c r="F3406">
        <f t="shared" si="48"/>
        <v>1.8953499999999999</v>
      </c>
      <c r="G3406">
        <f t="shared" si="49"/>
        <v>78.586871483035509</v>
      </c>
      <c r="H3406">
        <f t="shared" si="50"/>
        <v>0.10849681106996911</v>
      </c>
      <c r="I3406">
        <v>0.19288243874385991</v>
      </c>
      <c r="J3406">
        <f t="shared" si="51"/>
        <v>-8.4385627673890795E-2</v>
      </c>
      <c r="K3406">
        <f t="shared" si="52"/>
        <v>-0.43749772256846825</v>
      </c>
    </row>
    <row r="3407" spans="1:11" x14ac:dyDescent="0.4">
      <c r="A3407" t="s">
        <v>12</v>
      </c>
      <c r="B3407" t="s">
        <v>6</v>
      </c>
      <c r="C3407">
        <v>391</v>
      </c>
      <c r="D3407">
        <v>95.271000000000001</v>
      </c>
      <c r="E3407">
        <v>37.921999999999997</v>
      </c>
      <c r="F3407">
        <f t="shared" si="48"/>
        <v>1.8960999999999999</v>
      </c>
      <c r="G3407">
        <f t="shared" si="49"/>
        <v>78.7227034551169</v>
      </c>
      <c r="H3407">
        <f t="shared" si="50"/>
        <v>0.13583197208139097</v>
      </c>
      <c r="I3407">
        <v>0.19288243874385991</v>
      </c>
      <c r="J3407">
        <f t="shared" si="51"/>
        <v>-5.7050466662468935E-2</v>
      </c>
      <c r="K3407">
        <f t="shared" si="52"/>
        <v>-0.29577843910522955</v>
      </c>
    </row>
    <row r="3408" spans="1:11" x14ac:dyDescent="0.4">
      <c r="A3408" t="s">
        <v>12</v>
      </c>
      <c r="B3408" t="s">
        <v>6</v>
      </c>
      <c r="C3408">
        <v>392</v>
      </c>
      <c r="D3408">
        <v>95.27</v>
      </c>
      <c r="E3408">
        <v>37.941000000000003</v>
      </c>
      <c r="F3408">
        <f t="shared" si="48"/>
        <v>1.8970500000000001</v>
      </c>
      <c r="G3408">
        <f t="shared" si="49"/>
        <v>78.89509437241901</v>
      </c>
      <c r="H3408">
        <f t="shared" si="50"/>
        <v>0.17239091730210987</v>
      </c>
      <c r="I3408">
        <v>0.19288243874385991</v>
      </c>
      <c r="J3408">
        <f t="shared" si="51"/>
        <v>-2.0491521441750038E-2</v>
      </c>
      <c r="K3408">
        <f t="shared" si="52"/>
        <v>-0.10623839876351808</v>
      </c>
    </row>
    <row r="3409" spans="1:11" x14ac:dyDescent="0.4">
      <c r="A3409" t="s">
        <v>12</v>
      </c>
      <c r="B3409" t="s">
        <v>6</v>
      </c>
      <c r="C3409">
        <v>393</v>
      </c>
      <c r="D3409">
        <v>95.256</v>
      </c>
      <c r="E3409">
        <v>37.975000000000001</v>
      </c>
      <c r="F3409">
        <f t="shared" si="48"/>
        <v>1.8987500000000002</v>
      </c>
      <c r="G3409">
        <f t="shared" si="49"/>
        <v>79.204526132288592</v>
      </c>
      <c r="H3409">
        <f t="shared" si="50"/>
        <v>0.30943175986958238</v>
      </c>
      <c r="I3409">
        <v>0.19288243874385991</v>
      </c>
      <c r="J3409">
        <f t="shared" si="51"/>
        <v>0.11654932112572247</v>
      </c>
      <c r="K3409">
        <f t="shared" si="52"/>
        <v>0.6042505574107514</v>
      </c>
    </row>
    <row r="3410" spans="1:11" x14ac:dyDescent="0.4">
      <c r="A3410" t="s">
        <v>12</v>
      </c>
      <c r="B3410" t="s">
        <v>6</v>
      </c>
      <c r="C3410">
        <v>394</v>
      </c>
      <c r="D3410">
        <v>95.283000000000001</v>
      </c>
      <c r="E3410">
        <v>38.000999999999998</v>
      </c>
      <c r="F3410">
        <f t="shared" si="48"/>
        <v>1.9000499999999998</v>
      </c>
      <c r="G3410">
        <f t="shared" si="49"/>
        <v>79.441969040640345</v>
      </c>
      <c r="H3410">
        <f t="shared" si="50"/>
        <v>0.23744290835175264</v>
      </c>
      <c r="I3410">
        <v>0.19288243874385991</v>
      </c>
      <c r="J3410">
        <f t="shared" si="51"/>
        <v>4.4560469607892728E-2</v>
      </c>
      <c r="K3410">
        <f t="shared" si="52"/>
        <v>0.23102398485881462</v>
      </c>
    </row>
    <row r="3411" spans="1:11" x14ac:dyDescent="0.4">
      <c r="A3411" t="s">
        <v>12</v>
      </c>
      <c r="B3411" t="s">
        <v>6</v>
      </c>
      <c r="C3411">
        <v>395</v>
      </c>
      <c r="D3411">
        <v>95.284000000000006</v>
      </c>
      <c r="E3411">
        <v>38.003999999999998</v>
      </c>
      <c r="F3411">
        <f t="shared" si="48"/>
        <v>1.9001999999999999</v>
      </c>
      <c r="G3411">
        <f t="shared" si="49"/>
        <v>79.469412063660386</v>
      </c>
      <c r="H3411">
        <f t="shared" si="50"/>
        <v>2.7443023020040869E-2</v>
      </c>
      <c r="I3411">
        <v>0.19288243874385991</v>
      </c>
      <c r="J3411">
        <f t="shared" si="51"/>
        <v>-0.16543941572381904</v>
      </c>
      <c r="K3411">
        <f t="shared" si="52"/>
        <v>-0.85772150539591585</v>
      </c>
    </row>
    <row r="3412" spans="1:11" x14ac:dyDescent="0.4">
      <c r="A3412" t="s">
        <v>12</v>
      </c>
      <c r="B3412" t="s">
        <v>6</v>
      </c>
      <c r="C3412">
        <v>396</v>
      </c>
      <c r="D3412">
        <v>95.29</v>
      </c>
      <c r="E3412">
        <v>38.021000000000001</v>
      </c>
      <c r="F3412">
        <f t="shared" si="48"/>
        <v>1.9010500000000001</v>
      </c>
      <c r="G3412">
        <f t="shared" si="49"/>
        <v>79.625101692656216</v>
      </c>
      <c r="H3412">
        <f t="shared" si="50"/>
        <v>0.15568962899583028</v>
      </c>
      <c r="I3412">
        <v>0.19288243874385991</v>
      </c>
      <c r="J3412">
        <f t="shared" si="51"/>
        <v>-3.7192809748029632E-2</v>
      </c>
      <c r="K3412">
        <f t="shared" si="52"/>
        <v>-0.19282631425777533</v>
      </c>
    </row>
    <row r="3413" spans="1:11" x14ac:dyDescent="0.4">
      <c r="A3413" t="s">
        <v>12</v>
      </c>
      <c r="B3413" t="s">
        <v>6</v>
      </c>
      <c r="C3413">
        <v>397</v>
      </c>
      <c r="D3413">
        <v>95.307000000000002</v>
      </c>
      <c r="E3413">
        <v>38.037999999999997</v>
      </c>
      <c r="F3413">
        <f t="shared" si="48"/>
        <v>1.9018999999999999</v>
      </c>
      <c r="G3413">
        <f t="shared" si="49"/>
        <v>79.781096335366655</v>
      </c>
      <c r="H3413">
        <f t="shared" si="50"/>
        <v>0.15599464271043928</v>
      </c>
      <c r="I3413">
        <v>0.19288243874385991</v>
      </c>
      <c r="J3413">
        <f t="shared" si="51"/>
        <v>-3.6887796033420628E-2</v>
      </c>
      <c r="K3413">
        <f t="shared" si="52"/>
        <v>-0.19124496907883942</v>
      </c>
    </row>
    <row r="3414" spans="1:11" x14ac:dyDescent="0.4">
      <c r="A3414" t="s">
        <v>12</v>
      </c>
      <c r="B3414" t="s">
        <v>6</v>
      </c>
      <c r="C3414">
        <v>398</v>
      </c>
      <c r="D3414">
        <v>95.328999999999994</v>
      </c>
      <c r="E3414">
        <v>38.073</v>
      </c>
      <c r="F3414">
        <f t="shared" si="48"/>
        <v>1.9036500000000001</v>
      </c>
      <c r="G3414">
        <f t="shared" si="49"/>
        <v>80.103224747035355</v>
      </c>
      <c r="H3414">
        <f t="shared" si="50"/>
        <v>0.32212841166870021</v>
      </c>
      <c r="I3414">
        <v>0.19288243874385991</v>
      </c>
      <c r="J3414">
        <f t="shared" si="51"/>
        <v>0.1292459729248403</v>
      </c>
      <c r="K3414">
        <f t="shared" si="52"/>
        <v>0.67007641424771558</v>
      </c>
    </row>
    <row r="3415" spans="1:11" x14ac:dyDescent="0.4">
      <c r="A3415" t="s">
        <v>12</v>
      </c>
      <c r="B3415" t="s">
        <v>6</v>
      </c>
      <c r="C3415">
        <v>399</v>
      </c>
      <c r="D3415">
        <v>95.343000000000004</v>
      </c>
      <c r="E3415">
        <v>38.095999999999997</v>
      </c>
      <c r="F3415">
        <f t="shared" si="48"/>
        <v>1.9047999999999998</v>
      </c>
      <c r="G3415">
        <f t="shared" si="49"/>
        <v>80.315616992265703</v>
      </c>
      <c r="H3415">
        <f t="shared" si="50"/>
        <v>0.2123922452303475</v>
      </c>
      <c r="I3415">
        <v>0.19288243874385991</v>
      </c>
      <c r="J3415">
        <f t="shared" si="51"/>
        <v>1.9509806486487591E-2</v>
      </c>
      <c r="K3415">
        <f t="shared" si="52"/>
        <v>0.10114869250692038</v>
      </c>
    </row>
    <row r="3416" spans="1:11" x14ac:dyDescent="0.4">
      <c r="A3416" t="s">
        <v>12</v>
      </c>
      <c r="B3416" t="s">
        <v>6</v>
      </c>
      <c r="C3416">
        <v>400</v>
      </c>
      <c r="D3416">
        <v>95.313000000000002</v>
      </c>
      <c r="E3416">
        <v>38.113</v>
      </c>
      <c r="F3416">
        <f t="shared" si="48"/>
        <v>1.9056500000000001</v>
      </c>
      <c r="G3416">
        <f t="shared" si="49"/>
        <v>80.472964433090866</v>
      </c>
      <c r="H3416">
        <f t="shared" si="50"/>
        <v>0.15734744082516272</v>
      </c>
      <c r="I3416">
        <v>0.19288243874385991</v>
      </c>
      <c r="J3416">
        <f t="shared" si="51"/>
        <v>-3.5534997918697186E-2</v>
      </c>
      <c r="K3416">
        <f t="shared" si="52"/>
        <v>-0.18423138026518956</v>
      </c>
    </row>
    <row r="3417" spans="1:11" x14ac:dyDescent="0.4">
      <c r="A3417" t="s">
        <v>12</v>
      </c>
      <c r="B3417" t="s">
        <v>6</v>
      </c>
      <c r="C3417">
        <v>401</v>
      </c>
      <c r="D3417">
        <v>95.316999999999993</v>
      </c>
      <c r="E3417">
        <v>38.106999999999999</v>
      </c>
      <c r="F3417">
        <f t="shared" si="48"/>
        <v>1.9053499999999999</v>
      </c>
      <c r="G3417">
        <f t="shared" si="49"/>
        <v>80.41739487385847</v>
      </c>
      <c r="H3417">
        <f t="shared" si="50"/>
        <v>-5.5569559232395704E-2</v>
      </c>
      <c r="I3417">
        <v>0.19288243874385991</v>
      </c>
      <c r="J3417">
        <f t="shared" si="51"/>
        <v>-0.24845199797625561</v>
      </c>
      <c r="K3417">
        <f t="shared" si="52"/>
        <v>-1.2881006668844013</v>
      </c>
    </row>
    <row r="3418" spans="1:11" x14ac:dyDescent="0.4">
      <c r="A3418" t="s">
        <v>12</v>
      </c>
      <c r="B3418" t="s">
        <v>6</v>
      </c>
      <c r="C3418">
        <v>402</v>
      </c>
      <c r="D3418">
        <v>95.322999999999993</v>
      </c>
      <c r="E3418">
        <v>38.164000000000001</v>
      </c>
      <c r="F3418">
        <f t="shared" si="48"/>
        <v>1.9082000000000001</v>
      </c>
      <c r="G3418">
        <f t="shared" si="49"/>
        <v>80.946858741768509</v>
      </c>
      <c r="H3418">
        <f t="shared" si="50"/>
        <v>0.52946386791003874</v>
      </c>
      <c r="I3418">
        <v>0.19288243874385991</v>
      </c>
      <c r="J3418">
        <f t="shared" si="51"/>
        <v>0.33658142916617884</v>
      </c>
      <c r="K3418">
        <f t="shared" si="52"/>
        <v>1.7450081581203221</v>
      </c>
    </row>
    <row r="3419" spans="1:11" x14ac:dyDescent="0.4">
      <c r="A3419" t="s">
        <v>12</v>
      </c>
      <c r="B3419" t="s">
        <v>6</v>
      </c>
      <c r="C3419">
        <v>403</v>
      </c>
      <c r="D3419">
        <v>95.317999999999998</v>
      </c>
      <c r="E3419">
        <v>38.185000000000002</v>
      </c>
      <c r="F3419">
        <f t="shared" si="48"/>
        <v>1.9092500000000001</v>
      </c>
      <c r="G3419">
        <f t="shared" si="49"/>
        <v>81.142801895385844</v>
      </c>
      <c r="H3419">
        <f t="shared" si="50"/>
        <v>0.1959431536173355</v>
      </c>
      <c r="I3419">
        <v>0.19288243874385991</v>
      </c>
      <c r="J3419">
        <f t="shared" si="51"/>
        <v>3.0607148734755896E-3</v>
      </c>
      <c r="K3419">
        <f t="shared" si="52"/>
        <v>1.5868292071628643E-2</v>
      </c>
    </row>
    <row r="3420" spans="1:11" x14ac:dyDescent="0.4">
      <c r="A3420" t="s">
        <v>12</v>
      </c>
      <c r="B3420" t="s">
        <v>6</v>
      </c>
      <c r="C3420">
        <v>404</v>
      </c>
      <c r="D3420">
        <v>95.311999999999998</v>
      </c>
      <c r="E3420">
        <v>38.177</v>
      </c>
      <c r="F3420">
        <f t="shared" si="48"/>
        <v>1.9088499999999999</v>
      </c>
      <c r="G3420">
        <f t="shared" si="49"/>
        <v>81.068101019272092</v>
      </c>
      <c r="H3420">
        <f t="shared" si="50"/>
        <v>-7.4700876113752201E-2</v>
      </c>
      <c r="I3420">
        <v>0.19288243874385991</v>
      </c>
      <c r="J3420">
        <f t="shared" si="51"/>
        <v>-0.26758331485761211</v>
      </c>
      <c r="K3420">
        <f t="shared" si="52"/>
        <v>-1.3872870780784348</v>
      </c>
    </row>
    <row r="3421" spans="1:11" x14ac:dyDescent="0.4">
      <c r="A3421" t="s">
        <v>12</v>
      </c>
      <c r="B3421" t="s">
        <v>6</v>
      </c>
      <c r="C3421">
        <v>405</v>
      </c>
      <c r="D3421">
        <v>95.763000000000005</v>
      </c>
      <c r="E3421">
        <v>38.22</v>
      </c>
      <c r="F3421">
        <f t="shared" si="48"/>
        <v>1.911</v>
      </c>
      <c r="G3421">
        <f t="shared" si="49"/>
        <v>81.470428402083982</v>
      </c>
      <c r="H3421">
        <f t="shared" si="50"/>
        <v>0.40232738281189029</v>
      </c>
      <c r="I3421">
        <v>0.19288243874385991</v>
      </c>
      <c r="J3421">
        <f t="shared" si="51"/>
        <v>0.20944494406803038</v>
      </c>
      <c r="K3421">
        <f t="shared" si="52"/>
        <v>1.0858683944066303</v>
      </c>
    </row>
    <row r="3422" spans="1:11" x14ac:dyDescent="0.4">
      <c r="A3422" t="s">
        <v>12</v>
      </c>
      <c r="B3422" t="s">
        <v>6</v>
      </c>
      <c r="C3422">
        <v>406</v>
      </c>
      <c r="D3422">
        <v>95.352000000000004</v>
      </c>
      <c r="E3422">
        <v>38.238</v>
      </c>
      <c r="F3422">
        <f t="shared" si="48"/>
        <v>1.9118999999999999</v>
      </c>
      <c r="G3422">
        <f t="shared" si="49"/>
        <v>81.639436796456451</v>
      </c>
      <c r="H3422">
        <f t="shared" si="50"/>
        <v>0.16900839437246873</v>
      </c>
      <c r="I3422">
        <v>0.19288243874385991</v>
      </c>
      <c r="J3422">
        <f t="shared" si="51"/>
        <v>-2.3874044371391179E-2</v>
      </c>
      <c r="K3422">
        <f t="shared" si="52"/>
        <v>-0.12377510636463357</v>
      </c>
    </row>
    <row r="3423" spans="1:11" x14ac:dyDescent="0.4">
      <c r="A3423" t="s">
        <v>12</v>
      </c>
      <c r="B3423" t="s">
        <v>6</v>
      </c>
      <c r="C3423">
        <v>407</v>
      </c>
      <c r="D3423">
        <v>95.375</v>
      </c>
      <c r="E3423">
        <v>38.270000000000003</v>
      </c>
      <c r="F3423">
        <f t="shared" si="48"/>
        <v>1.9135000000000002</v>
      </c>
      <c r="G3423">
        <f t="shared" si="49"/>
        <v>81.940762318027879</v>
      </c>
      <c r="H3423">
        <f t="shared" si="50"/>
        <v>0.30132552157142811</v>
      </c>
      <c r="I3423">
        <v>0.19288243874385991</v>
      </c>
      <c r="J3423">
        <f t="shared" si="51"/>
        <v>0.1084430828275682</v>
      </c>
      <c r="K3423">
        <f t="shared" si="52"/>
        <v>0.56222372308127144</v>
      </c>
    </row>
    <row r="3424" spans="1:11" x14ac:dyDescent="0.4">
      <c r="A3424" t="s">
        <v>12</v>
      </c>
      <c r="B3424" t="s">
        <v>6</v>
      </c>
      <c r="C3424">
        <v>408</v>
      </c>
      <c r="D3424">
        <v>95.375</v>
      </c>
      <c r="E3424">
        <v>38.241</v>
      </c>
      <c r="F3424">
        <f t="shared" si="48"/>
        <v>1.91205</v>
      </c>
      <c r="G3424">
        <f t="shared" si="49"/>
        <v>81.667638929037039</v>
      </c>
      <c r="H3424">
        <f t="shared" si="50"/>
        <v>-0.27312338899083954</v>
      </c>
      <c r="I3424">
        <v>0.19288243874385991</v>
      </c>
      <c r="J3424">
        <f t="shared" si="51"/>
        <v>-0.46600582773469945</v>
      </c>
      <c r="K3424">
        <f t="shared" si="52"/>
        <v>-2.4160096210393545</v>
      </c>
    </row>
    <row r="3425" spans="1:11" x14ac:dyDescent="0.4">
      <c r="A3425" t="s">
        <v>12</v>
      </c>
      <c r="B3425" t="s">
        <v>6</v>
      </c>
      <c r="C3425">
        <v>409</v>
      </c>
      <c r="D3425">
        <v>95.372</v>
      </c>
      <c r="E3425">
        <v>38.286999999999999</v>
      </c>
      <c r="F3425">
        <f t="shared" si="48"/>
        <v>1.91435</v>
      </c>
      <c r="G3425">
        <f t="shared" si="49"/>
        <v>82.101293603633778</v>
      </c>
      <c r="H3425">
        <f t="shared" si="50"/>
        <v>0.43365467459673823</v>
      </c>
      <c r="I3425">
        <v>0.19288243874385991</v>
      </c>
      <c r="J3425">
        <f t="shared" si="51"/>
        <v>0.24077223585287832</v>
      </c>
      <c r="K3425">
        <f t="shared" si="52"/>
        <v>1.2482849004860113</v>
      </c>
    </row>
    <row r="3426" spans="1:11" x14ac:dyDescent="0.4">
      <c r="A3426" t="s">
        <v>12</v>
      </c>
      <c r="B3426" t="s">
        <v>6</v>
      </c>
      <c r="C3426">
        <v>410</v>
      </c>
      <c r="D3426">
        <v>95.399000000000001</v>
      </c>
      <c r="E3426">
        <v>38.286999999999999</v>
      </c>
      <c r="F3426">
        <f t="shared" si="48"/>
        <v>1.91435</v>
      </c>
      <c r="G3426">
        <f t="shared" si="49"/>
        <v>82.101293603633778</v>
      </c>
      <c r="H3426">
        <f t="shared" si="50"/>
        <v>0</v>
      </c>
      <c r="I3426">
        <v>0.19288243874385991</v>
      </c>
      <c r="J3426">
        <f t="shared" si="51"/>
        <v>-0.19288243874385991</v>
      </c>
      <c r="K3426">
        <f t="shared" si="52"/>
        <v>-1</v>
      </c>
    </row>
    <row r="3427" spans="1:11" x14ac:dyDescent="0.4">
      <c r="A3427" t="s">
        <v>12</v>
      </c>
      <c r="B3427" t="s">
        <v>6</v>
      </c>
      <c r="C3427">
        <v>411</v>
      </c>
      <c r="D3427">
        <v>95.813000000000002</v>
      </c>
      <c r="E3427">
        <v>38.331000000000003</v>
      </c>
      <c r="F3427">
        <f t="shared" si="48"/>
        <v>1.9165500000000002</v>
      </c>
      <c r="G3427">
        <f t="shared" si="49"/>
        <v>82.518248265440405</v>
      </c>
      <c r="H3427">
        <f t="shared" si="50"/>
        <v>0.41695466180662777</v>
      </c>
      <c r="I3427">
        <v>0.19288243874385991</v>
      </c>
      <c r="J3427">
        <f t="shared" si="51"/>
        <v>0.22407222306276786</v>
      </c>
      <c r="K3427">
        <f t="shared" si="52"/>
        <v>1.1617035979119215</v>
      </c>
    </row>
    <row r="3428" spans="1:11" x14ac:dyDescent="0.4">
      <c r="A3428" t="s">
        <v>12</v>
      </c>
      <c r="B3428" t="s">
        <v>6</v>
      </c>
      <c r="C3428">
        <v>412</v>
      </c>
      <c r="D3428">
        <v>95.385000000000005</v>
      </c>
      <c r="E3428">
        <v>38.338999999999999</v>
      </c>
      <c r="F3428">
        <f t="shared" si="48"/>
        <v>1.9169499999999999</v>
      </c>
      <c r="G3428">
        <f t="shared" si="49"/>
        <v>82.594285391798266</v>
      </c>
      <c r="H3428">
        <f t="shared" si="50"/>
        <v>7.6037126357860529E-2</v>
      </c>
      <c r="I3428">
        <v>0.19288243874385991</v>
      </c>
      <c r="J3428">
        <f t="shared" si="51"/>
        <v>-0.11684531238599938</v>
      </c>
      <c r="K3428">
        <f t="shared" si="52"/>
        <v>-0.60578512562859721</v>
      </c>
    </row>
    <row r="3429" spans="1:11" x14ac:dyDescent="0.4">
      <c r="A3429" t="s">
        <v>12</v>
      </c>
      <c r="B3429" t="s">
        <v>6</v>
      </c>
      <c r="C3429">
        <v>413</v>
      </c>
      <c r="D3429">
        <v>95.406000000000006</v>
      </c>
      <c r="E3429">
        <v>38.378</v>
      </c>
      <c r="F3429">
        <f t="shared" si="48"/>
        <v>1.9189000000000001</v>
      </c>
      <c r="G3429">
        <f t="shared" si="49"/>
        <v>82.965970931098667</v>
      </c>
      <c r="H3429">
        <f t="shared" si="50"/>
        <v>0.37168553930040105</v>
      </c>
      <c r="I3429">
        <v>0.19288243874385991</v>
      </c>
      <c r="J3429">
        <f t="shared" si="51"/>
        <v>0.17880310055654114</v>
      </c>
      <c r="K3429">
        <f t="shared" si="52"/>
        <v>0.92700559844115427</v>
      </c>
    </row>
    <row r="3430" spans="1:11" x14ac:dyDescent="0.4">
      <c r="A3430" t="s">
        <v>12</v>
      </c>
      <c r="B3430" t="s">
        <v>6</v>
      </c>
      <c r="C3430">
        <v>414</v>
      </c>
      <c r="D3430">
        <v>95.760999999999996</v>
      </c>
      <c r="E3430">
        <v>38.378999999999998</v>
      </c>
      <c r="F3430">
        <f t="shared" si="48"/>
        <v>1.9189499999999999</v>
      </c>
      <c r="G3430">
        <f t="shared" si="49"/>
        <v>82.975523291360773</v>
      </c>
      <c r="H3430">
        <f t="shared" si="50"/>
        <v>9.552360262105708E-3</v>
      </c>
      <c r="I3430">
        <v>0.19288243874385991</v>
      </c>
      <c r="J3430">
        <f t="shared" si="51"/>
        <v>-0.1833300784817542</v>
      </c>
      <c r="K3430">
        <f t="shared" si="52"/>
        <v>-0.95047573887848413</v>
      </c>
    </row>
    <row r="3431" spans="1:11" x14ac:dyDescent="0.4">
      <c r="A3431" t="s">
        <v>12</v>
      </c>
      <c r="B3431" t="s">
        <v>6</v>
      </c>
      <c r="C3431">
        <v>415</v>
      </c>
      <c r="D3431">
        <v>95.417000000000002</v>
      </c>
      <c r="E3431">
        <v>38.405999999999999</v>
      </c>
      <c r="F3431">
        <f t="shared" si="48"/>
        <v>1.9202999999999999</v>
      </c>
      <c r="G3431">
        <f t="shared" si="49"/>
        <v>83.233853165314798</v>
      </c>
      <c r="H3431">
        <f t="shared" si="50"/>
        <v>0.2583298739540254</v>
      </c>
      <c r="I3431">
        <v>0.19288243874385991</v>
      </c>
      <c r="J3431">
        <f t="shared" si="51"/>
        <v>6.5447435210165494E-2</v>
      </c>
      <c r="K3431">
        <f t="shared" si="52"/>
        <v>0.33931256591522596</v>
      </c>
    </row>
    <row r="3432" spans="1:11" x14ac:dyDescent="0.4">
      <c r="A3432" t="s">
        <v>12</v>
      </c>
      <c r="B3432" t="s">
        <v>6</v>
      </c>
      <c r="C3432">
        <v>416</v>
      </c>
      <c r="D3432">
        <v>95.406999999999996</v>
      </c>
      <c r="E3432">
        <v>38.436999999999998</v>
      </c>
      <c r="F3432">
        <f t="shared" si="48"/>
        <v>1.9218499999999998</v>
      </c>
      <c r="G3432">
        <f t="shared" si="49"/>
        <v>83.531446100816737</v>
      </c>
      <c r="H3432">
        <f t="shared" si="50"/>
        <v>0.29759293550193888</v>
      </c>
      <c r="I3432">
        <v>0.19288243874385991</v>
      </c>
      <c r="J3432">
        <f t="shared" si="51"/>
        <v>0.10471049675807897</v>
      </c>
      <c r="K3432">
        <f t="shared" si="52"/>
        <v>0.54287211132336566</v>
      </c>
    </row>
    <row r="3433" spans="1:11" x14ac:dyDescent="0.4">
      <c r="A3433" t="s">
        <v>12</v>
      </c>
      <c r="B3433" t="s">
        <v>6</v>
      </c>
      <c r="C3433">
        <v>417</v>
      </c>
      <c r="D3433">
        <v>95.813999999999993</v>
      </c>
      <c r="E3433">
        <v>38.436</v>
      </c>
      <c r="F3433">
        <f t="shared" si="48"/>
        <v>1.9218</v>
      </c>
      <c r="G3433">
        <f t="shared" si="49"/>
        <v>83.521829741260191</v>
      </c>
      <c r="H3433">
        <f t="shared" si="50"/>
        <v>-9.6163595565457172E-3</v>
      </c>
      <c r="I3433">
        <v>0.19288243874385991</v>
      </c>
      <c r="J3433">
        <f t="shared" si="51"/>
        <v>-0.20249879830040562</v>
      </c>
      <c r="K3433">
        <f t="shared" si="52"/>
        <v>-1.0498560657941278</v>
      </c>
    </row>
    <row r="3434" spans="1:11" x14ac:dyDescent="0.4">
      <c r="A3434" t="s">
        <v>12</v>
      </c>
      <c r="B3434" t="s">
        <v>6</v>
      </c>
      <c r="C3434">
        <v>418</v>
      </c>
      <c r="D3434">
        <v>95.421999999999997</v>
      </c>
      <c r="E3434">
        <v>38.493000000000002</v>
      </c>
      <c r="F3434">
        <f t="shared" si="48"/>
        <v>1.9246500000000002</v>
      </c>
      <c r="G3434">
        <f t="shared" si="49"/>
        <v>84.07173304388634</v>
      </c>
      <c r="H3434">
        <f t="shared" si="50"/>
        <v>0.54990330262614862</v>
      </c>
      <c r="I3434">
        <v>0.19288243874385991</v>
      </c>
      <c r="J3434">
        <f t="shared" si="51"/>
        <v>0.35702086388228871</v>
      </c>
      <c r="K3434">
        <f t="shared" si="52"/>
        <v>1.8509765129857052</v>
      </c>
    </row>
    <row r="3435" spans="1:11" x14ac:dyDescent="0.4">
      <c r="A3435" t="s">
        <v>12</v>
      </c>
      <c r="B3435" t="s">
        <v>6</v>
      </c>
      <c r="C3435">
        <v>419</v>
      </c>
      <c r="D3435">
        <v>95.427999999999997</v>
      </c>
      <c r="E3435">
        <v>38.505000000000003</v>
      </c>
      <c r="F3435">
        <f t="shared" si="48"/>
        <v>1.9252500000000001</v>
      </c>
      <c r="G3435">
        <f t="shared" si="49"/>
        <v>84.187962705554483</v>
      </c>
      <c r="H3435">
        <f t="shared" si="50"/>
        <v>0.11622966166814308</v>
      </c>
      <c r="I3435">
        <v>0.19288243874385991</v>
      </c>
      <c r="J3435">
        <f t="shared" si="51"/>
        <v>-7.6652777075716827E-2</v>
      </c>
      <c r="K3435">
        <f t="shared" si="52"/>
        <v>-0.39740671869826688</v>
      </c>
    </row>
    <row r="3436" spans="1:11" x14ac:dyDescent="0.4">
      <c r="A3436" t="s">
        <v>12</v>
      </c>
      <c r="B3436" t="s">
        <v>6</v>
      </c>
      <c r="C3436">
        <v>420</v>
      </c>
      <c r="D3436">
        <v>95.433000000000007</v>
      </c>
      <c r="E3436">
        <v>38.515999999999998</v>
      </c>
      <c r="F3436">
        <f t="shared" si="48"/>
        <v>1.9258</v>
      </c>
      <c r="G3436">
        <f t="shared" si="49"/>
        <v>84.294647716772246</v>
      </c>
      <c r="H3436">
        <f t="shared" si="50"/>
        <v>0.1066850112177633</v>
      </c>
      <c r="I3436">
        <v>0.19288243874385991</v>
      </c>
      <c r="J3436">
        <f t="shared" si="51"/>
        <v>-8.6197427526096604E-2</v>
      </c>
      <c r="K3436">
        <f t="shared" si="52"/>
        <v>-0.4468910082610647</v>
      </c>
    </row>
    <row r="3437" spans="1:11" x14ac:dyDescent="0.4">
      <c r="A3437" t="s">
        <v>12</v>
      </c>
      <c r="B3437" t="s">
        <v>6</v>
      </c>
      <c r="C3437">
        <v>421</v>
      </c>
      <c r="D3437">
        <v>95.475999999999999</v>
      </c>
      <c r="E3437">
        <v>38.534999999999997</v>
      </c>
      <c r="F3437">
        <f t="shared" si="48"/>
        <v>1.9267499999999997</v>
      </c>
      <c r="G3437">
        <f t="shared" si="49"/>
        <v>84.479240356579538</v>
      </c>
      <c r="H3437">
        <f t="shared" si="50"/>
        <v>0.1845926398072919</v>
      </c>
      <c r="I3437">
        <v>0.19288243874385991</v>
      </c>
      <c r="J3437">
        <f t="shared" si="51"/>
        <v>-8.2897989365680047E-3</v>
      </c>
      <c r="K3437">
        <f t="shared" si="52"/>
        <v>-4.2978505407516771E-2</v>
      </c>
    </row>
    <row r="3438" spans="1:11" x14ac:dyDescent="0.4">
      <c r="A3438" t="s">
        <v>12</v>
      </c>
      <c r="B3438" t="s">
        <v>6</v>
      </c>
      <c r="C3438">
        <v>422</v>
      </c>
      <c r="D3438">
        <v>95.456000000000003</v>
      </c>
      <c r="E3438">
        <v>38.558999999999997</v>
      </c>
      <c r="F3438">
        <f t="shared" si="48"/>
        <v>1.9279499999999998</v>
      </c>
      <c r="G3438">
        <f t="shared" si="49"/>
        <v>84.712987909456373</v>
      </c>
      <c r="H3438">
        <f t="shared" si="50"/>
        <v>0.23374755287683513</v>
      </c>
      <c r="I3438">
        <v>0.19288243874385991</v>
      </c>
      <c r="J3438">
        <f t="shared" si="51"/>
        <v>4.0865114132975222E-2</v>
      </c>
      <c r="K3438">
        <f t="shared" si="52"/>
        <v>0.21186539531078019</v>
      </c>
    </row>
    <row r="3439" spans="1:11" x14ac:dyDescent="0.4">
      <c r="A3439" t="s">
        <v>12</v>
      </c>
      <c r="B3439" t="s">
        <v>6</v>
      </c>
      <c r="C3439">
        <v>423</v>
      </c>
      <c r="D3439">
        <v>95.457999999999998</v>
      </c>
      <c r="E3439">
        <v>38.578000000000003</v>
      </c>
      <c r="F3439">
        <f t="shared" si="48"/>
        <v>1.9289000000000001</v>
      </c>
      <c r="G3439">
        <f t="shared" si="49"/>
        <v>84.898496651562013</v>
      </c>
      <c r="H3439">
        <f t="shared" si="50"/>
        <v>0.18550874210563961</v>
      </c>
      <c r="I3439">
        <v>0.19288243874385991</v>
      </c>
      <c r="J3439">
        <f t="shared" si="51"/>
        <v>-7.3736966382202951E-3</v>
      </c>
      <c r="K3439">
        <f t="shared" si="52"/>
        <v>-3.8228968309615093E-2</v>
      </c>
    </row>
    <row r="3440" spans="1:11" x14ac:dyDescent="0.4">
      <c r="A3440" t="s">
        <v>12</v>
      </c>
      <c r="B3440" t="s">
        <v>6</v>
      </c>
      <c r="C3440">
        <v>424</v>
      </c>
      <c r="D3440">
        <v>95.478999999999999</v>
      </c>
      <c r="E3440">
        <v>38.601999999999997</v>
      </c>
      <c r="F3440">
        <f t="shared" si="48"/>
        <v>1.9300999999999999</v>
      </c>
      <c r="G3440">
        <f t="shared" si="49"/>
        <v>85.133404254322883</v>
      </c>
      <c r="H3440">
        <f t="shared" si="50"/>
        <v>0.2349076027608703</v>
      </c>
      <c r="I3440">
        <v>0.19288243874385991</v>
      </c>
      <c r="J3440">
        <f t="shared" si="51"/>
        <v>4.2025164017010397E-2</v>
      </c>
      <c r="K3440">
        <f t="shared" si="52"/>
        <v>0.21787967992678753</v>
      </c>
    </row>
    <row r="3441" spans="1:11" x14ac:dyDescent="0.4">
      <c r="A3441" t="s">
        <v>12</v>
      </c>
      <c r="B3441" t="s">
        <v>6</v>
      </c>
      <c r="C3441">
        <v>425</v>
      </c>
      <c r="D3441">
        <v>95.45</v>
      </c>
      <c r="E3441">
        <v>38.615000000000002</v>
      </c>
      <c r="F3441">
        <f t="shared" si="48"/>
        <v>1.9307500000000002</v>
      </c>
      <c r="G3441">
        <f t="shared" si="49"/>
        <v>85.260917143443905</v>
      </c>
      <c r="H3441">
        <f t="shared" si="50"/>
        <v>0.12751288912102154</v>
      </c>
      <c r="I3441">
        <v>0.19288243874385991</v>
      </c>
      <c r="J3441">
        <f t="shared" si="51"/>
        <v>-6.5369549622838363E-2</v>
      </c>
      <c r="K3441">
        <f t="shared" si="52"/>
        <v>-0.33890876768541117</v>
      </c>
    </row>
    <row r="3442" spans="1:11" x14ac:dyDescent="0.4">
      <c r="A3442" t="s">
        <v>12</v>
      </c>
      <c r="B3442" t="s">
        <v>6</v>
      </c>
      <c r="C3442">
        <v>426</v>
      </c>
      <c r="D3442">
        <v>95.51</v>
      </c>
      <c r="E3442">
        <v>38.645000000000003</v>
      </c>
      <c r="F3442">
        <f t="shared" si="48"/>
        <v>1.9322500000000002</v>
      </c>
      <c r="G3442">
        <f t="shared" si="49"/>
        <v>85.555907054966653</v>
      </c>
      <c r="H3442">
        <f t="shared" si="50"/>
        <v>0.29498991152274812</v>
      </c>
      <c r="I3442">
        <v>0.19288243874385991</v>
      </c>
      <c r="J3442">
        <f t="shared" si="51"/>
        <v>0.10210747277888821</v>
      </c>
      <c r="K3442">
        <f t="shared" si="52"/>
        <v>0.52937672005735481</v>
      </c>
    </row>
    <row r="3443" spans="1:11" x14ac:dyDescent="0.4">
      <c r="A3443" t="s">
        <v>12</v>
      </c>
      <c r="B3443" t="s">
        <v>6</v>
      </c>
      <c r="C3443">
        <v>427</v>
      </c>
      <c r="D3443">
        <v>95.495000000000005</v>
      </c>
      <c r="E3443">
        <v>38.633000000000003</v>
      </c>
      <c r="F3443">
        <f t="shared" si="48"/>
        <v>1.9316500000000001</v>
      </c>
      <c r="G3443">
        <f t="shared" si="49"/>
        <v>85.43778881322352</v>
      </c>
      <c r="H3443">
        <f t="shared" si="50"/>
        <v>-0.11811824174313301</v>
      </c>
      <c r="I3443">
        <v>0.19288243874385991</v>
      </c>
      <c r="J3443">
        <f t="shared" si="51"/>
        <v>-0.31100068048699292</v>
      </c>
      <c r="K3443">
        <f t="shared" si="52"/>
        <v>-1.6123846344559614</v>
      </c>
    </row>
    <row r="3444" spans="1:11" x14ac:dyDescent="0.4">
      <c r="A3444" t="s">
        <v>12</v>
      </c>
      <c r="B3444" t="s">
        <v>6</v>
      </c>
      <c r="C3444">
        <v>428</v>
      </c>
      <c r="D3444">
        <v>95.498999999999995</v>
      </c>
      <c r="E3444">
        <v>38.662999999999997</v>
      </c>
      <c r="F3444">
        <f t="shared" si="48"/>
        <v>1.9331499999999999</v>
      </c>
      <c r="G3444">
        <f t="shared" si="49"/>
        <v>85.733390674042226</v>
      </c>
      <c r="H3444">
        <f t="shared" si="50"/>
        <v>0.29560186081870654</v>
      </c>
      <c r="I3444">
        <v>0.19288243874385991</v>
      </c>
      <c r="J3444">
        <f t="shared" si="51"/>
        <v>0.10271942207484663</v>
      </c>
      <c r="K3444">
        <f t="shared" si="52"/>
        <v>0.53254937434326965</v>
      </c>
    </row>
    <row r="3445" spans="1:11" x14ac:dyDescent="0.4">
      <c r="A3445" t="s">
        <v>12</v>
      </c>
      <c r="B3445" t="s">
        <v>6</v>
      </c>
      <c r="C3445">
        <v>429</v>
      </c>
      <c r="D3445">
        <v>95.509</v>
      </c>
      <c r="E3445">
        <v>38.627000000000002</v>
      </c>
      <c r="F3445">
        <f t="shared" si="48"/>
        <v>1.9313500000000001</v>
      </c>
      <c r="G3445">
        <f t="shared" si="49"/>
        <v>85.37879085907106</v>
      </c>
      <c r="H3445">
        <f t="shared" si="50"/>
        <v>-0.35459981497116644</v>
      </c>
      <c r="I3445">
        <v>0.19288243874385991</v>
      </c>
      <c r="J3445">
        <f t="shared" si="51"/>
        <v>-0.54748225371502635</v>
      </c>
      <c r="K3445">
        <f t="shared" si="52"/>
        <v>-2.8384245724000858</v>
      </c>
    </row>
    <row r="3446" spans="1:11" x14ac:dyDescent="0.4">
      <c r="A3446" t="s">
        <v>12</v>
      </c>
      <c r="B3446" t="s">
        <v>6</v>
      </c>
      <c r="C3446">
        <v>430</v>
      </c>
      <c r="D3446">
        <v>95.498000000000005</v>
      </c>
      <c r="E3446">
        <v>38.683999999999997</v>
      </c>
      <c r="F3446">
        <f t="shared" si="48"/>
        <v>1.9341999999999999</v>
      </c>
      <c r="G3446">
        <f t="shared" si="49"/>
        <v>85.94092029532834</v>
      </c>
      <c r="H3446">
        <f t="shared" si="50"/>
        <v>0.56212943625727974</v>
      </c>
      <c r="I3446">
        <v>0.19288243874385991</v>
      </c>
      <c r="J3446">
        <f t="shared" si="51"/>
        <v>0.36924699751341983</v>
      </c>
      <c r="K3446">
        <f t="shared" si="52"/>
        <v>1.914362965950285</v>
      </c>
    </row>
    <row r="3447" spans="1:11" x14ac:dyDescent="0.4">
      <c r="A3447" t="s">
        <v>12</v>
      </c>
      <c r="B3447" t="s">
        <v>6</v>
      </c>
      <c r="C3447">
        <v>431</v>
      </c>
      <c r="D3447">
        <v>95.557000000000002</v>
      </c>
      <c r="E3447">
        <v>38.72</v>
      </c>
      <c r="F3447">
        <f t="shared" si="48"/>
        <v>1.9359999999999999</v>
      </c>
      <c r="G3447">
        <f t="shared" si="49"/>
        <v>86.297854776697022</v>
      </c>
      <c r="H3447">
        <f t="shared" si="50"/>
        <v>0.35693448136868255</v>
      </c>
      <c r="I3447">
        <v>0.19288243874385991</v>
      </c>
      <c r="J3447">
        <f t="shared" si="51"/>
        <v>0.16405204262482265</v>
      </c>
      <c r="K3447">
        <f t="shared" si="52"/>
        <v>0.85052866239770608</v>
      </c>
    </row>
    <row r="3448" spans="1:11" x14ac:dyDescent="0.4">
      <c r="A3448" t="s">
        <v>12</v>
      </c>
      <c r="B3448" t="s">
        <v>6</v>
      </c>
      <c r="C3448">
        <v>432</v>
      </c>
      <c r="D3448">
        <v>95.518000000000001</v>
      </c>
      <c r="E3448">
        <v>38.726999999999997</v>
      </c>
      <c r="F3448">
        <f t="shared" si="48"/>
        <v>1.9363499999999998</v>
      </c>
      <c r="G3448">
        <f t="shared" si="49"/>
        <v>86.367430662589115</v>
      </c>
      <c r="H3448">
        <f t="shared" si="50"/>
        <v>6.9575885892092515E-2</v>
      </c>
      <c r="I3448">
        <v>0.19288243874385991</v>
      </c>
      <c r="J3448">
        <f t="shared" si="51"/>
        <v>-0.12330655285176739</v>
      </c>
      <c r="K3448">
        <f t="shared" si="52"/>
        <v>-0.63928346019884952</v>
      </c>
    </row>
    <row r="3449" spans="1:11" x14ac:dyDescent="0.4">
      <c r="A3449" t="s">
        <v>12</v>
      </c>
      <c r="B3449" t="s">
        <v>6</v>
      </c>
      <c r="C3449">
        <v>433</v>
      </c>
      <c r="D3449">
        <v>95.953000000000003</v>
      </c>
      <c r="E3449">
        <v>38.765999999999998</v>
      </c>
      <c r="F3449">
        <f t="shared" si="48"/>
        <v>1.9382999999999999</v>
      </c>
      <c r="G3449">
        <f t="shared" si="49"/>
        <v>86.756095869770576</v>
      </c>
      <c r="H3449">
        <f t="shared" si="50"/>
        <v>0.38866520718146091</v>
      </c>
      <c r="I3449">
        <v>0.19288243874385991</v>
      </c>
      <c r="J3449">
        <f t="shared" si="51"/>
        <v>0.19578276843760101</v>
      </c>
      <c r="K3449">
        <f t="shared" si="52"/>
        <v>1.0150367742788271</v>
      </c>
    </row>
    <row r="3450" spans="1:11" x14ac:dyDescent="0.4">
      <c r="A3450" t="s">
        <v>12</v>
      </c>
      <c r="B3450" t="s">
        <v>6</v>
      </c>
      <c r="C3450">
        <v>434</v>
      </c>
      <c r="D3450">
        <v>95.518000000000001</v>
      </c>
      <c r="E3450">
        <v>38.790999999999997</v>
      </c>
      <c r="F3450">
        <f t="shared" si="48"/>
        <v>1.9395499999999999</v>
      </c>
      <c r="G3450">
        <f t="shared" si="49"/>
        <v>87.006159684241027</v>
      </c>
      <c r="H3450">
        <f t="shared" si="50"/>
        <v>0.25006381447045101</v>
      </c>
      <c r="I3450">
        <v>0.19288243874385991</v>
      </c>
      <c r="J3450">
        <f t="shared" si="51"/>
        <v>5.7181375726591099E-2</v>
      </c>
      <c r="K3450">
        <f t="shared" si="52"/>
        <v>0.29645713782438049</v>
      </c>
    </row>
    <row r="3451" spans="1:11" x14ac:dyDescent="0.4">
      <c r="A3451" t="s">
        <v>12</v>
      </c>
      <c r="B3451" t="s">
        <v>6</v>
      </c>
      <c r="C3451">
        <v>435</v>
      </c>
      <c r="D3451">
        <v>95.549000000000007</v>
      </c>
      <c r="E3451">
        <v>38.770000000000003</v>
      </c>
      <c r="F3451">
        <f t="shared" si="48"/>
        <v>1.9385000000000001</v>
      </c>
      <c r="G3451">
        <f t="shared" si="49"/>
        <v>86.79605772923783</v>
      </c>
      <c r="H3451">
        <f t="shared" si="50"/>
        <v>-0.21010195500319639</v>
      </c>
      <c r="I3451">
        <v>0.19288243874385991</v>
      </c>
      <c r="J3451">
        <f t="shared" si="51"/>
        <v>-0.4029843937470563</v>
      </c>
      <c r="K3451">
        <f t="shared" si="52"/>
        <v>-2.0892746709937824</v>
      </c>
    </row>
    <row r="3452" spans="1:11" x14ac:dyDescent="0.4">
      <c r="A3452" t="s">
        <v>12</v>
      </c>
      <c r="B3452" t="s">
        <v>6</v>
      </c>
      <c r="C3452">
        <v>436</v>
      </c>
      <c r="D3452">
        <v>95.555999999999997</v>
      </c>
      <c r="E3452">
        <v>38.820999999999998</v>
      </c>
      <c r="F3452">
        <f t="shared" si="48"/>
        <v>1.9410499999999999</v>
      </c>
      <c r="G3452">
        <f t="shared" si="49"/>
        <v>87.307187871681322</v>
      </c>
      <c r="H3452">
        <f t="shared" si="50"/>
        <v>0.51113014244349131</v>
      </c>
      <c r="I3452">
        <v>0.19288243874385991</v>
      </c>
      <c r="J3452">
        <f t="shared" si="51"/>
        <v>0.3182477036996314</v>
      </c>
      <c r="K3452">
        <f t="shared" si="52"/>
        <v>1.6499568637363171</v>
      </c>
    </row>
    <row r="3453" spans="1:11" x14ac:dyDescent="0.4">
      <c r="A3453" t="s">
        <v>12</v>
      </c>
      <c r="B3453" t="s">
        <v>6</v>
      </c>
      <c r="C3453">
        <v>437</v>
      </c>
      <c r="D3453">
        <v>95.945999999999998</v>
      </c>
      <c r="E3453">
        <v>38.823</v>
      </c>
      <c r="F3453">
        <f t="shared" ref="F3453:F3516" si="53">E3453/20</f>
        <v>1.9411499999999999</v>
      </c>
      <c r="G3453">
        <f t="shared" ref="G3453:G3516" si="54">POWER(10,F3453)</f>
        <v>87.327293409258502</v>
      </c>
      <c r="H3453">
        <f t="shared" si="50"/>
        <v>2.0105537577180144E-2</v>
      </c>
      <c r="I3453">
        <v>0.19288243874385991</v>
      </c>
      <c r="J3453">
        <f t="shared" si="51"/>
        <v>-0.17277690116667976</v>
      </c>
      <c r="K3453">
        <f t="shared" si="52"/>
        <v>-0.89576273657614058</v>
      </c>
    </row>
    <row r="3454" spans="1:11" x14ac:dyDescent="0.4">
      <c r="A3454" t="s">
        <v>12</v>
      </c>
      <c r="B3454" t="s">
        <v>6</v>
      </c>
      <c r="C3454">
        <v>438</v>
      </c>
      <c r="D3454">
        <v>95.567999999999998</v>
      </c>
      <c r="E3454">
        <v>38.866999999999997</v>
      </c>
      <c r="F3454">
        <f t="shared" si="53"/>
        <v>1.9433499999999999</v>
      </c>
      <c r="G3454">
        <f t="shared" si="54"/>
        <v>87.770788517456594</v>
      </c>
      <c r="H3454">
        <f t="shared" si="50"/>
        <v>0.44349510819809268</v>
      </c>
      <c r="I3454">
        <v>0.19288243874385991</v>
      </c>
      <c r="J3454">
        <f t="shared" si="51"/>
        <v>0.25061266945423277</v>
      </c>
      <c r="K3454">
        <f t="shared" si="52"/>
        <v>1.2993026793229023</v>
      </c>
    </row>
    <row r="3455" spans="1:11" x14ac:dyDescent="0.4">
      <c r="A3455" t="s">
        <v>12</v>
      </c>
      <c r="B3455" t="s">
        <v>6</v>
      </c>
      <c r="C3455">
        <v>439</v>
      </c>
      <c r="D3455">
        <v>95.555000000000007</v>
      </c>
      <c r="E3455">
        <v>38.828000000000003</v>
      </c>
      <c r="F3455">
        <f t="shared" si="53"/>
        <v>1.9414000000000002</v>
      </c>
      <c r="G3455">
        <f t="shared" si="54"/>
        <v>87.377577511802087</v>
      </c>
      <c r="H3455">
        <f t="shared" si="50"/>
        <v>-0.39321100565450706</v>
      </c>
      <c r="I3455">
        <v>0.19288243874385991</v>
      </c>
      <c r="J3455">
        <f t="shared" si="51"/>
        <v>-0.58609344439836697</v>
      </c>
      <c r="K3455">
        <f t="shared" si="52"/>
        <v>-3.0386044899436149</v>
      </c>
    </row>
    <row r="3456" spans="1:11" x14ac:dyDescent="0.4">
      <c r="A3456" t="s">
        <v>12</v>
      </c>
      <c r="B3456" t="s">
        <v>6</v>
      </c>
      <c r="C3456">
        <v>440</v>
      </c>
      <c r="D3456">
        <v>95.594999999999999</v>
      </c>
      <c r="E3456">
        <v>38.896000000000001</v>
      </c>
      <c r="F3456">
        <f t="shared" si="53"/>
        <v>1.9448000000000001</v>
      </c>
      <c r="G3456">
        <f t="shared" si="54"/>
        <v>88.064322841806487</v>
      </c>
      <c r="H3456">
        <f t="shared" si="50"/>
        <v>0.68674533000439908</v>
      </c>
      <c r="I3456">
        <v>0.19288243874385991</v>
      </c>
      <c r="J3456">
        <f t="shared" si="51"/>
        <v>0.49386289126053917</v>
      </c>
      <c r="K3456">
        <f t="shared" si="52"/>
        <v>2.5604347107844752</v>
      </c>
    </row>
    <row r="3457" spans="1:11" x14ac:dyDescent="0.4">
      <c r="A3457" t="s">
        <v>12</v>
      </c>
      <c r="B3457" t="s">
        <v>6</v>
      </c>
      <c r="C3457">
        <v>441</v>
      </c>
      <c r="D3457">
        <v>95.578999999999994</v>
      </c>
      <c r="E3457">
        <v>38.929000000000002</v>
      </c>
      <c r="F3457">
        <f t="shared" si="53"/>
        <v>1.94645</v>
      </c>
      <c r="G3457">
        <f t="shared" si="54"/>
        <v>88.399538961138433</v>
      </c>
      <c r="H3457">
        <f t="shared" si="50"/>
        <v>0.33521611933194606</v>
      </c>
      <c r="I3457">
        <v>0.19288243874385991</v>
      </c>
      <c r="J3457">
        <f t="shared" si="51"/>
        <v>0.14233368058808615</v>
      </c>
      <c r="K3457">
        <f t="shared" si="52"/>
        <v>0.73792970223224696</v>
      </c>
    </row>
    <row r="3458" spans="1:11" x14ac:dyDescent="0.4">
      <c r="A3458" t="s">
        <v>12</v>
      </c>
      <c r="B3458" t="s">
        <v>6</v>
      </c>
      <c r="C3458">
        <v>442</v>
      </c>
      <c r="D3458">
        <v>95.584000000000003</v>
      </c>
      <c r="E3458">
        <v>38.908000000000001</v>
      </c>
      <c r="F3458">
        <f t="shared" si="53"/>
        <v>1.9454</v>
      </c>
      <c r="G3458">
        <f t="shared" si="54"/>
        <v>88.186072282175388</v>
      </c>
      <c r="H3458">
        <f t="shared" si="50"/>
        <v>-0.21346667896304439</v>
      </c>
      <c r="I3458">
        <v>0.19288243874385991</v>
      </c>
      <c r="J3458">
        <f t="shared" si="51"/>
        <v>-0.40634911770690429</v>
      </c>
      <c r="K3458">
        <f t="shared" si="52"/>
        <v>-2.106719099744065</v>
      </c>
    </row>
    <row r="3459" spans="1:11" x14ac:dyDescent="0.4">
      <c r="A3459" t="s">
        <v>12</v>
      </c>
      <c r="B3459" t="s">
        <v>6</v>
      </c>
      <c r="C3459">
        <v>443</v>
      </c>
      <c r="D3459">
        <v>95.998999999999995</v>
      </c>
      <c r="E3459">
        <v>38.957000000000001</v>
      </c>
      <c r="F3459">
        <f t="shared" si="53"/>
        <v>1.9478500000000001</v>
      </c>
      <c r="G3459">
        <f t="shared" si="54"/>
        <v>88.684965211621915</v>
      </c>
      <c r="H3459">
        <f t="shared" si="50"/>
        <v>0.49889292944652652</v>
      </c>
      <c r="I3459">
        <v>0.19288243874385991</v>
      </c>
      <c r="J3459">
        <f t="shared" si="51"/>
        <v>0.30601049070266662</v>
      </c>
      <c r="K3459">
        <f t="shared" si="52"/>
        <v>1.5865129697423423</v>
      </c>
    </row>
    <row r="3460" spans="1:11" x14ac:dyDescent="0.4">
      <c r="A3460" t="s">
        <v>12</v>
      </c>
      <c r="B3460" t="s">
        <v>6</v>
      </c>
      <c r="C3460">
        <v>444</v>
      </c>
      <c r="D3460">
        <v>95.587999999999994</v>
      </c>
      <c r="E3460">
        <v>38.914000000000001</v>
      </c>
      <c r="F3460">
        <f t="shared" si="53"/>
        <v>1.9457</v>
      </c>
      <c r="G3460">
        <f t="shared" si="54"/>
        <v>88.247010107565501</v>
      </c>
      <c r="H3460">
        <f t="shared" si="50"/>
        <v>-0.4379551040564138</v>
      </c>
      <c r="I3460">
        <v>0.19288243874385991</v>
      </c>
      <c r="J3460">
        <f t="shared" si="51"/>
        <v>-0.63083754280027371</v>
      </c>
      <c r="K3460">
        <f t="shared" si="52"/>
        <v>-3.2705804992335281</v>
      </c>
    </row>
    <row r="3461" spans="1:11" x14ac:dyDescent="0.4">
      <c r="A3461" t="s">
        <v>12</v>
      </c>
      <c r="B3461" t="s">
        <v>6</v>
      </c>
      <c r="C3461">
        <v>445</v>
      </c>
      <c r="D3461">
        <v>95.581999999999994</v>
      </c>
      <c r="E3461">
        <v>39.014000000000003</v>
      </c>
      <c r="F3461">
        <f t="shared" si="53"/>
        <v>1.9507000000000001</v>
      </c>
      <c r="G3461">
        <f t="shared" si="54"/>
        <v>89.26886232467885</v>
      </c>
      <c r="H3461">
        <f t="shared" si="50"/>
        <v>1.0218522171133486</v>
      </c>
      <c r="I3461">
        <v>0.19288243874385991</v>
      </c>
      <c r="J3461">
        <f t="shared" si="51"/>
        <v>0.82896977836948871</v>
      </c>
      <c r="K3461">
        <f t="shared" si="52"/>
        <v>4.2977980979923585</v>
      </c>
    </row>
    <row r="3462" spans="1:11" x14ac:dyDescent="0.4">
      <c r="A3462" t="s">
        <v>12</v>
      </c>
      <c r="B3462" t="s">
        <v>6</v>
      </c>
      <c r="C3462">
        <v>446</v>
      </c>
      <c r="D3462">
        <v>95.606999999999999</v>
      </c>
      <c r="E3462">
        <v>39.020000000000003</v>
      </c>
      <c r="F3462">
        <f t="shared" si="53"/>
        <v>1.9510000000000001</v>
      </c>
      <c r="G3462">
        <f t="shared" si="54"/>
        <v>89.330548373329592</v>
      </c>
      <c r="H3462">
        <f t="shared" si="50"/>
        <v>6.1686048650742009E-2</v>
      </c>
      <c r="I3462">
        <v>0.19288243874385991</v>
      </c>
      <c r="J3462">
        <f t="shared" si="51"/>
        <v>-0.1311963900931179</v>
      </c>
      <c r="K3462">
        <f t="shared" si="52"/>
        <v>-0.68018836213151268</v>
      </c>
    </row>
    <row r="3463" spans="1:11" x14ac:dyDescent="0.4">
      <c r="A3463" t="s">
        <v>12</v>
      </c>
      <c r="B3463" t="s">
        <v>6</v>
      </c>
      <c r="C3463">
        <v>447</v>
      </c>
      <c r="D3463">
        <v>95.614999999999995</v>
      </c>
      <c r="E3463">
        <v>39.036000000000001</v>
      </c>
      <c r="F3463">
        <f t="shared" si="53"/>
        <v>1.9518</v>
      </c>
      <c r="G3463">
        <f t="shared" si="54"/>
        <v>89.495252976528747</v>
      </c>
      <c r="H3463">
        <f t="shared" si="50"/>
        <v>0.16470460319915503</v>
      </c>
      <c r="I3463">
        <v>0.19288243874385991</v>
      </c>
      <c r="J3463">
        <f t="shared" si="51"/>
        <v>-2.8177835544704877E-2</v>
      </c>
      <c r="K3463">
        <f t="shared" si="52"/>
        <v>-0.14608813393387204</v>
      </c>
    </row>
    <row r="3464" spans="1:11" x14ac:dyDescent="0.4">
      <c r="A3464" t="s">
        <v>12</v>
      </c>
      <c r="B3464" t="s">
        <v>6</v>
      </c>
      <c r="C3464">
        <v>448</v>
      </c>
      <c r="D3464">
        <v>95.652000000000001</v>
      </c>
      <c r="E3464">
        <v>39.042999999999999</v>
      </c>
      <c r="F3464">
        <f t="shared" si="53"/>
        <v>1.9521500000000001</v>
      </c>
      <c r="G3464">
        <f t="shared" si="54"/>
        <v>89.567406699527893</v>
      </c>
      <c r="H3464">
        <f t="shared" ref="H3464:H3526" si="55">G3464-G3463</f>
        <v>7.2153722999146908E-2</v>
      </c>
      <c r="I3464">
        <v>0.19288243874385991</v>
      </c>
      <c r="J3464">
        <f t="shared" ref="J3464:J3527" si="56">H3464-I3464</f>
        <v>-0.120728715744713</v>
      </c>
      <c r="K3464">
        <f t="shared" ref="K3464:K3527" si="57">J3464/I3464</f>
        <v>-0.62591865040153216</v>
      </c>
    </row>
    <row r="3465" spans="1:11" x14ac:dyDescent="0.4">
      <c r="A3465" t="s">
        <v>12</v>
      </c>
      <c r="B3465" t="s">
        <v>6</v>
      </c>
      <c r="C3465">
        <v>449</v>
      </c>
      <c r="D3465">
        <v>95.625</v>
      </c>
      <c r="E3465">
        <v>39.078000000000003</v>
      </c>
      <c r="F3465">
        <f t="shared" si="53"/>
        <v>1.9539000000000002</v>
      </c>
      <c r="G3465">
        <f t="shared" si="54"/>
        <v>89.92904884011871</v>
      </c>
      <c r="H3465">
        <f t="shared" si="55"/>
        <v>0.36164214059081701</v>
      </c>
      <c r="I3465">
        <v>0.19288243874385991</v>
      </c>
      <c r="J3465">
        <f t="shared" si="56"/>
        <v>0.1687597018469571</v>
      </c>
      <c r="K3465">
        <f t="shared" si="57"/>
        <v>0.87493554595223244</v>
      </c>
    </row>
    <row r="3466" spans="1:11" x14ac:dyDescent="0.4">
      <c r="A3466" t="s">
        <v>12</v>
      </c>
      <c r="B3466" t="s">
        <v>6</v>
      </c>
      <c r="C3466">
        <v>450</v>
      </c>
      <c r="D3466">
        <v>95.647000000000006</v>
      </c>
      <c r="E3466">
        <v>39.081000000000003</v>
      </c>
      <c r="F3466">
        <f t="shared" si="53"/>
        <v>1.9540500000000001</v>
      </c>
      <c r="G3466">
        <f t="shared" si="54"/>
        <v>89.960114597769063</v>
      </c>
      <c r="H3466">
        <f t="shared" si="55"/>
        <v>3.1065757650353021E-2</v>
      </c>
      <c r="I3466">
        <v>0.19288243874385991</v>
      </c>
      <c r="J3466">
        <f t="shared" si="56"/>
        <v>-0.16181668109350689</v>
      </c>
      <c r="K3466">
        <f t="shared" si="57"/>
        <v>-0.8389394189918602</v>
      </c>
    </row>
    <row r="3467" spans="1:11" x14ac:dyDescent="0.4">
      <c r="A3467" t="s">
        <v>12</v>
      </c>
      <c r="B3467" t="s">
        <v>6</v>
      </c>
      <c r="C3467">
        <v>451</v>
      </c>
      <c r="D3467">
        <v>95.634</v>
      </c>
      <c r="E3467">
        <v>39.066000000000003</v>
      </c>
      <c r="F3467">
        <f t="shared" si="53"/>
        <v>1.9533</v>
      </c>
      <c r="G3467">
        <f t="shared" si="54"/>
        <v>89.804893051275258</v>
      </c>
      <c r="H3467">
        <f t="shared" si="55"/>
        <v>-0.15522154649380582</v>
      </c>
      <c r="I3467">
        <v>0.19288243874385991</v>
      </c>
      <c r="J3467">
        <f t="shared" si="56"/>
        <v>-0.34810398523766573</v>
      </c>
      <c r="K3467">
        <f t="shared" si="57"/>
        <v>-1.804746909592603</v>
      </c>
    </row>
    <row r="3468" spans="1:11" x14ac:dyDescent="0.4">
      <c r="A3468" t="s">
        <v>12</v>
      </c>
      <c r="B3468" t="s">
        <v>6</v>
      </c>
      <c r="C3468">
        <v>452</v>
      </c>
      <c r="D3468">
        <v>96.054000000000002</v>
      </c>
      <c r="E3468">
        <v>39.118000000000002</v>
      </c>
      <c r="F3468">
        <f t="shared" si="53"/>
        <v>1.9559000000000002</v>
      </c>
      <c r="G3468">
        <f t="shared" si="54"/>
        <v>90.344142469500213</v>
      </c>
      <c r="H3468">
        <f t="shared" si="55"/>
        <v>0.53924941822495498</v>
      </c>
      <c r="I3468">
        <v>0.19288243874385991</v>
      </c>
      <c r="J3468">
        <f t="shared" si="56"/>
        <v>0.34636697948109507</v>
      </c>
      <c r="K3468">
        <f t="shared" si="57"/>
        <v>1.7957413942751752</v>
      </c>
    </row>
    <row r="3469" spans="1:11" x14ac:dyDescent="0.4">
      <c r="A3469" t="s">
        <v>12</v>
      </c>
      <c r="B3469" t="s">
        <v>6</v>
      </c>
      <c r="C3469">
        <v>453</v>
      </c>
      <c r="D3469">
        <v>95.67</v>
      </c>
      <c r="E3469">
        <v>39.155999999999999</v>
      </c>
      <c r="F3469">
        <f t="shared" si="53"/>
        <v>1.9578</v>
      </c>
      <c r="G3469">
        <f t="shared" si="54"/>
        <v>90.740255962286923</v>
      </c>
      <c r="H3469">
        <f t="shared" si="55"/>
        <v>0.39611349278671071</v>
      </c>
      <c r="I3469">
        <v>0.19288243874385991</v>
      </c>
      <c r="J3469">
        <f t="shared" si="56"/>
        <v>0.2032310540428508</v>
      </c>
      <c r="K3469">
        <f t="shared" si="57"/>
        <v>1.0536524494732951</v>
      </c>
    </row>
    <row r="3470" spans="1:11" x14ac:dyDescent="0.4">
      <c r="A3470" t="s">
        <v>12</v>
      </c>
      <c r="B3470" t="s">
        <v>6</v>
      </c>
      <c r="C3470">
        <v>454</v>
      </c>
      <c r="D3470">
        <v>96.063000000000002</v>
      </c>
      <c r="E3470">
        <v>39.134999999999998</v>
      </c>
      <c r="F3470">
        <f t="shared" si="53"/>
        <v>1.95675</v>
      </c>
      <c r="G3470">
        <f t="shared" si="54"/>
        <v>90.521136933882929</v>
      </c>
      <c r="H3470">
        <f t="shared" si="55"/>
        <v>-0.21911902840399478</v>
      </c>
      <c r="I3470">
        <v>0.19288243874385991</v>
      </c>
      <c r="J3470">
        <f t="shared" si="56"/>
        <v>-0.41200146714785468</v>
      </c>
      <c r="K3470">
        <f t="shared" si="57"/>
        <v>-2.1360237346178312</v>
      </c>
    </row>
    <row r="3471" spans="1:11" x14ac:dyDescent="0.4">
      <c r="A3471" t="s">
        <v>12</v>
      </c>
      <c r="B3471" t="s">
        <v>6</v>
      </c>
      <c r="C3471">
        <v>455</v>
      </c>
      <c r="D3471">
        <v>95.66</v>
      </c>
      <c r="E3471">
        <v>39.183</v>
      </c>
      <c r="F3471">
        <f t="shared" si="53"/>
        <v>1.9591499999999999</v>
      </c>
      <c r="G3471">
        <f t="shared" si="54"/>
        <v>91.022759982213174</v>
      </c>
      <c r="H3471">
        <f t="shared" si="55"/>
        <v>0.50162304833024507</v>
      </c>
      <c r="I3471">
        <v>0.19288243874385991</v>
      </c>
      <c r="J3471">
        <f t="shared" si="56"/>
        <v>0.30874060958638516</v>
      </c>
      <c r="K3471">
        <f t="shared" si="57"/>
        <v>1.6006672851973851</v>
      </c>
    </row>
    <row r="3472" spans="1:11" x14ac:dyDescent="0.4">
      <c r="A3472" t="s">
        <v>12</v>
      </c>
      <c r="B3472" t="s">
        <v>6</v>
      </c>
      <c r="C3472">
        <v>456</v>
      </c>
      <c r="D3472">
        <v>96.081999999999994</v>
      </c>
      <c r="E3472">
        <v>39.192999999999998</v>
      </c>
      <c r="F3472">
        <f t="shared" si="53"/>
        <v>1.9596499999999999</v>
      </c>
      <c r="G3472">
        <f t="shared" si="54"/>
        <v>91.127614154674134</v>
      </c>
      <c r="H3472">
        <f t="shared" si="55"/>
        <v>0.10485417246096063</v>
      </c>
      <c r="I3472">
        <v>0.19288243874385991</v>
      </c>
      <c r="J3472">
        <f t="shared" si="56"/>
        <v>-8.8028266282899281E-2</v>
      </c>
      <c r="K3472">
        <f t="shared" si="57"/>
        <v>-0.45638300125288889</v>
      </c>
    </row>
    <row r="3473" spans="1:11" x14ac:dyDescent="0.4">
      <c r="A3473" t="s">
        <v>12</v>
      </c>
      <c r="B3473" t="s">
        <v>6</v>
      </c>
      <c r="C3473">
        <v>457</v>
      </c>
      <c r="D3473">
        <v>95.686000000000007</v>
      </c>
      <c r="E3473">
        <v>39.158999999999999</v>
      </c>
      <c r="F3473">
        <f t="shared" si="53"/>
        <v>1.9579499999999999</v>
      </c>
      <c r="G3473">
        <f t="shared" si="54"/>
        <v>90.771601949342497</v>
      </c>
      <c r="H3473">
        <f t="shared" si="55"/>
        <v>-0.35601220533163769</v>
      </c>
      <c r="I3473">
        <v>0.19288243874385991</v>
      </c>
      <c r="J3473">
        <f t="shared" si="56"/>
        <v>-0.5488946440754976</v>
      </c>
      <c r="K3473">
        <f t="shared" si="57"/>
        <v>-2.8457471175196387</v>
      </c>
    </row>
    <row r="3474" spans="1:11" x14ac:dyDescent="0.4">
      <c r="A3474" t="s">
        <v>12</v>
      </c>
      <c r="B3474" t="s">
        <v>6</v>
      </c>
      <c r="C3474">
        <v>458</v>
      </c>
      <c r="D3474">
        <v>95.697999999999993</v>
      </c>
      <c r="E3474">
        <v>39.225000000000001</v>
      </c>
      <c r="F3474">
        <f t="shared" si="53"/>
        <v>1.9612500000000002</v>
      </c>
      <c r="G3474">
        <f t="shared" si="54"/>
        <v>91.46395988343231</v>
      </c>
      <c r="H3474">
        <f t="shared" si="55"/>
        <v>0.69235793408981294</v>
      </c>
      <c r="I3474">
        <v>0.19288243874385991</v>
      </c>
      <c r="J3474">
        <f t="shared" si="56"/>
        <v>0.49947549534595304</v>
      </c>
      <c r="K3474">
        <f t="shared" si="57"/>
        <v>2.5895332856571578</v>
      </c>
    </row>
    <row r="3475" spans="1:11" x14ac:dyDescent="0.4">
      <c r="A3475" t="s">
        <v>12</v>
      </c>
      <c r="B3475" t="s">
        <v>6</v>
      </c>
      <c r="C3475">
        <v>459</v>
      </c>
      <c r="D3475">
        <v>95.686999999999998</v>
      </c>
      <c r="E3475">
        <v>39.203000000000003</v>
      </c>
      <c r="F3475">
        <f t="shared" si="53"/>
        <v>1.9601500000000001</v>
      </c>
      <c r="G3475">
        <f t="shared" si="54"/>
        <v>91.232589114479751</v>
      </c>
      <c r="H3475">
        <f t="shared" si="55"/>
        <v>-0.23137076895255859</v>
      </c>
      <c r="I3475">
        <v>0.19288243874385991</v>
      </c>
      <c r="J3475">
        <f t="shared" si="56"/>
        <v>-0.4242532076964185</v>
      </c>
      <c r="K3475">
        <f t="shared" si="57"/>
        <v>-2.1995429467781129</v>
      </c>
    </row>
    <row r="3476" spans="1:11" x14ac:dyDescent="0.4">
      <c r="A3476" t="s">
        <v>12</v>
      </c>
      <c r="B3476" t="s">
        <v>6</v>
      </c>
      <c r="C3476">
        <v>460</v>
      </c>
      <c r="D3476">
        <v>95.703999999999994</v>
      </c>
      <c r="E3476">
        <v>39.26</v>
      </c>
      <c r="F3476">
        <f t="shared" si="53"/>
        <v>1.9629999999999999</v>
      </c>
      <c r="G3476">
        <f t="shared" si="54"/>
        <v>91.833259648358109</v>
      </c>
      <c r="H3476">
        <f t="shared" si="55"/>
        <v>0.60067053387835756</v>
      </c>
      <c r="I3476">
        <v>0.19288243874385991</v>
      </c>
      <c r="J3476">
        <f t="shared" si="56"/>
        <v>0.40778809513449765</v>
      </c>
      <c r="K3476">
        <f t="shared" si="57"/>
        <v>2.1141794856504474</v>
      </c>
    </row>
    <row r="3477" spans="1:11" x14ac:dyDescent="0.4">
      <c r="A3477" t="s">
        <v>12</v>
      </c>
      <c r="B3477" t="s">
        <v>6</v>
      </c>
      <c r="C3477">
        <v>461</v>
      </c>
      <c r="D3477">
        <v>95.745999999999995</v>
      </c>
      <c r="E3477">
        <v>39.277999999999999</v>
      </c>
      <c r="F3477">
        <f t="shared" si="53"/>
        <v>1.9639</v>
      </c>
      <c r="G3477">
        <f t="shared" si="54"/>
        <v>92.023765480567064</v>
      </c>
      <c r="H3477">
        <f t="shared" si="55"/>
        <v>0.19050583220895589</v>
      </c>
      <c r="I3477">
        <v>0.19288243874385991</v>
      </c>
      <c r="J3477">
        <f t="shared" si="56"/>
        <v>-2.3766065349040133E-3</v>
      </c>
      <c r="K3477">
        <f t="shared" si="57"/>
        <v>-1.2321528856548993E-2</v>
      </c>
    </row>
    <row r="3478" spans="1:11" x14ac:dyDescent="0.4">
      <c r="A3478" t="s">
        <v>12</v>
      </c>
      <c r="B3478" t="s">
        <v>6</v>
      </c>
      <c r="C3478">
        <v>462</v>
      </c>
      <c r="D3478">
        <v>95.718000000000004</v>
      </c>
      <c r="E3478">
        <v>39.289000000000001</v>
      </c>
      <c r="F3478">
        <f t="shared" si="53"/>
        <v>1.96445</v>
      </c>
      <c r="G3478">
        <f t="shared" si="54"/>
        <v>92.140380209527052</v>
      </c>
      <c r="H3478">
        <f t="shared" si="55"/>
        <v>0.1166147289599877</v>
      </c>
      <c r="I3478">
        <v>0.19288243874385991</v>
      </c>
      <c r="J3478">
        <f t="shared" si="56"/>
        <v>-7.6267709783872206E-2</v>
      </c>
      <c r="K3478">
        <f t="shared" si="57"/>
        <v>-0.39541033533463688</v>
      </c>
    </row>
    <row r="3479" spans="1:11" x14ac:dyDescent="0.4">
      <c r="A3479" t="s">
        <v>12</v>
      </c>
      <c r="B3479" t="s">
        <v>6</v>
      </c>
      <c r="C3479">
        <v>463</v>
      </c>
      <c r="D3479">
        <v>96.090999999999994</v>
      </c>
      <c r="E3479">
        <v>39.31</v>
      </c>
      <c r="F3479">
        <f t="shared" si="53"/>
        <v>1.9655</v>
      </c>
      <c r="G3479">
        <f t="shared" si="54"/>
        <v>92.363418841963068</v>
      </c>
      <c r="H3479">
        <f t="shared" si="55"/>
        <v>0.2230386324360154</v>
      </c>
      <c r="I3479">
        <v>0.19288243874385991</v>
      </c>
      <c r="J3479">
        <f t="shared" si="56"/>
        <v>3.0156193692155497E-2</v>
      </c>
      <c r="K3479">
        <f t="shared" si="57"/>
        <v>0.15634494196852056</v>
      </c>
    </row>
    <row r="3480" spans="1:11" x14ac:dyDescent="0.4">
      <c r="A3480" t="s">
        <v>12</v>
      </c>
      <c r="B3480" t="s">
        <v>6</v>
      </c>
      <c r="C3480">
        <v>464</v>
      </c>
      <c r="D3480">
        <v>95.754999999999995</v>
      </c>
      <c r="E3480">
        <v>39.344000000000001</v>
      </c>
      <c r="F3480">
        <f t="shared" si="53"/>
        <v>1.9672000000000001</v>
      </c>
      <c r="G3480">
        <f t="shared" si="54"/>
        <v>92.725674258059485</v>
      </c>
      <c r="H3480">
        <f t="shared" si="55"/>
        <v>0.36225541609641709</v>
      </c>
      <c r="I3480">
        <v>0.19288243874385991</v>
      </c>
      <c r="J3480">
        <f t="shared" si="56"/>
        <v>0.16937297735255719</v>
      </c>
      <c r="K3480">
        <f t="shared" si="57"/>
        <v>0.87811507597888505</v>
      </c>
    </row>
    <row r="3481" spans="1:11" x14ac:dyDescent="0.4">
      <c r="A3481" t="s">
        <v>12</v>
      </c>
      <c r="B3481" t="s">
        <v>6</v>
      </c>
      <c r="C3481">
        <v>465</v>
      </c>
      <c r="D3481">
        <v>95.748000000000005</v>
      </c>
      <c r="E3481">
        <v>39.359000000000002</v>
      </c>
      <c r="F3481">
        <f t="shared" si="53"/>
        <v>1.9679500000000001</v>
      </c>
      <c r="G3481">
        <f t="shared" si="54"/>
        <v>92.885944172860292</v>
      </c>
      <c r="H3481">
        <f t="shared" si="55"/>
        <v>0.1602699148008071</v>
      </c>
      <c r="I3481">
        <v>0.19288243874385991</v>
      </c>
      <c r="J3481">
        <f t="shared" si="56"/>
        <v>-3.2612523943052807E-2</v>
      </c>
      <c r="K3481">
        <f t="shared" si="57"/>
        <v>-0.16907979884244892</v>
      </c>
    </row>
    <row r="3482" spans="1:11" x14ac:dyDescent="0.4">
      <c r="A3482" t="s">
        <v>12</v>
      </c>
      <c r="B3482" t="s">
        <v>6</v>
      </c>
      <c r="C3482">
        <v>466</v>
      </c>
      <c r="D3482">
        <v>95.778999999999996</v>
      </c>
      <c r="E3482">
        <v>39.371000000000002</v>
      </c>
      <c r="F3482">
        <f t="shared" si="53"/>
        <v>1.96855</v>
      </c>
      <c r="G3482">
        <f t="shared" si="54"/>
        <v>93.014359532863651</v>
      </c>
      <c r="H3482">
        <f t="shared" si="55"/>
        <v>0.12841536000335907</v>
      </c>
      <c r="I3482">
        <v>0.19288243874385991</v>
      </c>
      <c r="J3482">
        <f t="shared" si="56"/>
        <v>-6.4467078740500838E-2</v>
      </c>
      <c r="K3482">
        <f t="shared" si="57"/>
        <v>-0.3342299027342272</v>
      </c>
    </row>
    <row r="3483" spans="1:11" x14ac:dyDescent="0.4">
      <c r="A3483" t="s">
        <v>12</v>
      </c>
      <c r="B3483" t="s">
        <v>6</v>
      </c>
      <c r="C3483">
        <v>467</v>
      </c>
      <c r="D3483">
        <v>95.768000000000001</v>
      </c>
      <c r="E3483">
        <v>39.372</v>
      </c>
      <c r="F3483">
        <f t="shared" si="53"/>
        <v>1.9685999999999999</v>
      </c>
      <c r="G3483">
        <f t="shared" si="54"/>
        <v>93.025068823212877</v>
      </c>
      <c r="H3483">
        <f t="shared" si="55"/>
        <v>1.0709290349225853E-2</v>
      </c>
      <c r="I3483">
        <v>0.19288243874385991</v>
      </c>
      <c r="J3483">
        <f t="shared" si="56"/>
        <v>-0.18217314839463405</v>
      </c>
      <c r="K3483">
        <f t="shared" si="57"/>
        <v>-0.94447762886569808</v>
      </c>
    </row>
    <row r="3484" spans="1:11" x14ac:dyDescent="0.4">
      <c r="A3484" t="s">
        <v>12</v>
      </c>
      <c r="B3484" t="s">
        <v>6</v>
      </c>
      <c r="C3484">
        <v>468</v>
      </c>
      <c r="D3484">
        <v>95.731999999999999</v>
      </c>
      <c r="E3484">
        <v>39.399000000000001</v>
      </c>
      <c r="F3484">
        <f t="shared" si="53"/>
        <v>1.9699500000000001</v>
      </c>
      <c r="G3484">
        <f t="shared" si="54"/>
        <v>93.314686210972894</v>
      </c>
      <c r="H3484">
        <f t="shared" si="55"/>
        <v>0.28961738776001766</v>
      </c>
      <c r="I3484">
        <v>0.19288243874385991</v>
      </c>
      <c r="J3484">
        <f t="shared" si="56"/>
        <v>9.6734949016157756E-2</v>
      </c>
      <c r="K3484">
        <f t="shared" si="57"/>
        <v>0.50152284285775683</v>
      </c>
    </row>
    <row r="3485" spans="1:11" x14ac:dyDescent="0.4">
      <c r="A3485" t="s">
        <v>12</v>
      </c>
      <c r="B3485" t="s">
        <v>6</v>
      </c>
      <c r="C3485">
        <v>469</v>
      </c>
      <c r="D3485">
        <v>95.751000000000005</v>
      </c>
      <c r="E3485">
        <v>39.433</v>
      </c>
      <c r="F3485">
        <f t="shared" si="53"/>
        <v>1.9716499999999999</v>
      </c>
      <c r="G3485">
        <f t="shared" si="54"/>
        <v>93.680672560385688</v>
      </c>
      <c r="H3485">
        <f t="shared" si="55"/>
        <v>0.36598634941279329</v>
      </c>
      <c r="I3485">
        <v>0.19288243874385991</v>
      </c>
      <c r="J3485">
        <f t="shared" si="56"/>
        <v>0.17310391066893338</v>
      </c>
      <c r="K3485">
        <f t="shared" si="57"/>
        <v>0.89745811902973904</v>
      </c>
    </row>
    <row r="3486" spans="1:11" x14ac:dyDescent="0.4">
      <c r="A3486" t="s">
        <v>12</v>
      </c>
      <c r="B3486" t="s">
        <v>6</v>
      </c>
      <c r="C3486">
        <v>470</v>
      </c>
      <c r="D3486">
        <v>95.781999999999996</v>
      </c>
      <c r="E3486">
        <v>39.436</v>
      </c>
      <c r="F3486">
        <f t="shared" si="53"/>
        <v>1.9718</v>
      </c>
      <c r="G3486">
        <f t="shared" si="54"/>
        <v>93.713034306760477</v>
      </c>
      <c r="H3486">
        <f t="shared" si="55"/>
        <v>3.2361746374789391E-2</v>
      </c>
      <c r="I3486">
        <v>0.19288243874385991</v>
      </c>
      <c r="J3486">
        <f t="shared" si="56"/>
        <v>-0.16052069236907052</v>
      </c>
      <c r="K3486">
        <f t="shared" si="57"/>
        <v>-0.83222035875560196</v>
      </c>
    </row>
    <row r="3487" spans="1:11" x14ac:dyDescent="0.4">
      <c r="A3487" t="s">
        <v>12</v>
      </c>
      <c r="B3487" t="s">
        <v>6</v>
      </c>
      <c r="C3487">
        <v>471</v>
      </c>
      <c r="D3487">
        <v>95.778000000000006</v>
      </c>
      <c r="E3487">
        <v>39.478000000000002</v>
      </c>
      <c r="F3487">
        <f t="shared" si="53"/>
        <v>1.9739</v>
      </c>
      <c r="G3487">
        <f t="shared" si="54"/>
        <v>94.167274339551923</v>
      </c>
      <c r="H3487">
        <f t="shared" si="55"/>
        <v>0.45424003279144642</v>
      </c>
      <c r="I3487">
        <v>0.19288243874385991</v>
      </c>
      <c r="J3487">
        <f t="shared" si="56"/>
        <v>0.26135759404758652</v>
      </c>
      <c r="K3487">
        <f t="shared" si="57"/>
        <v>1.3550097963799537</v>
      </c>
    </row>
    <row r="3488" spans="1:11" x14ac:dyDescent="0.4">
      <c r="A3488" t="s">
        <v>12</v>
      </c>
      <c r="B3488" t="s">
        <v>6</v>
      </c>
      <c r="C3488">
        <v>472</v>
      </c>
      <c r="D3488">
        <v>95.78</v>
      </c>
      <c r="E3488">
        <v>39.478000000000002</v>
      </c>
      <c r="F3488">
        <f t="shared" si="53"/>
        <v>1.9739</v>
      </c>
      <c r="G3488">
        <f t="shared" si="54"/>
        <v>94.167274339551923</v>
      </c>
      <c r="H3488">
        <f t="shared" si="55"/>
        <v>0</v>
      </c>
      <c r="I3488">
        <v>0.19288243874385991</v>
      </c>
      <c r="J3488">
        <f t="shared" si="56"/>
        <v>-0.19288243874385991</v>
      </c>
      <c r="K3488">
        <f t="shared" si="57"/>
        <v>-1</v>
      </c>
    </row>
    <row r="3489" spans="1:11" x14ac:dyDescent="0.4">
      <c r="A3489" t="s">
        <v>12</v>
      </c>
      <c r="B3489" t="s">
        <v>6</v>
      </c>
      <c r="C3489">
        <v>473</v>
      </c>
      <c r="D3489">
        <v>95.751999999999995</v>
      </c>
      <c r="E3489">
        <v>39.500999999999998</v>
      </c>
      <c r="F3489">
        <f t="shared" si="53"/>
        <v>1.97505</v>
      </c>
      <c r="G3489">
        <f t="shared" si="54"/>
        <v>94.416957156783809</v>
      </c>
      <c r="H3489">
        <f t="shared" si="55"/>
        <v>0.24968281723188568</v>
      </c>
      <c r="I3489">
        <v>0.19288243874385991</v>
      </c>
      <c r="J3489">
        <f t="shared" si="56"/>
        <v>5.6800378488025771E-2</v>
      </c>
      <c r="K3489">
        <f t="shared" si="57"/>
        <v>0.29448185567300078</v>
      </c>
    </row>
    <row r="3490" spans="1:11" x14ac:dyDescent="0.4">
      <c r="A3490" t="s">
        <v>12</v>
      </c>
      <c r="B3490" t="s">
        <v>6</v>
      </c>
      <c r="C3490">
        <v>474</v>
      </c>
      <c r="D3490">
        <v>96.168999999999997</v>
      </c>
      <c r="E3490">
        <v>39.515000000000001</v>
      </c>
      <c r="F3490">
        <f t="shared" si="53"/>
        <v>1.9757500000000001</v>
      </c>
      <c r="G3490">
        <f t="shared" si="54"/>
        <v>94.569262021682235</v>
      </c>
      <c r="H3490">
        <f t="shared" si="55"/>
        <v>0.15230486489842576</v>
      </c>
      <c r="I3490">
        <v>0.19288243874385991</v>
      </c>
      <c r="J3490">
        <f t="shared" si="56"/>
        <v>-4.0577573845434145E-2</v>
      </c>
      <c r="K3490">
        <f t="shared" si="57"/>
        <v>-0.21037464120473676</v>
      </c>
    </row>
    <row r="3491" spans="1:11" x14ac:dyDescent="0.4">
      <c r="A3491" t="s">
        <v>12</v>
      </c>
      <c r="B3491" t="s">
        <v>6</v>
      </c>
      <c r="C3491">
        <v>475</v>
      </c>
      <c r="D3491">
        <v>95.787000000000006</v>
      </c>
      <c r="E3491">
        <v>39.527000000000001</v>
      </c>
      <c r="F3491">
        <f t="shared" si="53"/>
        <v>1.9763500000000001</v>
      </c>
      <c r="G3491">
        <f t="shared" si="54"/>
        <v>94.700004578437373</v>
      </c>
      <c r="H3491">
        <f t="shared" si="55"/>
        <v>0.13074255675513768</v>
      </c>
      <c r="I3491">
        <v>0.19288243874385991</v>
      </c>
      <c r="J3491">
        <f t="shared" si="56"/>
        <v>-6.2139881988722223E-2</v>
      </c>
      <c r="K3491">
        <f t="shared" si="57"/>
        <v>-0.32216453915351762</v>
      </c>
    </row>
    <row r="3492" spans="1:11" x14ac:dyDescent="0.4">
      <c r="A3492" t="s">
        <v>12</v>
      </c>
      <c r="B3492" t="s">
        <v>6</v>
      </c>
      <c r="C3492">
        <v>476</v>
      </c>
      <c r="D3492">
        <v>95.781999999999996</v>
      </c>
      <c r="E3492">
        <v>39.537999999999997</v>
      </c>
      <c r="F3492">
        <f t="shared" si="53"/>
        <v>1.9768999999999999</v>
      </c>
      <c r="G3492">
        <f t="shared" si="54"/>
        <v>94.820010701950636</v>
      </c>
      <c r="H3492">
        <f t="shared" si="55"/>
        <v>0.12000612351326367</v>
      </c>
      <c r="I3492">
        <v>0.19288243874385991</v>
      </c>
      <c r="J3492">
        <f t="shared" si="56"/>
        <v>-7.2876315230596234E-2</v>
      </c>
      <c r="K3492">
        <f t="shared" si="57"/>
        <v>-0.37782763275496034</v>
      </c>
    </row>
    <row r="3493" spans="1:11" x14ac:dyDescent="0.4">
      <c r="A3493" t="s">
        <v>12</v>
      </c>
      <c r="B3493" t="s">
        <v>6</v>
      </c>
      <c r="C3493">
        <v>477</v>
      </c>
      <c r="D3493">
        <v>95.828999999999994</v>
      </c>
      <c r="E3493">
        <v>39.557000000000002</v>
      </c>
      <c r="F3493">
        <f t="shared" si="53"/>
        <v>1.9778500000000001</v>
      </c>
      <c r="G3493">
        <f t="shared" si="54"/>
        <v>95.027652308578453</v>
      </c>
      <c r="H3493">
        <f t="shared" si="55"/>
        <v>0.20764160662781705</v>
      </c>
      <c r="I3493">
        <v>0.19288243874385991</v>
      </c>
      <c r="J3493">
        <f t="shared" si="56"/>
        <v>1.4759167883957147E-2</v>
      </c>
      <c r="K3493">
        <f t="shared" si="57"/>
        <v>7.6518982132721403E-2</v>
      </c>
    </row>
    <row r="3494" spans="1:11" x14ac:dyDescent="0.4">
      <c r="A3494" t="s">
        <v>12</v>
      </c>
      <c r="B3494" t="s">
        <v>6</v>
      </c>
      <c r="C3494">
        <v>478</v>
      </c>
      <c r="D3494">
        <v>96.21</v>
      </c>
      <c r="E3494">
        <v>39.578000000000003</v>
      </c>
      <c r="F3494">
        <f t="shared" si="53"/>
        <v>1.9789000000000001</v>
      </c>
      <c r="G3494">
        <f t="shared" si="54"/>
        <v>95.257679985546076</v>
      </c>
      <c r="H3494">
        <f t="shared" si="55"/>
        <v>0.23002767696762305</v>
      </c>
      <c r="I3494">
        <v>0.19288243874385991</v>
      </c>
      <c r="J3494">
        <f t="shared" si="56"/>
        <v>3.7145238223763144E-2</v>
      </c>
      <c r="K3494">
        <f t="shared" si="57"/>
        <v>0.19257967944448545</v>
      </c>
    </row>
    <row r="3495" spans="1:11" x14ac:dyDescent="0.4">
      <c r="A3495" t="s">
        <v>12</v>
      </c>
      <c r="B3495" t="s">
        <v>6</v>
      </c>
      <c r="C3495">
        <v>479</v>
      </c>
      <c r="D3495">
        <v>95.807000000000002</v>
      </c>
      <c r="E3495">
        <v>39.570999999999998</v>
      </c>
      <c r="F3495">
        <f t="shared" si="53"/>
        <v>1.9785499999999998</v>
      </c>
      <c r="G3495">
        <f t="shared" si="54"/>
        <v>95.180942291461847</v>
      </c>
      <c r="H3495">
        <f t="shared" si="55"/>
        <v>-7.6737694084229702E-2</v>
      </c>
      <c r="I3495">
        <v>0.19288243874385991</v>
      </c>
      <c r="J3495">
        <f t="shared" si="56"/>
        <v>-0.26962013282808961</v>
      </c>
      <c r="K3495">
        <f t="shared" si="57"/>
        <v>-1.3978469713675399</v>
      </c>
    </row>
    <row r="3496" spans="1:11" x14ac:dyDescent="0.4">
      <c r="A3496" t="s">
        <v>12</v>
      </c>
      <c r="B3496" t="s">
        <v>6</v>
      </c>
      <c r="C3496">
        <v>480</v>
      </c>
      <c r="D3496">
        <v>95.828000000000003</v>
      </c>
      <c r="E3496">
        <v>39.631</v>
      </c>
      <c r="F3496">
        <f t="shared" si="53"/>
        <v>1.9815499999999999</v>
      </c>
      <c r="G3496">
        <f t="shared" si="54"/>
        <v>95.840705064428974</v>
      </c>
      <c r="H3496">
        <f t="shared" si="55"/>
        <v>0.65976277296712738</v>
      </c>
      <c r="I3496">
        <v>0.19288243874385991</v>
      </c>
      <c r="J3496">
        <f t="shared" si="56"/>
        <v>0.46688033422326747</v>
      </c>
      <c r="K3496">
        <f t="shared" si="57"/>
        <v>2.4205435044465906</v>
      </c>
    </row>
    <row r="3497" spans="1:11" x14ac:dyDescent="0.4">
      <c r="A3497" t="s">
        <v>12</v>
      </c>
      <c r="B3497" t="s">
        <v>6</v>
      </c>
      <c r="C3497">
        <v>481</v>
      </c>
      <c r="D3497">
        <v>95.784999999999997</v>
      </c>
      <c r="E3497">
        <v>39.643999999999998</v>
      </c>
      <c r="F3497">
        <f t="shared" si="53"/>
        <v>1.9822</v>
      </c>
      <c r="G3497">
        <f t="shared" si="54"/>
        <v>95.984255358290739</v>
      </c>
      <c r="H3497">
        <f t="shared" si="55"/>
        <v>0.14355029386176454</v>
      </c>
      <c r="I3497">
        <v>0.19288243874385991</v>
      </c>
      <c r="J3497">
        <f t="shared" si="56"/>
        <v>-4.9332144882095363E-2</v>
      </c>
      <c r="K3497">
        <f t="shared" si="57"/>
        <v>-0.25576275996596282</v>
      </c>
    </row>
    <row r="3498" spans="1:11" x14ac:dyDescent="0.4">
      <c r="A3498" t="s">
        <v>12</v>
      </c>
      <c r="B3498" t="s">
        <v>6</v>
      </c>
      <c r="C3498">
        <v>482</v>
      </c>
      <c r="D3498">
        <v>95.873000000000005</v>
      </c>
      <c r="E3498">
        <v>39.664000000000001</v>
      </c>
      <c r="F3498">
        <f t="shared" si="53"/>
        <v>1.9832000000000001</v>
      </c>
      <c r="G3498">
        <f t="shared" si="54"/>
        <v>96.205521918621486</v>
      </c>
      <c r="H3498">
        <f t="shared" si="55"/>
        <v>0.2212665603307471</v>
      </c>
      <c r="I3498">
        <v>0.19288243874385991</v>
      </c>
      <c r="J3498">
        <f t="shared" si="56"/>
        <v>2.838412158688719E-2</v>
      </c>
      <c r="K3498">
        <f t="shared" si="57"/>
        <v>0.1471576249851349</v>
      </c>
    </row>
    <row r="3499" spans="1:11" x14ac:dyDescent="0.4">
      <c r="A3499" t="s">
        <v>12</v>
      </c>
      <c r="B3499" t="s">
        <v>6</v>
      </c>
      <c r="C3499">
        <v>483</v>
      </c>
      <c r="D3499">
        <v>95.832999999999998</v>
      </c>
      <c r="E3499">
        <v>39.682000000000002</v>
      </c>
      <c r="F3499">
        <f t="shared" si="53"/>
        <v>1.9841000000000002</v>
      </c>
      <c r="G3499">
        <f t="shared" si="54"/>
        <v>96.405097901074811</v>
      </c>
      <c r="H3499">
        <f t="shared" si="55"/>
        <v>0.1995759824533252</v>
      </c>
      <c r="I3499">
        <v>0.19288243874385991</v>
      </c>
      <c r="J3499">
        <f t="shared" si="56"/>
        <v>6.6935437094652883E-3</v>
      </c>
      <c r="K3499">
        <f t="shared" si="57"/>
        <v>3.4702711937161082E-2</v>
      </c>
    </row>
    <row r="3500" spans="1:11" x14ac:dyDescent="0.4">
      <c r="A3500" t="s">
        <v>12</v>
      </c>
      <c r="B3500" t="s">
        <v>6</v>
      </c>
      <c r="C3500">
        <v>484</v>
      </c>
      <c r="D3500">
        <v>95.847999999999999</v>
      </c>
      <c r="E3500">
        <v>39.694000000000003</v>
      </c>
      <c r="F3500">
        <f t="shared" si="53"/>
        <v>1.9847000000000001</v>
      </c>
      <c r="G3500">
        <f t="shared" si="54"/>
        <v>96.538378511649071</v>
      </c>
      <c r="H3500">
        <f t="shared" si="55"/>
        <v>0.13328061057426055</v>
      </c>
      <c r="I3500">
        <v>0.19288243874385991</v>
      </c>
      <c r="J3500">
        <f t="shared" si="56"/>
        <v>-5.9601828169599358E-2</v>
      </c>
      <c r="K3500">
        <f t="shared" si="57"/>
        <v>-0.30900598601798157</v>
      </c>
    </row>
    <row r="3501" spans="1:11" x14ac:dyDescent="0.4">
      <c r="A3501" t="s">
        <v>12</v>
      </c>
      <c r="B3501" t="s">
        <v>6</v>
      </c>
      <c r="C3501">
        <v>485</v>
      </c>
      <c r="D3501">
        <v>95.843000000000004</v>
      </c>
      <c r="E3501">
        <v>39.722999999999999</v>
      </c>
      <c r="F3501">
        <f t="shared" si="53"/>
        <v>1.9861499999999999</v>
      </c>
      <c r="G3501">
        <f t="shared" si="54"/>
        <v>96.86123453457985</v>
      </c>
      <c r="H3501">
        <f t="shared" si="55"/>
        <v>0.32285602293077886</v>
      </c>
      <c r="I3501">
        <v>0.19288243874385991</v>
      </c>
      <c r="J3501">
        <f t="shared" si="56"/>
        <v>0.12997358418691896</v>
      </c>
      <c r="K3501">
        <f t="shared" si="57"/>
        <v>0.67384871859443163</v>
      </c>
    </row>
    <row r="3502" spans="1:11" x14ac:dyDescent="0.4">
      <c r="A3502" t="s">
        <v>12</v>
      </c>
      <c r="B3502" t="s">
        <v>6</v>
      </c>
      <c r="C3502">
        <v>486</v>
      </c>
      <c r="D3502">
        <v>95.887</v>
      </c>
      <c r="E3502">
        <v>39.732999999999997</v>
      </c>
      <c r="F3502">
        <f t="shared" si="53"/>
        <v>1.9866499999999998</v>
      </c>
      <c r="G3502">
        <f t="shared" si="54"/>
        <v>96.972814370135779</v>
      </c>
      <c r="H3502">
        <f t="shared" si="55"/>
        <v>0.11157983555592921</v>
      </c>
      <c r="I3502">
        <v>0.19288243874385991</v>
      </c>
      <c r="J3502">
        <f t="shared" si="56"/>
        <v>-8.13026031879307E-2</v>
      </c>
      <c r="K3502">
        <f t="shared" si="57"/>
        <v>-0.4215137661956736</v>
      </c>
    </row>
    <row r="3503" spans="1:11" x14ac:dyDescent="0.4">
      <c r="A3503" t="s">
        <v>12</v>
      </c>
      <c r="B3503" t="s">
        <v>6</v>
      </c>
      <c r="C3503">
        <v>487</v>
      </c>
      <c r="D3503">
        <v>95.879000000000005</v>
      </c>
      <c r="E3503">
        <v>39.765000000000001</v>
      </c>
      <c r="F3503">
        <f t="shared" si="53"/>
        <v>1.9882500000000001</v>
      </c>
      <c r="G3503">
        <f t="shared" si="54"/>
        <v>97.330734329103365</v>
      </c>
      <c r="H3503">
        <f t="shared" si="55"/>
        <v>0.35791995896758522</v>
      </c>
      <c r="I3503">
        <v>0.19288243874385991</v>
      </c>
      <c r="J3503">
        <f t="shared" si="56"/>
        <v>0.16503752022372531</v>
      </c>
      <c r="K3503">
        <f t="shared" si="57"/>
        <v>0.85563787609969233</v>
      </c>
    </row>
    <row r="3504" spans="1:11" x14ac:dyDescent="0.4">
      <c r="A3504" t="s">
        <v>12</v>
      </c>
      <c r="B3504" t="s">
        <v>6</v>
      </c>
      <c r="C3504">
        <v>488</v>
      </c>
      <c r="D3504">
        <v>95.891999999999996</v>
      </c>
      <c r="E3504">
        <v>39.765000000000001</v>
      </c>
      <c r="F3504">
        <f t="shared" si="53"/>
        <v>1.9882500000000001</v>
      </c>
      <c r="G3504">
        <f t="shared" si="54"/>
        <v>97.330734329103365</v>
      </c>
      <c r="H3504">
        <f t="shared" si="55"/>
        <v>0</v>
      </c>
      <c r="I3504">
        <v>0.19288243874385991</v>
      </c>
      <c r="J3504">
        <f t="shared" si="56"/>
        <v>-0.19288243874385991</v>
      </c>
      <c r="K3504">
        <f t="shared" si="57"/>
        <v>-1</v>
      </c>
    </row>
    <row r="3505" spans="1:11" x14ac:dyDescent="0.4">
      <c r="A3505" t="s">
        <v>12</v>
      </c>
      <c r="B3505" t="s">
        <v>6</v>
      </c>
      <c r="C3505">
        <v>489</v>
      </c>
      <c r="D3505">
        <v>95.888999999999996</v>
      </c>
      <c r="E3505">
        <v>39.771999999999998</v>
      </c>
      <c r="F3505">
        <f t="shared" si="53"/>
        <v>1.9885999999999999</v>
      </c>
      <c r="G3505">
        <f t="shared" si="54"/>
        <v>97.409205249185874</v>
      </c>
      <c r="H3505">
        <f t="shared" si="55"/>
        <v>7.847092008250911E-2</v>
      </c>
      <c r="I3505">
        <v>0.19288243874385991</v>
      </c>
      <c r="J3505">
        <f t="shared" si="56"/>
        <v>-0.1144115186613508</v>
      </c>
      <c r="K3505">
        <f t="shared" si="57"/>
        <v>-0.5931671094914176</v>
      </c>
    </row>
    <row r="3506" spans="1:11" x14ac:dyDescent="0.4">
      <c r="A3506" t="s">
        <v>12</v>
      </c>
      <c r="B3506" t="s">
        <v>6</v>
      </c>
      <c r="C3506">
        <v>490</v>
      </c>
      <c r="D3506">
        <v>95.894999999999996</v>
      </c>
      <c r="E3506">
        <v>39.799999999999997</v>
      </c>
      <c r="F3506">
        <f t="shared" si="53"/>
        <v>1.9899999999999998</v>
      </c>
      <c r="G3506">
        <f t="shared" si="54"/>
        <v>97.723722095581039</v>
      </c>
      <c r="H3506">
        <f t="shared" si="55"/>
        <v>0.31451684639516486</v>
      </c>
      <c r="I3506">
        <v>0.19288243874385991</v>
      </c>
      <c r="J3506">
        <f t="shared" si="56"/>
        <v>0.12163440765130495</v>
      </c>
      <c r="K3506">
        <f t="shared" si="57"/>
        <v>0.63061421476960133</v>
      </c>
    </row>
    <row r="3507" spans="1:11" x14ac:dyDescent="0.4">
      <c r="A3507" t="s">
        <v>12</v>
      </c>
      <c r="B3507" t="s">
        <v>6</v>
      </c>
      <c r="C3507">
        <v>491</v>
      </c>
      <c r="D3507">
        <v>95.900999999999996</v>
      </c>
      <c r="E3507">
        <v>39.819000000000003</v>
      </c>
      <c r="F3507">
        <f t="shared" si="53"/>
        <v>1.9909500000000002</v>
      </c>
      <c r="G3507">
        <f t="shared" si="54"/>
        <v>97.937722394793909</v>
      </c>
      <c r="H3507">
        <f t="shared" si="55"/>
        <v>0.21400029921287</v>
      </c>
      <c r="I3507">
        <v>0.19288243874385991</v>
      </c>
      <c r="J3507">
        <f t="shared" si="56"/>
        <v>2.1117860469010097E-2</v>
      </c>
      <c r="K3507">
        <f t="shared" si="57"/>
        <v>0.10948565668569632</v>
      </c>
    </row>
    <row r="3508" spans="1:11" x14ac:dyDescent="0.4">
      <c r="A3508" t="s">
        <v>12</v>
      </c>
      <c r="B3508" t="s">
        <v>6</v>
      </c>
      <c r="C3508">
        <v>492</v>
      </c>
      <c r="D3508">
        <v>95.897000000000006</v>
      </c>
      <c r="E3508">
        <v>39.82</v>
      </c>
      <c r="F3508">
        <f t="shared" si="53"/>
        <v>1.9910000000000001</v>
      </c>
      <c r="G3508">
        <f t="shared" si="54"/>
        <v>97.948998540869923</v>
      </c>
      <c r="H3508">
        <f t="shared" si="55"/>
        <v>1.1276146076014015E-2</v>
      </c>
      <c r="I3508">
        <v>0.19288243874385991</v>
      </c>
      <c r="J3508">
        <f t="shared" si="56"/>
        <v>-0.18160629266784589</v>
      </c>
      <c r="K3508">
        <f t="shared" si="57"/>
        <v>-0.94153876242207679</v>
      </c>
    </row>
    <row r="3509" spans="1:11" x14ac:dyDescent="0.4">
      <c r="A3509" t="s">
        <v>12</v>
      </c>
      <c r="B3509" t="s">
        <v>6</v>
      </c>
      <c r="C3509">
        <v>493</v>
      </c>
      <c r="D3509">
        <v>96.302000000000007</v>
      </c>
      <c r="E3509">
        <v>39.832000000000001</v>
      </c>
      <c r="F3509">
        <f t="shared" si="53"/>
        <v>1.9916</v>
      </c>
      <c r="G3509">
        <f t="shared" si="54"/>
        <v>98.084413603090695</v>
      </c>
      <c r="H3509">
        <f t="shared" si="55"/>
        <v>0.1354150622207726</v>
      </c>
      <c r="I3509">
        <v>0.19288243874385991</v>
      </c>
      <c r="J3509">
        <f t="shared" si="56"/>
        <v>-5.746737652308731E-2</v>
      </c>
      <c r="K3509">
        <f t="shared" si="57"/>
        <v>-0.29793991043114953</v>
      </c>
    </row>
    <row r="3510" spans="1:11" x14ac:dyDescent="0.4">
      <c r="A3510" t="s">
        <v>12</v>
      </c>
      <c r="B3510" t="s">
        <v>6</v>
      </c>
      <c r="C3510">
        <v>494</v>
      </c>
      <c r="D3510">
        <v>96.3</v>
      </c>
      <c r="E3510">
        <v>39.86</v>
      </c>
      <c r="F3510">
        <f t="shared" si="53"/>
        <v>1.9929999999999999</v>
      </c>
      <c r="G3510">
        <f t="shared" si="54"/>
        <v>98.401110576113368</v>
      </c>
      <c r="H3510">
        <f t="shared" si="55"/>
        <v>0.31669697302267252</v>
      </c>
      <c r="I3510">
        <v>0.19288243874385991</v>
      </c>
      <c r="J3510">
        <f t="shared" si="56"/>
        <v>0.12381453427881262</v>
      </c>
      <c r="K3510">
        <f t="shared" si="57"/>
        <v>0.64191709253133888</v>
      </c>
    </row>
    <row r="3511" spans="1:11" x14ac:dyDescent="0.4">
      <c r="A3511" t="s">
        <v>12</v>
      </c>
      <c r="B3511" t="s">
        <v>6</v>
      </c>
      <c r="C3511">
        <v>495</v>
      </c>
      <c r="D3511">
        <v>95.918000000000006</v>
      </c>
      <c r="E3511">
        <v>39.825000000000003</v>
      </c>
      <c r="F3511">
        <f t="shared" si="53"/>
        <v>1.9912500000000002</v>
      </c>
      <c r="G3511">
        <f t="shared" si="54"/>
        <v>98.005398748575658</v>
      </c>
      <c r="H3511">
        <f t="shared" si="55"/>
        <v>-0.39571182753770984</v>
      </c>
      <c r="I3511">
        <v>0.19288243874385991</v>
      </c>
      <c r="J3511">
        <f t="shared" si="56"/>
        <v>-0.58859426628156974</v>
      </c>
      <c r="K3511">
        <f t="shared" si="57"/>
        <v>-3.0515700139150521</v>
      </c>
    </row>
    <row r="3512" spans="1:11" x14ac:dyDescent="0.4">
      <c r="A3512" t="s">
        <v>12</v>
      </c>
      <c r="B3512" t="s">
        <v>6</v>
      </c>
      <c r="C3512">
        <v>496</v>
      </c>
      <c r="D3512">
        <v>95.93</v>
      </c>
      <c r="E3512">
        <v>39.892000000000003</v>
      </c>
      <c r="F3512">
        <f t="shared" si="53"/>
        <v>1.9946000000000002</v>
      </c>
      <c r="G3512">
        <f t="shared" si="54"/>
        <v>98.76430227771074</v>
      </c>
      <c r="H3512">
        <f t="shared" si="55"/>
        <v>0.75890352913508252</v>
      </c>
      <c r="I3512">
        <v>0.19288243874385991</v>
      </c>
      <c r="J3512">
        <f t="shared" si="56"/>
        <v>0.56602109039122261</v>
      </c>
      <c r="K3512">
        <f t="shared" si="57"/>
        <v>2.9345392669100154</v>
      </c>
    </row>
    <row r="3513" spans="1:11" x14ac:dyDescent="0.4">
      <c r="A3513" t="s">
        <v>12</v>
      </c>
      <c r="B3513" t="s">
        <v>6</v>
      </c>
      <c r="C3513">
        <v>497</v>
      </c>
      <c r="D3513">
        <v>95.933999999999997</v>
      </c>
      <c r="E3513">
        <v>39.911999999999999</v>
      </c>
      <c r="F3513">
        <f t="shared" si="53"/>
        <v>1.9956</v>
      </c>
      <c r="G3513">
        <f t="shared" si="54"/>
        <v>98.991977508058497</v>
      </c>
      <c r="H3513">
        <f t="shared" si="55"/>
        <v>0.2276752303477565</v>
      </c>
      <c r="I3513">
        <v>0.19288243874385991</v>
      </c>
      <c r="J3513">
        <f t="shared" si="56"/>
        <v>3.4792791603896589E-2</v>
      </c>
      <c r="K3513">
        <f t="shared" si="57"/>
        <v>0.18038340779224599</v>
      </c>
    </row>
    <row r="3514" spans="1:11" x14ac:dyDescent="0.4">
      <c r="A3514" t="s">
        <v>12</v>
      </c>
      <c r="B3514" t="s">
        <v>6</v>
      </c>
      <c r="C3514">
        <v>498</v>
      </c>
      <c r="D3514">
        <v>96.328000000000003</v>
      </c>
      <c r="E3514">
        <v>39.905000000000001</v>
      </c>
      <c r="F3514">
        <f t="shared" si="53"/>
        <v>1.99525</v>
      </c>
      <c r="G3514">
        <f t="shared" si="54"/>
        <v>98.912231538096279</v>
      </c>
      <c r="H3514">
        <f t="shared" si="55"/>
        <v>-7.9745969962218055E-2</v>
      </c>
      <c r="I3514">
        <v>0.19288243874385991</v>
      </c>
      <c r="J3514">
        <f t="shared" si="56"/>
        <v>-0.27262840870607796</v>
      </c>
      <c r="K3514">
        <f t="shared" si="57"/>
        <v>-1.4134433931961918</v>
      </c>
    </row>
    <row r="3515" spans="1:11" x14ac:dyDescent="0.4">
      <c r="A3515" t="s">
        <v>12</v>
      </c>
      <c r="B3515" t="s">
        <v>6</v>
      </c>
      <c r="C3515">
        <v>499</v>
      </c>
      <c r="D3515">
        <v>95.936999999999998</v>
      </c>
      <c r="E3515">
        <v>39.917000000000002</v>
      </c>
      <c r="F3515">
        <f t="shared" si="53"/>
        <v>1.9958500000000001</v>
      </c>
      <c r="G3515">
        <f t="shared" si="54"/>
        <v>99.048978275558198</v>
      </c>
      <c r="H3515">
        <f t="shared" si="55"/>
        <v>0.13674673746191957</v>
      </c>
      <c r="I3515">
        <v>0.19288243874385991</v>
      </c>
      <c r="J3515">
        <f t="shared" si="56"/>
        <v>-5.6135701281940342E-2</v>
      </c>
      <c r="K3515">
        <f t="shared" si="57"/>
        <v>-0.29103583326466692</v>
      </c>
    </row>
    <row r="3516" spans="1:11" x14ac:dyDescent="0.4">
      <c r="A3516" t="s">
        <v>12</v>
      </c>
      <c r="B3516" t="s">
        <v>6</v>
      </c>
      <c r="C3516">
        <v>500</v>
      </c>
      <c r="D3516">
        <v>95.95</v>
      </c>
      <c r="E3516">
        <v>39.945999999999998</v>
      </c>
      <c r="F3516">
        <f t="shared" si="53"/>
        <v>1.9972999999999999</v>
      </c>
      <c r="G3516">
        <f t="shared" si="54"/>
        <v>99.380230568111827</v>
      </c>
      <c r="H3516">
        <f t="shared" si="55"/>
        <v>0.33125229255362854</v>
      </c>
      <c r="I3516">
        <v>0.19288243874385991</v>
      </c>
      <c r="J3516">
        <f t="shared" si="56"/>
        <v>0.13836985380976863</v>
      </c>
      <c r="K3516">
        <f t="shared" si="57"/>
        <v>0.71737922182494906</v>
      </c>
    </row>
    <row r="3517" spans="1:11" x14ac:dyDescent="0.4">
      <c r="A3517" t="s">
        <v>12</v>
      </c>
      <c r="B3517" t="s">
        <v>6</v>
      </c>
      <c r="C3517">
        <v>501</v>
      </c>
      <c r="D3517">
        <v>95.968000000000004</v>
      </c>
      <c r="E3517">
        <v>39.979999999999997</v>
      </c>
      <c r="F3517">
        <f t="shared" ref="F3517:F3580" si="58">E3517/20</f>
        <v>1.9989999999999999</v>
      </c>
      <c r="G3517">
        <f t="shared" ref="G3517:G3580" si="59">POWER(10,F3517)</f>
        <v>99.770006382255303</v>
      </c>
      <c r="H3517">
        <f t="shared" si="55"/>
        <v>0.3897758141434764</v>
      </c>
      <c r="I3517">
        <v>0.19288243874385991</v>
      </c>
      <c r="J3517">
        <f t="shared" si="56"/>
        <v>0.19689337539961649</v>
      </c>
      <c r="K3517">
        <f t="shared" si="57"/>
        <v>1.0207947218102262</v>
      </c>
    </row>
    <row r="3518" spans="1:11" x14ac:dyDescent="0.4">
      <c r="A3518" t="s">
        <v>12</v>
      </c>
      <c r="B3518" t="s">
        <v>6</v>
      </c>
      <c r="C3518">
        <v>502</v>
      </c>
      <c r="D3518">
        <v>95.972999999999999</v>
      </c>
      <c r="E3518">
        <v>39.950000000000003</v>
      </c>
      <c r="F3518">
        <f t="shared" si="58"/>
        <v>1.9975000000000001</v>
      </c>
      <c r="G3518">
        <f t="shared" si="59"/>
        <v>99.426007395295713</v>
      </c>
      <c r="H3518">
        <f t="shared" si="55"/>
        <v>-0.34399898695959052</v>
      </c>
      <c r="I3518">
        <v>0.19288243874385991</v>
      </c>
      <c r="J3518">
        <f t="shared" si="56"/>
        <v>-0.53688142570345043</v>
      </c>
      <c r="K3518">
        <f t="shared" si="57"/>
        <v>-2.7834645248155914</v>
      </c>
    </row>
    <row r="3519" spans="1:11" x14ac:dyDescent="0.4">
      <c r="A3519" t="s">
        <v>12</v>
      </c>
      <c r="B3519" t="s">
        <v>6</v>
      </c>
      <c r="C3519">
        <v>503</v>
      </c>
      <c r="D3519">
        <v>95.968000000000004</v>
      </c>
      <c r="E3519">
        <v>39.985999999999997</v>
      </c>
      <c r="F3519">
        <f t="shared" si="58"/>
        <v>1.9992999999999999</v>
      </c>
      <c r="G3519">
        <f t="shared" si="59"/>
        <v>99.838948870232755</v>
      </c>
      <c r="H3519">
        <f t="shared" si="55"/>
        <v>0.41294147493704259</v>
      </c>
      <c r="I3519">
        <v>0.19288243874385991</v>
      </c>
      <c r="J3519">
        <f t="shared" si="56"/>
        <v>0.22005903619318268</v>
      </c>
      <c r="K3519">
        <f t="shared" si="57"/>
        <v>1.1408972098564774</v>
      </c>
    </row>
    <row r="3520" spans="1:11" x14ac:dyDescent="0.4">
      <c r="A3520" t="s">
        <v>12</v>
      </c>
      <c r="B3520" t="s">
        <v>6</v>
      </c>
      <c r="C3520">
        <v>504</v>
      </c>
      <c r="D3520">
        <v>95.989000000000004</v>
      </c>
      <c r="E3520">
        <v>40.018999999999998</v>
      </c>
      <c r="F3520">
        <f t="shared" si="58"/>
        <v>2.00095</v>
      </c>
      <c r="G3520">
        <f t="shared" si="59"/>
        <v>100.21898500653039</v>
      </c>
      <c r="H3520">
        <f t="shared" si="55"/>
        <v>0.38003613629763322</v>
      </c>
      <c r="I3520">
        <v>0.19288243874385991</v>
      </c>
      <c r="J3520">
        <f t="shared" si="56"/>
        <v>0.18715369755377331</v>
      </c>
      <c r="K3520">
        <f t="shared" si="57"/>
        <v>0.97029931170823625</v>
      </c>
    </row>
    <row r="3521" spans="1:11" x14ac:dyDescent="0.4">
      <c r="A3521" t="s">
        <v>12</v>
      </c>
      <c r="B3521" t="s">
        <v>6</v>
      </c>
      <c r="C3521">
        <v>505</v>
      </c>
      <c r="D3521">
        <v>95.998999999999995</v>
      </c>
      <c r="E3521">
        <v>40.049999999999997</v>
      </c>
      <c r="F3521">
        <f t="shared" si="58"/>
        <v>2.0024999999999999</v>
      </c>
      <c r="G3521">
        <f t="shared" si="59"/>
        <v>100.57730630017386</v>
      </c>
      <c r="H3521">
        <f t="shared" si="55"/>
        <v>0.35832129364347054</v>
      </c>
      <c r="I3521">
        <v>0.19288243874385991</v>
      </c>
      <c r="J3521">
        <f t="shared" si="56"/>
        <v>0.16543885489961063</v>
      </c>
      <c r="K3521">
        <f t="shared" si="57"/>
        <v>0.85771859779991044</v>
      </c>
    </row>
    <row r="3522" spans="1:11" x14ac:dyDescent="0.4">
      <c r="A3522" t="s">
        <v>12</v>
      </c>
      <c r="B3522" t="s">
        <v>6</v>
      </c>
      <c r="C3522">
        <v>506</v>
      </c>
      <c r="D3522">
        <v>96.006</v>
      </c>
      <c r="E3522">
        <v>40.064</v>
      </c>
      <c r="F3522">
        <f t="shared" si="58"/>
        <v>2.0032000000000001</v>
      </c>
      <c r="G3522">
        <f t="shared" si="59"/>
        <v>100.73954848112518</v>
      </c>
      <c r="H3522">
        <f t="shared" si="55"/>
        <v>0.16224218095132414</v>
      </c>
      <c r="I3522">
        <v>0.19288243874385991</v>
      </c>
      <c r="J3522">
        <f t="shared" si="56"/>
        <v>-3.0640257792535763E-2</v>
      </c>
      <c r="K3522">
        <f t="shared" si="57"/>
        <v>-0.1588545747973707</v>
      </c>
    </row>
    <row r="3523" spans="1:11" x14ac:dyDescent="0.4">
      <c r="A3523" t="s">
        <v>12</v>
      </c>
      <c r="B3523" t="s">
        <v>6</v>
      </c>
      <c r="C3523">
        <v>507</v>
      </c>
      <c r="D3523">
        <v>95.983000000000004</v>
      </c>
      <c r="E3523">
        <v>40.073</v>
      </c>
      <c r="F3523">
        <f t="shared" si="58"/>
        <v>2.0036499999999999</v>
      </c>
      <c r="G3523">
        <f t="shared" si="59"/>
        <v>100.84398520070221</v>
      </c>
      <c r="H3523">
        <f t="shared" si="55"/>
        <v>0.1044367195770235</v>
      </c>
      <c r="I3523">
        <v>0.19288243874385991</v>
      </c>
      <c r="J3523">
        <f t="shared" si="56"/>
        <v>-8.8445719166836412E-2</v>
      </c>
      <c r="K3523">
        <f t="shared" si="57"/>
        <v>-0.45854728788600996</v>
      </c>
    </row>
    <row r="3524" spans="1:11" x14ac:dyDescent="0.4">
      <c r="A3524" t="s">
        <v>12</v>
      </c>
      <c r="B3524" t="s">
        <v>6</v>
      </c>
      <c r="C3524">
        <v>508</v>
      </c>
      <c r="D3524">
        <v>95.992999999999995</v>
      </c>
      <c r="E3524">
        <v>40.04</v>
      </c>
      <c r="F3524">
        <f t="shared" si="58"/>
        <v>2.0019999999999998</v>
      </c>
      <c r="G3524">
        <f t="shared" si="59"/>
        <v>100.46157902783952</v>
      </c>
      <c r="H3524">
        <f t="shared" si="55"/>
        <v>-0.3824061728626873</v>
      </c>
      <c r="I3524">
        <v>0.19288243874385991</v>
      </c>
      <c r="J3524">
        <f t="shared" si="56"/>
        <v>-0.57528861160654721</v>
      </c>
      <c r="K3524">
        <f t="shared" si="57"/>
        <v>-2.9825867785221614</v>
      </c>
    </row>
    <row r="3525" spans="1:11" x14ac:dyDescent="0.4">
      <c r="A3525" t="s">
        <v>12</v>
      </c>
      <c r="B3525" t="s">
        <v>6</v>
      </c>
      <c r="C3525">
        <v>509</v>
      </c>
      <c r="D3525">
        <v>96.003</v>
      </c>
      <c r="E3525">
        <v>40.109000000000002</v>
      </c>
      <c r="F3525">
        <f t="shared" si="58"/>
        <v>2.0054500000000002</v>
      </c>
      <c r="G3525">
        <f t="shared" si="59"/>
        <v>101.26281589780297</v>
      </c>
      <c r="H3525">
        <f t="shared" si="55"/>
        <v>0.80123686996344645</v>
      </c>
      <c r="I3525">
        <v>0.19288243874385991</v>
      </c>
      <c r="J3525">
        <f t="shared" si="56"/>
        <v>0.60835443121958654</v>
      </c>
      <c r="K3525">
        <f t="shared" si="57"/>
        <v>3.1540166911071497</v>
      </c>
    </row>
    <row r="3526" spans="1:11" x14ac:dyDescent="0.4">
      <c r="A3526" t="s">
        <v>12</v>
      </c>
      <c r="B3526" t="s">
        <v>6</v>
      </c>
      <c r="C3526">
        <v>510</v>
      </c>
      <c r="D3526">
        <v>96.013999999999996</v>
      </c>
      <c r="E3526">
        <v>40.128</v>
      </c>
      <c r="F3526">
        <f t="shared" si="58"/>
        <v>2.0064000000000002</v>
      </c>
      <c r="G3526">
        <f t="shared" si="59"/>
        <v>101.48456628180958</v>
      </c>
      <c r="H3526">
        <f t="shared" si="55"/>
        <v>0.22175038400661151</v>
      </c>
      <c r="I3526">
        <v>0.19288243874385991</v>
      </c>
      <c r="J3526">
        <f t="shared" si="56"/>
        <v>2.8867945262751604E-2</v>
      </c>
      <c r="K3526">
        <f t="shared" si="57"/>
        <v>0.14966601133184068</v>
      </c>
    </row>
    <row r="3527" spans="1:11" x14ac:dyDescent="0.4">
      <c r="A3527" t="s">
        <v>12</v>
      </c>
      <c r="B3527" t="s">
        <v>6</v>
      </c>
      <c r="C3527">
        <v>511</v>
      </c>
      <c r="D3527">
        <v>96.028999999999996</v>
      </c>
      <c r="E3527">
        <v>40.143999999999998</v>
      </c>
      <c r="F3527">
        <f t="shared" si="58"/>
        <v>2.0072000000000001</v>
      </c>
      <c r="G3527">
        <f t="shared" si="59"/>
        <v>101.67168004663768</v>
      </c>
      <c r="H3527">
        <f>G3527-G3526</f>
        <v>0.18711376482809783</v>
      </c>
      <c r="I3527">
        <v>0.19288243874385991</v>
      </c>
      <c r="J3527">
        <f t="shared" si="56"/>
        <v>-5.7686739157620792E-3</v>
      </c>
      <c r="K3527">
        <f t="shared" si="57"/>
        <v>-2.9907719714300406E-2</v>
      </c>
    </row>
    <row r="3528" spans="1:11" x14ac:dyDescent="0.4">
      <c r="A3528" t="s">
        <v>12</v>
      </c>
      <c r="B3528" t="s">
        <v>6</v>
      </c>
      <c r="C3528">
        <v>255</v>
      </c>
      <c r="D3528">
        <v>94.376000000000005</v>
      </c>
      <c r="E3528">
        <v>34.39</v>
      </c>
      <c r="F3528">
        <f t="shared" si="58"/>
        <v>1.7195</v>
      </c>
      <c r="G3528">
        <f t="shared" si="59"/>
        <v>52.42036010084631</v>
      </c>
      <c r="H3528">
        <f t="shared" ref="H3528:H3591" si="60">G3528-G3527</f>
        <v>-49.251319945791366</v>
      </c>
    </row>
    <row r="3529" spans="1:11" x14ac:dyDescent="0.4">
      <c r="A3529" t="s">
        <v>12</v>
      </c>
      <c r="B3529" t="s">
        <v>6</v>
      </c>
      <c r="C3529">
        <v>256</v>
      </c>
      <c r="D3529">
        <v>94.379000000000005</v>
      </c>
      <c r="E3529">
        <v>34.438000000000002</v>
      </c>
      <c r="F3529">
        <f t="shared" si="58"/>
        <v>1.7219000000000002</v>
      </c>
      <c r="G3529">
        <f t="shared" si="59"/>
        <v>52.710847623639623</v>
      </c>
      <c r="H3529">
        <f t="shared" si="60"/>
        <v>0.29048752279331325</v>
      </c>
      <c r="I3529">
        <v>0.16213280769304808</v>
      </c>
      <c r="J3529">
        <f>H3529-I3529</f>
        <v>0.12835471510026517</v>
      </c>
      <c r="K3529">
        <f>J3529/I3529</f>
        <v>0.79166404953196123</v>
      </c>
    </row>
    <row r="3530" spans="1:11" x14ac:dyDescent="0.4">
      <c r="A3530" t="s">
        <v>12</v>
      </c>
      <c r="B3530" t="s">
        <v>6</v>
      </c>
      <c r="C3530">
        <v>257</v>
      </c>
      <c r="D3530">
        <v>94.361000000000004</v>
      </c>
      <c r="E3530">
        <v>34.475000000000001</v>
      </c>
      <c r="F3530">
        <f t="shared" si="58"/>
        <v>1.7237500000000001</v>
      </c>
      <c r="G3530">
        <f t="shared" si="59"/>
        <v>52.93586328441949</v>
      </c>
      <c r="H3530">
        <f t="shared" si="60"/>
        <v>0.22501566077986723</v>
      </c>
      <c r="I3530">
        <v>0.16213280769304808</v>
      </c>
      <c r="J3530">
        <f t="shared" ref="J3530:J3571" si="61">H3530-I3530</f>
        <v>6.2882853086819152E-2</v>
      </c>
      <c r="K3530">
        <f t="shared" ref="K3530:K3571" si="62">J3530/I3530</f>
        <v>0.38784780194437746</v>
      </c>
    </row>
    <row r="3531" spans="1:11" x14ac:dyDescent="0.4">
      <c r="A3531" t="s">
        <v>12</v>
      </c>
      <c r="B3531" t="s">
        <v>6</v>
      </c>
      <c r="C3531">
        <v>258</v>
      </c>
      <c r="D3531">
        <v>94.338999999999999</v>
      </c>
      <c r="E3531">
        <v>34.508000000000003</v>
      </c>
      <c r="F3531">
        <f t="shared" si="58"/>
        <v>1.7254</v>
      </c>
      <c r="G3531">
        <f t="shared" si="59"/>
        <v>53.137363211871012</v>
      </c>
      <c r="H3531">
        <f t="shared" si="60"/>
        <v>0.2014999274515219</v>
      </c>
      <c r="I3531">
        <v>0.16213280769304808</v>
      </c>
      <c r="J3531">
        <f t="shared" si="61"/>
        <v>3.9367119758473818E-2</v>
      </c>
      <c r="K3531">
        <f t="shared" si="62"/>
        <v>0.24280785806783878</v>
      </c>
    </row>
    <row r="3532" spans="1:11" x14ac:dyDescent="0.4">
      <c r="A3532" t="s">
        <v>12</v>
      </c>
      <c r="B3532" t="s">
        <v>6</v>
      </c>
      <c r="C3532">
        <v>259</v>
      </c>
      <c r="D3532">
        <v>94.388000000000005</v>
      </c>
      <c r="E3532">
        <v>34.542999999999999</v>
      </c>
      <c r="F3532">
        <f t="shared" si="58"/>
        <v>1.72715</v>
      </c>
      <c r="G3532">
        <f t="shared" si="59"/>
        <v>53.351913464975411</v>
      </c>
      <c r="H3532">
        <f t="shared" si="60"/>
        <v>0.21455025310439879</v>
      </c>
      <c r="I3532">
        <v>0.16213280769304808</v>
      </c>
      <c r="J3532">
        <f t="shared" si="61"/>
        <v>5.241744541135071E-2</v>
      </c>
      <c r="K3532">
        <f t="shared" si="62"/>
        <v>0.32329943678387468</v>
      </c>
    </row>
    <row r="3533" spans="1:11" x14ac:dyDescent="0.4">
      <c r="A3533" t="s">
        <v>12</v>
      </c>
      <c r="B3533" t="s">
        <v>6</v>
      </c>
      <c r="C3533">
        <v>260</v>
      </c>
      <c r="D3533">
        <v>94.444999999999993</v>
      </c>
      <c r="E3533">
        <v>34.557000000000002</v>
      </c>
      <c r="F3533">
        <f t="shared" si="58"/>
        <v>1.7278500000000001</v>
      </c>
      <c r="G3533">
        <f t="shared" si="59"/>
        <v>53.437975928933731</v>
      </c>
      <c r="H3533">
        <f t="shared" si="60"/>
        <v>8.6062463958320734E-2</v>
      </c>
      <c r="I3533">
        <v>0.16213280769304808</v>
      </c>
      <c r="J3533">
        <f t="shared" si="61"/>
        <v>-7.6070343734727347E-2</v>
      </c>
      <c r="K3533">
        <f t="shared" si="62"/>
        <v>-0.469185384606086</v>
      </c>
    </row>
    <row r="3534" spans="1:11" x14ac:dyDescent="0.4">
      <c r="A3534" t="s">
        <v>12</v>
      </c>
      <c r="B3534" t="s">
        <v>6</v>
      </c>
      <c r="C3534">
        <v>261</v>
      </c>
      <c r="D3534">
        <v>94.421999999999997</v>
      </c>
      <c r="E3534">
        <v>34.594999999999999</v>
      </c>
      <c r="F3534">
        <f t="shared" si="58"/>
        <v>1.7297499999999999</v>
      </c>
      <c r="G3534">
        <f t="shared" si="59"/>
        <v>53.67227449787314</v>
      </c>
      <c r="H3534">
        <f t="shared" si="60"/>
        <v>0.23429856893940837</v>
      </c>
      <c r="I3534">
        <v>0.16213280769304808</v>
      </c>
      <c r="J3534">
        <f t="shared" si="61"/>
        <v>7.2165761246360288E-2</v>
      </c>
      <c r="K3534">
        <f t="shared" si="62"/>
        <v>0.44510276651092995</v>
      </c>
    </row>
    <row r="3535" spans="1:11" x14ac:dyDescent="0.4">
      <c r="A3535" t="s">
        <v>12</v>
      </c>
      <c r="B3535" t="s">
        <v>6</v>
      </c>
      <c r="C3535">
        <v>262</v>
      </c>
      <c r="D3535">
        <v>94.400999999999996</v>
      </c>
      <c r="E3535">
        <v>34.628</v>
      </c>
      <c r="F3535">
        <f t="shared" si="58"/>
        <v>1.7314000000000001</v>
      </c>
      <c r="G3535">
        <f t="shared" si="59"/>
        <v>53.876577568541379</v>
      </c>
      <c r="H3535">
        <f t="shared" si="60"/>
        <v>0.20430307066823872</v>
      </c>
      <c r="I3535">
        <v>0.16213280769304808</v>
      </c>
      <c r="J3535">
        <f t="shared" si="61"/>
        <v>4.2170262975190637E-2</v>
      </c>
      <c r="K3535">
        <f t="shared" si="62"/>
        <v>0.26009703757815583</v>
      </c>
    </row>
    <row r="3536" spans="1:11" x14ac:dyDescent="0.4">
      <c r="A3536" t="s">
        <v>12</v>
      </c>
      <c r="B3536" t="s">
        <v>6</v>
      </c>
      <c r="C3536">
        <v>263</v>
      </c>
      <c r="D3536">
        <v>94.42</v>
      </c>
      <c r="E3536">
        <v>34.664999999999999</v>
      </c>
      <c r="F3536">
        <f t="shared" si="58"/>
        <v>1.73325</v>
      </c>
      <c r="G3536">
        <f t="shared" si="59"/>
        <v>54.106569576803189</v>
      </c>
      <c r="H3536">
        <f t="shared" si="60"/>
        <v>0.2299920082618101</v>
      </c>
      <c r="I3536">
        <v>0.16213280769304808</v>
      </c>
      <c r="J3536">
        <f t="shared" si="61"/>
        <v>6.7859200568762018E-2</v>
      </c>
      <c r="K3536">
        <f t="shared" si="62"/>
        <v>0.41854083411195797</v>
      </c>
    </row>
    <row r="3537" spans="1:11" x14ac:dyDescent="0.4">
      <c r="A3537" t="s">
        <v>12</v>
      </c>
      <c r="B3537" t="s">
        <v>6</v>
      </c>
      <c r="C3537">
        <v>264</v>
      </c>
      <c r="D3537">
        <v>94.424999999999997</v>
      </c>
      <c r="E3537">
        <v>34.682000000000002</v>
      </c>
      <c r="F3537">
        <f t="shared" si="58"/>
        <v>1.7341000000000002</v>
      </c>
      <c r="G3537">
        <f t="shared" si="59"/>
        <v>54.212570508795757</v>
      </c>
      <c r="H3537">
        <f t="shared" si="60"/>
        <v>0.10600093199256833</v>
      </c>
      <c r="I3537">
        <v>0.16213280769304808</v>
      </c>
      <c r="J3537">
        <f t="shared" si="61"/>
        <v>-5.6131875700479755E-2</v>
      </c>
      <c r="K3537">
        <f t="shared" si="62"/>
        <v>-0.3462092373478744</v>
      </c>
    </row>
    <row r="3538" spans="1:11" x14ac:dyDescent="0.4">
      <c r="A3538" t="s">
        <v>12</v>
      </c>
      <c r="B3538" t="s">
        <v>6</v>
      </c>
      <c r="C3538">
        <v>265</v>
      </c>
      <c r="D3538">
        <v>94.454999999999998</v>
      </c>
      <c r="E3538">
        <v>34.719000000000001</v>
      </c>
      <c r="F3538">
        <f t="shared" si="58"/>
        <v>1.7359500000000001</v>
      </c>
      <c r="G3538">
        <f t="shared" si="59"/>
        <v>54.443996826632841</v>
      </c>
      <c r="H3538">
        <f t="shared" si="60"/>
        <v>0.23142631783708367</v>
      </c>
      <c r="I3538">
        <v>0.16213280769304808</v>
      </c>
      <c r="J3538">
        <f t="shared" si="61"/>
        <v>6.9293510144035592E-2</v>
      </c>
      <c r="K3538">
        <f t="shared" si="62"/>
        <v>0.42738734454795207</v>
      </c>
    </row>
    <row r="3539" spans="1:11" x14ac:dyDescent="0.4">
      <c r="A3539" t="s">
        <v>12</v>
      </c>
      <c r="B3539" t="s">
        <v>6</v>
      </c>
      <c r="C3539">
        <v>266</v>
      </c>
      <c r="D3539">
        <v>94.659000000000006</v>
      </c>
      <c r="E3539">
        <v>34.744999999999997</v>
      </c>
      <c r="F3539">
        <f t="shared" si="58"/>
        <v>1.73725</v>
      </c>
      <c r="G3539">
        <f t="shared" si="59"/>
        <v>54.607211501097531</v>
      </c>
      <c r="H3539">
        <f t="shared" si="60"/>
        <v>0.16321467446469029</v>
      </c>
      <c r="I3539">
        <v>0.16213280769304808</v>
      </c>
      <c r="J3539">
        <f t="shared" si="61"/>
        <v>1.0818667716422092E-3</v>
      </c>
      <c r="K3539">
        <f t="shared" si="62"/>
        <v>6.6727196490078263E-3</v>
      </c>
    </row>
    <row r="3540" spans="1:11" x14ac:dyDescent="0.4">
      <c r="A3540" t="s">
        <v>12</v>
      </c>
      <c r="B3540" t="s">
        <v>6</v>
      </c>
      <c r="C3540">
        <v>267</v>
      </c>
      <c r="D3540">
        <v>94.823999999999998</v>
      </c>
      <c r="E3540">
        <v>34.78</v>
      </c>
      <c r="F3540">
        <f t="shared" si="58"/>
        <v>1.7390000000000001</v>
      </c>
      <c r="G3540">
        <f t="shared" si="59"/>
        <v>54.827696492085401</v>
      </c>
      <c r="H3540">
        <f t="shared" si="60"/>
        <v>0.22048499098787033</v>
      </c>
      <c r="I3540">
        <v>0.16213280769304808</v>
      </c>
      <c r="J3540">
        <f t="shared" si="61"/>
        <v>5.8352183294822252E-2</v>
      </c>
      <c r="K3540">
        <f t="shared" si="62"/>
        <v>0.35990361312495961</v>
      </c>
    </row>
    <row r="3541" spans="1:11" x14ac:dyDescent="0.4">
      <c r="A3541" t="s">
        <v>12</v>
      </c>
      <c r="B3541" t="s">
        <v>6</v>
      </c>
      <c r="C3541">
        <v>268</v>
      </c>
      <c r="D3541">
        <v>94.465000000000003</v>
      </c>
      <c r="E3541">
        <v>34.796999999999997</v>
      </c>
      <c r="F3541">
        <f t="shared" si="58"/>
        <v>1.7398499999999999</v>
      </c>
      <c r="G3541">
        <f t="shared" si="59"/>
        <v>54.935110193834028</v>
      </c>
      <c r="H3541">
        <f t="shared" si="60"/>
        <v>0.10741370174862652</v>
      </c>
      <c r="I3541">
        <v>0.16213280769304808</v>
      </c>
      <c r="J3541">
        <f t="shared" si="61"/>
        <v>-5.4719105944421559E-2</v>
      </c>
      <c r="K3541">
        <f t="shared" si="62"/>
        <v>-0.33749557984597711</v>
      </c>
    </row>
    <row r="3542" spans="1:11" x14ac:dyDescent="0.4">
      <c r="A3542" t="s">
        <v>12</v>
      </c>
      <c r="B3542" t="s">
        <v>6</v>
      </c>
      <c r="C3542">
        <v>269</v>
      </c>
      <c r="D3542">
        <v>94.44</v>
      </c>
      <c r="E3542">
        <v>34.835000000000001</v>
      </c>
      <c r="F3542">
        <f t="shared" si="58"/>
        <v>1.7417500000000001</v>
      </c>
      <c r="G3542">
        <f t="shared" si="59"/>
        <v>55.175972941331494</v>
      </c>
      <c r="H3542">
        <f t="shared" si="60"/>
        <v>0.2408627474974665</v>
      </c>
      <c r="I3542">
        <v>0.16213280769304808</v>
      </c>
      <c r="J3542">
        <f t="shared" si="61"/>
        <v>7.872993980441842E-2</v>
      </c>
      <c r="K3542">
        <f t="shared" si="62"/>
        <v>0.48558919644117282</v>
      </c>
    </row>
    <row r="3543" spans="1:11" x14ac:dyDescent="0.4">
      <c r="A3543" t="s">
        <v>12</v>
      </c>
      <c r="B3543" t="s">
        <v>6</v>
      </c>
      <c r="C3543">
        <v>270</v>
      </c>
      <c r="D3543">
        <v>94.481999999999999</v>
      </c>
      <c r="E3543">
        <v>34.869</v>
      </c>
      <c r="F3543">
        <f t="shared" si="58"/>
        <v>1.7434499999999999</v>
      </c>
      <c r="G3543">
        <f t="shared" si="59"/>
        <v>55.392376743691628</v>
      </c>
      <c r="H3543">
        <f t="shared" si="60"/>
        <v>0.21640380236013357</v>
      </c>
      <c r="I3543">
        <v>0.16213280769304808</v>
      </c>
      <c r="J3543">
        <f t="shared" si="61"/>
        <v>5.4270994667085487E-2</v>
      </c>
      <c r="K3543">
        <f t="shared" si="62"/>
        <v>0.33473172665850598</v>
      </c>
    </row>
    <row r="3544" spans="1:11" x14ac:dyDescent="0.4">
      <c r="A3544" t="s">
        <v>12</v>
      </c>
      <c r="B3544" t="s">
        <v>6</v>
      </c>
      <c r="C3544">
        <v>271</v>
      </c>
      <c r="D3544">
        <v>94.426000000000002</v>
      </c>
      <c r="E3544">
        <v>34.908000000000001</v>
      </c>
      <c r="F3544">
        <f t="shared" si="58"/>
        <v>1.7454000000000001</v>
      </c>
      <c r="G3544">
        <f t="shared" si="59"/>
        <v>55.641649987299765</v>
      </c>
      <c r="H3544">
        <f t="shared" si="60"/>
        <v>0.24927324360813685</v>
      </c>
      <c r="I3544">
        <v>0.16213280769304808</v>
      </c>
      <c r="J3544">
        <f t="shared" si="61"/>
        <v>8.7140435915088771E-2</v>
      </c>
      <c r="K3544">
        <f t="shared" si="62"/>
        <v>0.53746331266935288</v>
      </c>
    </row>
    <row r="3545" spans="1:11" x14ac:dyDescent="0.4">
      <c r="A3545" t="s">
        <v>12</v>
      </c>
      <c r="B3545" t="s">
        <v>6</v>
      </c>
      <c r="C3545">
        <v>272</v>
      </c>
      <c r="D3545">
        <v>94.465999999999994</v>
      </c>
      <c r="E3545">
        <v>34.936999999999998</v>
      </c>
      <c r="F3545">
        <f t="shared" si="58"/>
        <v>1.7468499999999998</v>
      </c>
      <c r="G3545">
        <f t="shared" si="59"/>
        <v>55.827733927191431</v>
      </c>
      <c r="H3545">
        <f t="shared" si="60"/>
        <v>0.18608393989166672</v>
      </c>
      <c r="I3545">
        <v>0.16213280769304808</v>
      </c>
      <c r="J3545">
        <f t="shared" si="61"/>
        <v>2.3951132198618635E-2</v>
      </c>
      <c r="K3545">
        <f t="shared" si="62"/>
        <v>0.14772538969388124</v>
      </c>
    </row>
    <row r="3546" spans="1:11" x14ac:dyDescent="0.4">
      <c r="A3546" t="s">
        <v>12</v>
      </c>
      <c r="B3546" t="s">
        <v>6</v>
      </c>
      <c r="C3546">
        <v>273</v>
      </c>
      <c r="D3546">
        <v>94.484999999999999</v>
      </c>
      <c r="E3546">
        <v>34.968000000000004</v>
      </c>
      <c r="F3546">
        <f t="shared" si="58"/>
        <v>1.7484000000000002</v>
      </c>
      <c r="G3546">
        <f t="shared" si="59"/>
        <v>56.027339479379741</v>
      </c>
      <c r="H3546">
        <f t="shared" si="60"/>
        <v>0.19960555218830933</v>
      </c>
      <c r="I3546">
        <v>0.16213280769304808</v>
      </c>
      <c r="J3546">
        <f t="shared" si="61"/>
        <v>3.7472744495261251E-2</v>
      </c>
      <c r="K3546">
        <f t="shared" si="62"/>
        <v>0.23112376223204087</v>
      </c>
    </row>
    <row r="3547" spans="1:11" x14ac:dyDescent="0.4">
      <c r="A3547" t="s">
        <v>12</v>
      </c>
      <c r="B3547" t="s">
        <v>6</v>
      </c>
      <c r="C3547">
        <v>274</v>
      </c>
      <c r="D3547">
        <v>94.462000000000003</v>
      </c>
      <c r="E3547">
        <v>35</v>
      </c>
      <c r="F3547">
        <f t="shared" si="58"/>
        <v>1.75</v>
      </c>
      <c r="G3547">
        <f t="shared" si="59"/>
        <v>56.234132519034915</v>
      </c>
      <c r="H3547">
        <f t="shared" si="60"/>
        <v>0.20679303965517448</v>
      </c>
      <c r="I3547">
        <v>0.16213280769304808</v>
      </c>
      <c r="J3547">
        <f t="shared" si="61"/>
        <v>4.4660231962126401E-2</v>
      </c>
      <c r="K3547">
        <f t="shared" si="62"/>
        <v>0.27545462634976214</v>
      </c>
    </row>
    <row r="3548" spans="1:11" x14ac:dyDescent="0.4">
      <c r="A3548" t="s">
        <v>12</v>
      </c>
      <c r="B3548" t="s">
        <v>6</v>
      </c>
      <c r="C3548">
        <v>275</v>
      </c>
      <c r="D3548">
        <v>94.89</v>
      </c>
      <c r="E3548">
        <v>35.033999999999999</v>
      </c>
      <c r="F3548">
        <f t="shared" si="58"/>
        <v>1.7517</v>
      </c>
      <c r="G3548">
        <f t="shared" si="59"/>
        <v>56.454686492998995</v>
      </c>
      <c r="H3548">
        <f t="shared" si="60"/>
        <v>0.22055397396407983</v>
      </c>
      <c r="I3548">
        <v>0.16213280769304808</v>
      </c>
      <c r="J3548">
        <f t="shared" si="61"/>
        <v>5.8421166271031749E-2</v>
      </c>
      <c r="K3548">
        <f t="shared" si="62"/>
        <v>0.3603290851635374</v>
      </c>
    </row>
    <row r="3549" spans="1:11" x14ac:dyDescent="0.4">
      <c r="A3549" t="s">
        <v>12</v>
      </c>
      <c r="B3549" t="s">
        <v>6</v>
      </c>
      <c r="C3549">
        <v>276</v>
      </c>
      <c r="D3549">
        <v>94.421999999999997</v>
      </c>
      <c r="E3549">
        <v>35.057000000000002</v>
      </c>
      <c r="F3549">
        <f t="shared" si="58"/>
        <v>1.75285</v>
      </c>
      <c r="G3549">
        <f t="shared" si="59"/>
        <v>56.604375068657333</v>
      </c>
      <c r="H3549">
        <f t="shared" si="60"/>
        <v>0.14968857565833815</v>
      </c>
      <c r="I3549">
        <v>0.16213280769304808</v>
      </c>
      <c r="J3549">
        <f t="shared" si="61"/>
        <v>-1.2444232034709929E-2</v>
      </c>
      <c r="K3549">
        <f t="shared" si="62"/>
        <v>-7.6753324708158446E-2</v>
      </c>
    </row>
    <row r="3550" spans="1:11" x14ac:dyDescent="0.4">
      <c r="A3550" t="s">
        <v>12</v>
      </c>
      <c r="B3550" t="s">
        <v>6</v>
      </c>
      <c r="C3550">
        <v>277</v>
      </c>
      <c r="D3550">
        <v>94.498999999999995</v>
      </c>
      <c r="E3550">
        <v>35.082000000000001</v>
      </c>
      <c r="F3550">
        <f t="shared" si="58"/>
        <v>1.7541</v>
      </c>
      <c r="G3550">
        <f t="shared" si="59"/>
        <v>56.767530242982282</v>
      </c>
      <c r="H3550">
        <f t="shared" si="60"/>
        <v>0.16315517432494886</v>
      </c>
      <c r="I3550">
        <v>0.16213280769304808</v>
      </c>
      <c r="J3550">
        <f t="shared" si="61"/>
        <v>1.0223666319007785E-3</v>
      </c>
      <c r="K3550">
        <f t="shared" si="62"/>
        <v>6.3057356894499483E-3</v>
      </c>
    </row>
    <row r="3551" spans="1:11" x14ac:dyDescent="0.4">
      <c r="A3551" t="s">
        <v>12</v>
      </c>
      <c r="B3551" t="s">
        <v>6</v>
      </c>
      <c r="C3551">
        <v>278</v>
      </c>
      <c r="D3551">
        <v>94.918000000000006</v>
      </c>
      <c r="E3551">
        <v>35.118000000000002</v>
      </c>
      <c r="F3551">
        <f t="shared" si="58"/>
        <v>1.7559</v>
      </c>
      <c r="G3551">
        <f t="shared" si="59"/>
        <v>57.003300221896112</v>
      </c>
      <c r="H3551">
        <f t="shared" si="60"/>
        <v>0.23576997891382945</v>
      </c>
      <c r="I3551">
        <v>0.16213280769304808</v>
      </c>
      <c r="J3551">
        <f t="shared" si="61"/>
        <v>7.3637171220781367E-2</v>
      </c>
      <c r="K3551">
        <f t="shared" si="62"/>
        <v>0.45417810416379273</v>
      </c>
    </row>
    <row r="3552" spans="1:11" x14ac:dyDescent="0.4">
      <c r="A3552" t="s">
        <v>12</v>
      </c>
      <c r="B3552" t="s">
        <v>6</v>
      </c>
      <c r="C3552">
        <v>279</v>
      </c>
      <c r="D3552">
        <v>94.507999999999996</v>
      </c>
      <c r="E3552">
        <v>35.148000000000003</v>
      </c>
      <c r="F3552">
        <f t="shared" si="58"/>
        <v>1.7574000000000001</v>
      </c>
      <c r="G3552">
        <f t="shared" si="59"/>
        <v>57.200523041592874</v>
      </c>
      <c r="H3552">
        <f t="shared" si="60"/>
        <v>0.19722281969676203</v>
      </c>
      <c r="I3552">
        <v>0.16213280769304808</v>
      </c>
      <c r="J3552">
        <f t="shared" si="61"/>
        <v>3.509001200371395E-2</v>
      </c>
      <c r="K3552">
        <f t="shared" si="62"/>
        <v>0.21642758491018554</v>
      </c>
    </row>
    <row r="3553" spans="1:11" x14ac:dyDescent="0.4">
      <c r="A3553" t="s">
        <v>12</v>
      </c>
      <c r="B3553" t="s">
        <v>6</v>
      </c>
      <c r="C3553">
        <v>280</v>
      </c>
      <c r="D3553">
        <v>94.516999999999996</v>
      </c>
      <c r="E3553">
        <v>35.168999999999997</v>
      </c>
      <c r="F3553">
        <f t="shared" si="58"/>
        <v>1.7584499999999998</v>
      </c>
      <c r="G3553">
        <f t="shared" si="59"/>
        <v>57.338984879983435</v>
      </c>
      <c r="H3553">
        <f t="shared" si="60"/>
        <v>0.13846183839056181</v>
      </c>
      <c r="I3553">
        <v>0.16213280769304808</v>
      </c>
      <c r="J3553">
        <f t="shared" si="61"/>
        <v>-2.3670969302486272E-2</v>
      </c>
      <c r="K3553">
        <f t="shared" si="62"/>
        <v>-0.14599740570274003</v>
      </c>
    </row>
    <row r="3554" spans="1:11" x14ac:dyDescent="0.4">
      <c r="A3554" t="s">
        <v>12</v>
      </c>
      <c r="B3554" t="s">
        <v>6</v>
      </c>
      <c r="C3554">
        <v>281</v>
      </c>
      <c r="D3554">
        <v>94.88</v>
      </c>
      <c r="E3554">
        <v>35.201999999999998</v>
      </c>
      <c r="F3554">
        <f t="shared" si="58"/>
        <v>1.7601</v>
      </c>
      <c r="G3554">
        <f t="shared" si="59"/>
        <v>57.557245253511006</v>
      </c>
      <c r="H3554">
        <f t="shared" si="60"/>
        <v>0.21826037352757055</v>
      </c>
      <c r="I3554">
        <v>0.16213280769304808</v>
      </c>
      <c r="J3554">
        <f t="shared" si="61"/>
        <v>5.6127565834522469E-2</v>
      </c>
      <c r="K3554">
        <f t="shared" si="62"/>
        <v>0.34618265502922702</v>
      </c>
    </row>
    <row r="3555" spans="1:11" x14ac:dyDescent="0.4">
      <c r="A3555" t="s">
        <v>12</v>
      </c>
      <c r="B3555" t="s">
        <v>6</v>
      </c>
      <c r="C3555">
        <v>282</v>
      </c>
      <c r="D3555">
        <v>94.912999999999997</v>
      </c>
      <c r="E3555">
        <v>35.235999999999997</v>
      </c>
      <c r="F3555">
        <f t="shared" si="58"/>
        <v>1.7617999999999998</v>
      </c>
      <c r="G3555">
        <f t="shared" si="59"/>
        <v>57.782988562822077</v>
      </c>
      <c r="H3555">
        <f t="shared" si="60"/>
        <v>0.22574330931107056</v>
      </c>
      <c r="I3555">
        <v>0.16213280769304808</v>
      </c>
      <c r="J3555">
        <f t="shared" si="61"/>
        <v>6.361050161802248E-2</v>
      </c>
      <c r="K3555">
        <f t="shared" si="62"/>
        <v>0.39233578029716665</v>
      </c>
    </row>
    <row r="3556" spans="1:11" x14ac:dyDescent="0.4">
      <c r="A3556" t="s">
        <v>12</v>
      </c>
      <c r="B3556" t="s">
        <v>6</v>
      </c>
      <c r="C3556">
        <v>283</v>
      </c>
      <c r="D3556">
        <v>94.555000000000007</v>
      </c>
      <c r="E3556">
        <v>35.265999999999998</v>
      </c>
      <c r="F3556">
        <f t="shared" si="58"/>
        <v>1.7632999999999999</v>
      </c>
      <c r="G3556">
        <f t="shared" si="59"/>
        <v>57.982908986560773</v>
      </c>
      <c r="H3556">
        <f t="shared" si="60"/>
        <v>0.19992042373869623</v>
      </c>
      <c r="I3556">
        <v>0.16213280769304808</v>
      </c>
      <c r="J3556">
        <f t="shared" si="61"/>
        <v>3.7787616045648148E-2</v>
      </c>
      <c r="K3556">
        <f t="shared" si="62"/>
        <v>0.23306582167619122</v>
      </c>
    </row>
    <row r="3557" spans="1:11" x14ac:dyDescent="0.4">
      <c r="A3557" t="s">
        <v>12</v>
      </c>
      <c r="B3557" t="s">
        <v>6</v>
      </c>
      <c r="C3557">
        <v>284</v>
      </c>
      <c r="D3557">
        <v>94.573999999999998</v>
      </c>
      <c r="E3557">
        <v>35.287999999999997</v>
      </c>
      <c r="F3557">
        <f t="shared" si="58"/>
        <v>1.7643999999999997</v>
      </c>
      <c r="G3557">
        <f t="shared" si="59"/>
        <v>58.129956772538783</v>
      </c>
      <c r="H3557">
        <f t="shared" si="60"/>
        <v>0.14704778597801038</v>
      </c>
      <c r="I3557">
        <v>0.16213280769304808</v>
      </c>
      <c r="J3557">
        <f t="shared" si="61"/>
        <v>-1.50850217150377E-2</v>
      </c>
      <c r="K3557">
        <f t="shared" si="62"/>
        <v>-9.304114281174268E-2</v>
      </c>
    </row>
    <row r="3558" spans="1:11" x14ac:dyDescent="0.4">
      <c r="A3558" t="s">
        <v>12</v>
      </c>
      <c r="B3558" t="s">
        <v>6</v>
      </c>
      <c r="C3558">
        <v>285</v>
      </c>
      <c r="D3558">
        <v>94.956000000000003</v>
      </c>
      <c r="E3558">
        <v>35.319000000000003</v>
      </c>
      <c r="F3558">
        <f t="shared" si="58"/>
        <v>1.7659500000000001</v>
      </c>
      <c r="G3558">
        <f t="shared" si="59"/>
        <v>58.337793654032083</v>
      </c>
      <c r="H3558">
        <f t="shared" si="60"/>
        <v>0.20783688149330004</v>
      </c>
      <c r="I3558">
        <v>0.16213280769304808</v>
      </c>
      <c r="J3558">
        <f t="shared" si="61"/>
        <v>4.570407380025196E-2</v>
      </c>
      <c r="K3558">
        <f t="shared" si="62"/>
        <v>0.28189281645439396</v>
      </c>
    </row>
    <row r="3559" spans="1:11" x14ac:dyDescent="0.4">
      <c r="A3559" t="s">
        <v>12</v>
      </c>
      <c r="B3559" t="s">
        <v>6</v>
      </c>
      <c r="C3559">
        <v>286</v>
      </c>
      <c r="D3559">
        <v>94.525000000000006</v>
      </c>
      <c r="E3559">
        <v>35.35</v>
      </c>
      <c r="F3559">
        <f t="shared" si="58"/>
        <v>1.7675000000000001</v>
      </c>
      <c r="G3559">
        <f t="shared" si="59"/>
        <v>58.546373632057772</v>
      </c>
      <c r="H3559">
        <f t="shared" si="60"/>
        <v>0.20857997802568917</v>
      </c>
      <c r="I3559">
        <v>0.16213280769304808</v>
      </c>
      <c r="J3559">
        <f t="shared" si="61"/>
        <v>4.6447170332641091E-2</v>
      </c>
      <c r="K3559">
        <f t="shared" si="62"/>
        <v>0.28647607472865994</v>
      </c>
    </row>
    <row r="3560" spans="1:11" x14ac:dyDescent="0.4">
      <c r="A3560" t="s">
        <v>12</v>
      </c>
      <c r="B3560" t="s">
        <v>6</v>
      </c>
      <c r="C3560">
        <v>287</v>
      </c>
      <c r="D3560">
        <v>94.545000000000002</v>
      </c>
      <c r="E3560">
        <v>35.378</v>
      </c>
      <c r="F3560">
        <f t="shared" si="58"/>
        <v>1.7688999999999999</v>
      </c>
      <c r="G3560">
        <f t="shared" si="59"/>
        <v>58.735409368008213</v>
      </c>
      <c r="H3560">
        <f t="shared" si="60"/>
        <v>0.18903573595044065</v>
      </c>
      <c r="I3560">
        <v>0.16213280769304808</v>
      </c>
      <c r="J3560">
        <f t="shared" si="61"/>
        <v>2.6902928257392572E-2</v>
      </c>
      <c r="K3560">
        <f t="shared" si="62"/>
        <v>0.1659314276992325</v>
      </c>
    </row>
    <row r="3561" spans="1:11" x14ac:dyDescent="0.4">
      <c r="A3561" t="s">
        <v>12</v>
      </c>
      <c r="B3561" t="s">
        <v>6</v>
      </c>
      <c r="C3561">
        <v>288</v>
      </c>
      <c r="D3561">
        <v>94.959000000000003</v>
      </c>
      <c r="E3561">
        <v>35.427999999999997</v>
      </c>
      <c r="F3561">
        <f t="shared" si="58"/>
        <v>1.7713999999999999</v>
      </c>
      <c r="G3561">
        <f t="shared" si="59"/>
        <v>59.074492586722613</v>
      </c>
      <c r="H3561">
        <f t="shared" si="60"/>
        <v>0.33908321871439995</v>
      </c>
      <c r="I3561">
        <v>0.16213280769304808</v>
      </c>
      <c r="J3561">
        <f t="shared" si="61"/>
        <v>0.17695041102135187</v>
      </c>
      <c r="K3561">
        <f t="shared" si="62"/>
        <v>1.0913917641909752</v>
      </c>
    </row>
    <row r="3562" spans="1:11" x14ac:dyDescent="0.4">
      <c r="A3562" t="s">
        <v>12</v>
      </c>
      <c r="B3562" t="s">
        <v>6</v>
      </c>
      <c r="C3562">
        <v>289</v>
      </c>
      <c r="D3562">
        <v>94.58</v>
      </c>
      <c r="E3562">
        <v>35.457000000000001</v>
      </c>
      <c r="F3562">
        <f t="shared" si="58"/>
        <v>1.77285</v>
      </c>
      <c r="G3562">
        <f t="shared" si="59"/>
        <v>59.272057078971677</v>
      </c>
      <c r="H3562">
        <f t="shared" si="60"/>
        <v>0.19756449224906447</v>
      </c>
      <c r="I3562">
        <v>0.16213280769304808</v>
      </c>
      <c r="J3562">
        <f t="shared" si="61"/>
        <v>3.5431684556016391E-2</v>
      </c>
      <c r="K3562">
        <f t="shared" si="62"/>
        <v>0.21853494712246094</v>
      </c>
    </row>
    <row r="3563" spans="1:11" x14ac:dyDescent="0.4">
      <c r="A3563" t="s">
        <v>12</v>
      </c>
      <c r="B3563" t="s">
        <v>6</v>
      </c>
      <c r="C3563">
        <v>290</v>
      </c>
      <c r="D3563">
        <v>94.995000000000005</v>
      </c>
      <c r="E3563">
        <v>35.49</v>
      </c>
      <c r="F3563">
        <f t="shared" si="58"/>
        <v>1.7745000000000002</v>
      </c>
      <c r="G3563">
        <f t="shared" si="59"/>
        <v>59.497675675898044</v>
      </c>
      <c r="H3563">
        <f t="shared" si="60"/>
        <v>0.22561859692636688</v>
      </c>
      <c r="I3563">
        <v>0.16213280769304808</v>
      </c>
      <c r="J3563">
        <f t="shared" si="61"/>
        <v>6.3485789233318796E-2</v>
      </c>
      <c r="K3563">
        <f t="shared" si="62"/>
        <v>0.39156658135169603</v>
      </c>
    </row>
    <row r="3564" spans="1:11" x14ac:dyDescent="0.4">
      <c r="A3564" t="s">
        <v>12</v>
      </c>
      <c r="B3564" t="s">
        <v>6</v>
      </c>
      <c r="C3564">
        <v>291</v>
      </c>
      <c r="D3564">
        <v>94.597999999999999</v>
      </c>
      <c r="E3564">
        <v>35.524000000000001</v>
      </c>
      <c r="F3564">
        <f t="shared" si="58"/>
        <v>1.7762</v>
      </c>
      <c r="G3564">
        <f t="shared" si="59"/>
        <v>59.731029481213767</v>
      </c>
      <c r="H3564">
        <f t="shared" si="60"/>
        <v>0.2333538053157227</v>
      </c>
      <c r="I3564">
        <v>0.16213280769304808</v>
      </c>
      <c r="J3564">
        <f t="shared" si="61"/>
        <v>7.1220997622674614E-2</v>
      </c>
      <c r="K3564">
        <f t="shared" si="62"/>
        <v>0.43927566934824891</v>
      </c>
    </row>
    <row r="3565" spans="1:11" x14ac:dyDescent="0.4">
      <c r="A3565" t="s">
        <v>12</v>
      </c>
      <c r="B3565" t="s">
        <v>6</v>
      </c>
      <c r="C3565">
        <v>292</v>
      </c>
      <c r="D3565">
        <v>94.623000000000005</v>
      </c>
      <c r="E3565">
        <v>35.536999999999999</v>
      </c>
      <c r="F3565">
        <f t="shared" si="58"/>
        <v>1.77685</v>
      </c>
      <c r="G3565">
        <f t="shared" si="59"/>
        <v>59.820494670654149</v>
      </c>
      <c r="H3565">
        <f t="shared" si="60"/>
        <v>8.9465189440382176E-2</v>
      </c>
      <c r="I3565">
        <v>0.16213280769304808</v>
      </c>
      <c r="J3565">
        <f t="shared" si="61"/>
        <v>-7.2667618252665905E-2</v>
      </c>
      <c r="K3565">
        <f t="shared" si="62"/>
        <v>-0.4481981117001389</v>
      </c>
    </row>
    <row r="3566" spans="1:11" x14ac:dyDescent="0.4">
      <c r="A3566" t="s">
        <v>12</v>
      </c>
      <c r="B3566" t="s">
        <v>6</v>
      </c>
      <c r="C3566">
        <v>293</v>
      </c>
      <c r="D3566">
        <v>94.655000000000001</v>
      </c>
      <c r="E3566">
        <v>35.566000000000003</v>
      </c>
      <c r="F3566">
        <f t="shared" si="58"/>
        <v>1.7783000000000002</v>
      </c>
      <c r="G3566">
        <f t="shared" si="59"/>
        <v>60.020554038719752</v>
      </c>
      <c r="H3566">
        <f t="shared" si="60"/>
        <v>0.20005936806560243</v>
      </c>
      <c r="I3566">
        <v>0.16213280769304808</v>
      </c>
      <c r="J3566">
        <f t="shared" si="61"/>
        <v>3.7926560372554347E-2</v>
      </c>
      <c r="K3566">
        <f t="shared" si="62"/>
        <v>0.23392280015502723</v>
      </c>
    </row>
    <row r="3567" spans="1:11" x14ac:dyDescent="0.4">
      <c r="A3567" t="s">
        <v>12</v>
      </c>
      <c r="B3567" t="s">
        <v>6</v>
      </c>
      <c r="C3567">
        <v>294</v>
      </c>
      <c r="D3567">
        <v>94.998999999999995</v>
      </c>
      <c r="E3567">
        <v>35.597000000000001</v>
      </c>
      <c r="F3567">
        <f t="shared" si="58"/>
        <v>1.7798500000000002</v>
      </c>
      <c r="G3567">
        <f t="shared" si="59"/>
        <v>60.23515053026226</v>
      </c>
      <c r="H3567">
        <f t="shared" si="60"/>
        <v>0.21459649154250826</v>
      </c>
      <c r="I3567">
        <v>0.16213280769304808</v>
      </c>
      <c r="J3567">
        <f t="shared" si="61"/>
        <v>5.246368384946018E-2</v>
      </c>
      <c r="K3567">
        <f t="shared" si="62"/>
        <v>0.32358462544351357</v>
      </c>
    </row>
    <row r="3568" spans="1:11" x14ac:dyDescent="0.4">
      <c r="A3568" t="s">
        <v>12</v>
      </c>
      <c r="B3568" t="s">
        <v>6</v>
      </c>
      <c r="C3568">
        <v>295</v>
      </c>
      <c r="D3568">
        <v>94.617000000000004</v>
      </c>
      <c r="E3568">
        <v>35.628</v>
      </c>
      <c r="F3568">
        <f t="shared" si="58"/>
        <v>1.7814000000000001</v>
      </c>
      <c r="G3568">
        <f t="shared" si="59"/>
        <v>60.450514286534656</v>
      </c>
      <c r="H3568">
        <f t="shared" si="60"/>
        <v>0.21536375627239579</v>
      </c>
      <c r="I3568">
        <v>0.16213280769304808</v>
      </c>
      <c r="J3568">
        <f t="shared" si="61"/>
        <v>5.3230948579347709E-2</v>
      </c>
      <c r="K3568">
        <f t="shared" si="62"/>
        <v>0.32831694791917271</v>
      </c>
    </row>
    <row r="3569" spans="1:11" x14ac:dyDescent="0.4">
      <c r="A3569" t="s">
        <v>12</v>
      </c>
      <c r="B3569" t="s">
        <v>6</v>
      </c>
      <c r="C3569">
        <v>296</v>
      </c>
      <c r="D3569">
        <v>94.641000000000005</v>
      </c>
      <c r="E3569">
        <v>35.646000000000001</v>
      </c>
      <c r="F3569">
        <f t="shared" si="58"/>
        <v>1.7823</v>
      </c>
      <c r="G3569">
        <f t="shared" si="59"/>
        <v>60.575917387499516</v>
      </c>
      <c r="H3569">
        <f t="shared" si="60"/>
        <v>0.12540310096485996</v>
      </c>
      <c r="I3569">
        <v>0.16213280769304808</v>
      </c>
      <c r="J3569">
        <f t="shared" si="61"/>
        <v>-3.6729706728188122E-2</v>
      </c>
      <c r="K3569">
        <f t="shared" si="62"/>
        <v>-0.226540866409501</v>
      </c>
    </row>
    <row r="3570" spans="1:11" x14ac:dyDescent="0.4">
      <c r="A3570" t="s">
        <v>12</v>
      </c>
      <c r="B3570" t="s">
        <v>6</v>
      </c>
      <c r="C3570">
        <v>297</v>
      </c>
      <c r="D3570">
        <v>94.694999999999993</v>
      </c>
      <c r="E3570">
        <v>35.680999999999997</v>
      </c>
      <c r="F3570">
        <f t="shared" si="58"/>
        <v>1.7840499999999999</v>
      </c>
      <c r="G3570">
        <f t="shared" si="59"/>
        <v>60.820501943863349</v>
      </c>
      <c r="H3570">
        <f t="shared" si="60"/>
        <v>0.24458455636383292</v>
      </c>
      <c r="I3570">
        <v>0.16213280769304808</v>
      </c>
      <c r="J3570">
        <f t="shared" si="61"/>
        <v>8.2451748670784836E-2</v>
      </c>
      <c r="K3570">
        <f t="shared" si="62"/>
        <v>0.50854450646955762</v>
      </c>
    </row>
    <row r="3571" spans="1:11" x14ac:dyDescent="0.4">
      <c r="A3571" t="s">
        <v>12</v>
      </c>
      <c r="B3571" t="s">
        <v>6</v>
      </c>
      <c r="C3571">
        <v>298</v>
      </c>
      <c r="D3571">
        <v>95.042000000000002</v>
      </c>
      <c r="E3571">
        <v>35.707999999999998</v>
      </c>
      <c r="F3571">
        <f t="shared" si="58"/>
        <v>1.7853999999999999</v>
      </c>
      <c r="G3571">
        <f t="shared" si="59"/>
        <v>61.009856008504897</v>
      </c>
      <c r="H3571">
        <f t="shared" si="60"/>
        <v>0.1893540646415488</v>
      </c>
      <c r="I3571">
        <v>0.16213280769304808</v>
      </c>
      <c r="J3571">
        <f t="shared" si="61"/>
        <v>2.7221256948500722E-2</v>
      </c>
      <c r="K3571">
        <f t="shared" si="62"/>
        <v>0.16789481003768439</v>
      </c>
    </row>
    <row r="3572" spans="1:11" x14ac:dyDescent="0.4">
      <c r="A3572" t="s">
        <v>12</v>
      </c>
      <c r="B3572" t="s">
        <v>6</v>
      </c>
      <c r="C3572">
        <v>255</v>
      </c>
      <c r="D3572">
        <v>94.731999999999999</v>
      </c>
      <c r="E3572">
        <v>34.380000000000003</v>
      </c>
      <c r="F3572">
        <f t="shared" si="58"/>
        <v>1.7190000000000001</v>
      </c>
      <c r="G3572">
        <f t="shared" si="59"/>
        <v>52.360043658575059</v>
      </c>
    </row>
    <row r="3573" spans="1:11" x14ac:dyDescent="0.4">
      <c r="A3573" t="s">
        <v>12</v>
      </c>
      <c r="B3573" t="s">
        <v>6</v>
      </c>
      <c r="C3573">
        <v>256</v>
      </c>
      <c r="D3573">
        <v>94.3</v>
      </c>
      <c r="E3573">
        <v>34.439</v>
      </c>
      <c r="F3573">
        <f t="shared" si="58"/>
        <v>1.7219500000000001</v>
      </c>
      <c r="G3573">
        <f t="shared" si="59"/>
        <v>52.7169165335863</v>
      </c>
      <c r="H3573">
        <f t="shared" si="60"/>
        <v>0.35687287501124132</v>
      </c>
      <c r="I3573">
        <v>0.19340165151816766</v>
      </c>
      <c r="J3573">
        <f>H3573-I3573</f>
        <v>0.16347122349307366</v>
      </c>
      <c r="K3573">
        <f>J3573/I3573</f>
        <v>0.84524212802659338</v>
      </c>
    </row>
    <row r="3574" spans="1:11" x14ac:dyDescent="0.4">
      <c r="A3574" t="s">
        <v>12</v>
      </c>
      <c r="B3574" t="s">
        <v>6</v>
      </c>
      <c r="C3574">
        <v>257</v>
      </c>
      <c r="D3574">
        <v>94.754999999999995</v>
      </c>
      <c r="E3574">
        <v>34.463000000000001</v>
      </c>
      <c r="F3574">
        <f t="shared" si="58"/>
        <v>1.72315</v>
      </c>
      <c r="G3574">
        <f t="shared" si="59"/>
        <v>52.862780182252237</v>
      </c>
      <c r="H3574">
        <f t="shared" si="60"/>
        <v>0.14586364866593726</v>
      </c>
      <c r="I3574">
        <v>0.19340165151816766</v>
      </c>
      <c r="J3574">
        <f t="shared" ref="J3574:J3637" si="63">H3574-I3574</f>
        <v>-4.7538002852230393E-2</v>
      </c>
      <c r="K3574">
        <f t="shared" ref="K3574:K3637" si="64">J3574/I3574</f>
        <v>-0.245799363547652</v>
      </c>
    </row>
    <row r="3575" spans="1:11" x14ac:dyDescent="0.4">
      <c r="A3575" t="s">
        <v>12</v>
      </c>
      <c r="B3575" t="s">
        <v>6</v>
      </c>
      <c r="C3575">
        <v>258</v>
      </c>
      <c r="D3575">
        <v>94.347999999999999</v>
      </c>
      <c r="E3575">
        <v>34.508000000000003</v>
      </c>
      <c r="F3575">
        <f t="shared" si="58"/>
        <v>1.7254</v>
      </c>
      <c r="G3575">
        <f t="shared" si="59"/>
        <v>53.137363211871012</v>
      </c>
      <c r="H3575">
        <f t="shared" si="60"/>
        <v>0.27458302961877479</v>
      </c>
      <c r="I3575">
        <v>0.19340165151816766</v>
      </c>
      <c r="J3575">
        <f t="shared" si="63"/>
        <v>8.1181378100607132E-2</v>
      </c>
      <c r="K3575">
        <f t="shared" si="64"/>
        <v>0.41975535091530053</v>
      </c>
    </row>
    <row r="3576" spans="1:11" x14ac:dyDescent="0.4">
      <c r="A3576" t="s">
        <v>12</v>
      </c>
      <c r="B3576" t="s">
        <v>6</v>
      </c>
      <c r="C3576">
        <v>259</v>
      </c>
      <c r="D3576">
        <v>94.313000000000002</v>
      </c>
      <c r="E3576">
        <v>34.546999999999997</v>
      </c>
      <c r="F3576">
        <f t="shared" si="58"/>
        <v>1.7273499999999999</v>
      </c>
      <c r="G3576">
        <f t="shared" si="59"/>
        <v>53.376488587297565</v>
      </c>
      <c r="H3576">
        <f t="shared" si="60"/>
        <v>0.23912537542655343</v>
      </c>
      <c r="I3576">
        <v>0.19340165151816766</v>
      </c>
      <c r="J3576">
        <f t="shared" si="63"/>
        <v>4.5723723908385777E-2</v>
      </c>
      <c r="K3576">
        <f t="shared" si="64"/>
        <v>0.23641847703710331</v>
      </c>
    </row>
    <row r="3577" spans="1:11" x14ac:dyDescent="0.4">
      <c r="A3577" t="s">
        <v>12</v>
      </c>
      <c r="B3577" t="s">
        <v>6</v>
      </c>
      <c r="C3577">
        <v>260</v>
      </c>
      <c r="D3577">
        <v>94.373999999999995</v>
      </c>
      <c r="E3577">
        <v>34.561999999999998</v>
      </c>
      <c r="F3577">
        <f t="shared" si="58"/>
        <v>1.7281</v>
      </c>
      <c r="G3577">
        <f t="shared" si="59"/>
        <v>53.468746156160776</v>
      </c>
      <c r="H3577">
        <f t="shared" si="60"/>
        <v>9.2257568863210793E-2</v>
      </c>
      <c r="I3577">
        <v>0.19340165151816766</v>
      </c>
      <c r="J3577">
        <f t="shared" si="63"/>
        <v>-0.10114408265495686</v>
      </c>
      <c r="K3577">
        <f t="shared" si="64"/>
        <v>-0.52297424484741617</v>
      </c>
    </row>
    <row r="3578" spans="1:11" x14ac:dyDescent="0.4">
      <c r="A3578" t="s">
        <v>12</v>
      </c>
      <c r="B3578" t="s">
        <v>6</v>
      </c>
      <c r="C3578">
        <v>261</v>
      </c>
      <c r="D3578">
        <v>94.361000000000004</v>
      </c>
      <c r="E3578">
        <v>34.597000000000001</v>
      </c>
      <c r="F3578">
        <f t="shared" si="58"/>
        <v>1.7298500000000001</v>
      </c>
      <c r="G3578">
        <f t="shared" si="59"/>
        <v>53.684634418723618</v>
      </c>
      <c r="H3578">
        <f t="shared" si="60"/>
        <v>0.21588826256284221</v>
      </c>
      <c r="I3578">
        <v>0.19340165151816766</v>
      </c>
      <c r="J3578">
        <f t="shared" si="63"/>
        <v>2.2486611044674559E-2</v>
      </c>
      <c r="K3578">
        <f t="shared" si="64"/>
        <v>0.11626897117040505</v>
      </c>
    </row>
    <row r="3579" spans="1:11" x14ac:dyDescent="0.4">
      <c r="A3579" t="s">
        <v>12</v>
      </c>
      <c r="B3579" t="s">
        <v>6</v>
      </c>
      <c r="C3579">
        <v>262</v>
      </c>
      <c r="D3579">
        <v>94.408000000000001</v>
      </c>
      <c r="E3579">
        <v>34.631999999999998</v>
      </c>
      <c r="F3579">
        <f t="shared" si="58"/>
        <v>1.7315999999999998</v>
      </c>
      <c r="G3579">
        <f t="shared" si="59"/>
        <v>53.9013943632551</v>
      </c>
      <c r="H3579">
        <f t="shared" si="60"/>
        <v>0.21675994453148206</v>
      </c>
      <c r="I3579">
        <v>0.19340165151816766</v>
      </c>
      <c r="J3579">
        <f t="shared" si="63"/>
        <v>2.3358293013314407E-2</v>
      </c>
      <c r="K3579">
        <f t="shared" si="64"/>
        <v>0.1207760783320932</v>
      </c>
    </row>
    <row r="3580" spans="1:11" x14ac:dyDescent="0.4">
      <c r="A3580" t="s">
        <v>12</v>
      </c>
      <c r="B3580" t="s">
        <v>6</v>
      </c>
      <c r="C3580">
        <v>263</v>
      </c>
      <c r="D3580">
        <v>94.382999999999996</v>
      </c>
      <c r="E3580">
        <v>34.667000000000002</v>
      </c>
      <c r="F3580">
        <f t="shared" si="58"/>
        <v>1.7333500000000002</v>
      </c>
      <c r="G3580">
        <f t="shared" si="59"/>
        <v>54.119029509304966</v>
      </c>
      <c r="H3580">
        <f t="shared" si="60"/>
        <v>0.21763514604986511</v>
      </c>
      <c r="I3580">
        <v>0.19340165151816766</v>
      </c>
      <c r="J3580">
        <f t="shared" si="63"/>
        <v>2.4233494531697458E-2</v>
      </c>
      <c r="K3580">
        <f t="shared" si="64"/>
        <v>0.12530138363074436</v>
      </c>
    </row>
    <row r="3581" spans="1:11" x14ac:dyDescent="0.4">
      <c r="A3581" t="s">
        <v>12</v>
      </c>
      <c r="B3581" t="s">
        <v>6</v>
      </c>
      <c r="C3581">
        <v>264</v>
      </c>
      <c r="D3581">
        <v>94.858999999999995</v>
      </c>
      <c r="E3581">
        <v>34.677999999999997</v>
      </c>
      <c r="F3581">
        <f t="shared" ref="F3581:F3644" si="65">E3581/20</f>
        <v>1.7338999999999998</v>
      </c>
      <c r="G3581">
        <f t="shared" ref="G3581:G3644" si="66">POWER(10,F3581)</f>
        <v>54.187610445162576</v>
      </c>
      <c r="H3581">
        <f t="shared" si="60"/>
        <v>6.8580935857610825E-2</v>
      </c>
      <c r="I3581">
        <v>0.19340165151816766</v>
      </c>
      <c r="J3581">
        <f t="shared" si="63"/>
        <v>-0.12482071566055683</v>
      </c>
      <c r="K3581">
        <f t="shared" si="64"/>
        <v>-0.64539632769801603</v>
      </c>
    </row>
    <row r="3582" spans="1:11" x14ac:dyDescent="0.4">
      <c r="A3582" t="s">
        <v>12</v>
      </c>
      <c r="B3582" t="s">
        <v>6</v>
      </c>
      <c r="C3582">
        <v>265</v>
      </c>
      <c r="D3582">
        <v>94.411000000000001</v>
      </c>
      <c r="E3582">
        <v>34.72</v>
      </c>
      <c r="F3582">
        <f t="shared" si="65"/>
        <v>1.736</v>
      </c>
      <c r="G3582">
        <f t="shared" si="66"/>
        <v>54.45026528424215</v>
      </c>
      <c r="H3582">
        <f t="shared" si="60"/>
        <v>0.26265483907957332</v>
      </c>
      <c r="I3582">
        <v>0.19340165151816766</v>
      </c>
      <c r="J3582">
        <f t="shared" si="63"/>
        <v>6.9253187561405666E-2</v>
      </c>
      <c r="K3582">
        <f t="shared" si="64"/>
        <v>0.35807960799600619</v>
      </c>
    </row>
    <row r="3583" spans="1:11" x14ac:dyDescent="0.4">
      <c r="A3583" t="s">
        <v>12</v>
      </c>
      <c r="B3583" t="s">
        <v>6</v>
      </c>
      <c r="C3583">
        <v>266</v>
      </c>
      <c r="D3583">
        <v>94.825000000000003</v>
      </c>
      <c r="E3583">
        <v>34.747999999999998</v>
      </c>
      <c r="F3583">
        <f t="shared" si="65"/>
        <v>1.7373999999999998</v>
      </c>
      <c r="G3583">
        <f t="shared" si="66"/>
        <v>54.626075421269469</v>
      </c>
      <c r="H3583">
        <f t="shared" si="60"/>
        <v>0.17581013702731951</v>
      </c>
      <c r="I3583">
        <v>0.19340165151816766</v>
      </c>
      <c r="J3583">
        <f t="shared" si="63"/>
        <v>-1.7591514490848142E-2</v>
      </c>
      <c r="K3583">
        <f t="shared" si="64"/>
        <v>-9.0958450213625197E-2</v>
      </c>
    </row>
    <row r="3584" spans="1:11" x14ac:dyDescent="0.4">
      <c r="A3584" t="s">
        <v>12</v>
      </c>
      <c r="B3584" t="s">
        <v>6</v>
      </c>
      <c r="C3584">
        <v>267</v>
      </c>
      <c r="D3584">
        <v>94.408000000000001</v>
      </c>
      <c r="E3584">
        <v>34.789000000000001</v>
      </c>
      <c r="F3584">
        <f t="shared" si="65"/>
        <v>1.7394500000000002</v>
      </c>
      <c r="G3584">
        <f t="shared" si="66"/>
        <v>54.884536381184923</v>
      </c>
      <c r="H3584">
        <f t="shared" si="60"/>
        <v>0.25846095991545326</v>
      </c>
      <c r="I3584">
        <v>0.19340165151816766</v>
      </c>
      <c r="J3584">
        <f t="shared" si="63"/>
        <v>6.5059308397285603E-2</v>
      </c>
      <c r="K3584">
        <f t="shared" si="64"/>
        <v>0.3363947923225159</v>
      </c>
    </row>
    <row r="3585" spans="1:11" x14ac:dyDescent="0.4">
      <c r="A3585" t="s">
        <v>12</v>
      </c>
      <c r="B3585" t="s">
        <v>6</v>
      </c>
      <c r="C3585">
        <v>268</v>
      </c>
      <c r="D3585">
        <v>94.42</v>
      </c>
      <c r="E3585">
        <v>34.805999999999997</v>
      </c>
      <c r="F3585">
        <f t="shared" si="65"/>
        <v>1.7403</v>
      </c>
      <c r="G3585">
        <f t="shared" si="66"/>
        <v>54.992061438749786</v>
      </c>
      <c r="H3585">
        <f t="shared" si="60"/>
        <v>0.10752505756486386</v>
      </c>
      <c r="I3585">
        <v>0.19340165151816766</v>
      </c>
      <c r="J3585">
        <f t="shared" si="63"/>
        <v>-8.5876593953303798E-2</v>
      </c>
      <c r="K3585">
        <f t="shared" si="64"/>
        <v>-0.44403237138456791</v>
      </c>
    </row>
    <row r="3586" spans="1:11" x14ac:dyDescent="0.4">
      <c r="A3586" t="s">
        <v>12</v>
      </c>
      <c r="B3586" t="s">
        <v>6</v>
      </c>
      <c r="C3586">
        <v>269</v>
      </c>
      <c r="D3586">
        <v>94.411000000000001</v>
      </c>
      <c r="E3586">
        <v>34.840000000000003</v>
      </c>
      <c r="F3586">
        <f t="shared" si="65"/>
        <v>1.7420000000000002</v>
      </c>
      <c r="G3586">
        <f t="shared" si="66"/>
        <v>55.207743928075779</v>
      </c>
      <c r="H3586">
        <f t="shared" si="60"/>
        <v>0.21568248932599232</v>
      </c>
      <c r="I3586">
        <v>0.19340165151816766</v>
      </c>
      <c r="J3586">
        <f t="shared" si="63"/>
        <v>2.2280837807824666E-2</v>
      </c>
      <c r="K3586">
        <f t="shared" si="64"/>
        <v>0.11520500281628496</v>
      </c>
    </row>
    <row r="3587" spans="1:11" x14ac:dyDescent="0.4">
      <c r="A3587" t="s">
        <v>12</v>
      </c>
      <c r="B3587" t="s">
        <v>6</v>
      </c>
      <c r="C3587">
        <v>270</v>
      </c>
      <c r="D3587">
        <v>94.453999999999994</v>
      </c>
      <c r="E3587">
        <v>34.872999999999998</v>
      </c>
      <c r="F3587">
        <f t="shared" si="65"/>
        <v>1.7436499999999999</v>
      </c>
      <c r="G3587">
        <f t="shared" si="66"/>
        <v>55.417891750479242</v>
      </c>
      <c r="H3587">
        <f t="shared" si="60"/>
        <v>0.21014782240346364</v>
      </c>
      <c r="I3587">
        <v>0.19340165151816766</v>
      </c>
      <c r="J3587">
        <f t="shared" si="63"/>
        <v>1.674617088529598E-2</v>
      </c>
      <c r="K3587">
        <f t="shared" si="64"/>
        <v>8.6587527840851386E-2</v>
      </c>
    </row>
    <row r="3588" spans="1:11" x14ac:dyDescent="0.4">
      <c r="A3588" t="s">
        <v>12</v>
      </c>
      <c r="B3588" t="s">
        <v>6</v>
      </c>
      <c r="C3588">
        <v>271</v>
      </c>
      <c r="D3588">
        <v>94.414000000000001</v>
      </c>
      <c r="E3588">
        <v>34.906999999999996</v>
      </c>
      <c r="F3588">
        <f t="shared" si="65"/>
        <v>1.7453499999999997</v>
      </c>
      <c r="G3588">
        <f t="shared" si="66"/>
        <v>55.635244374352993</v>
      </c>
      <c r="H3588">
        <f t="shared" si="60"/>
        <v>0.21735262387375087</v>
      </c>
      <c r="I3588">
        <v>0.19340165151816766</v>
      </c>
      <c r="J3588">
        <f t="shared" si="63"/>
        <v>2.3950972355583217E-2</v>
      </c>
      <c r="K3588">
        <f t="shared" si="64"/>
        <v>0.12384057823484161</v>
      </c>
    </row>
    <row r="3589" spans="1:11" x14ac:dyDescent="0.4">
      <c r="A3589" t="s">
        <v>12</v>
      </c>
      <c r="B3589" t="s">
        <v>6</v>
      </c>
      <c r="C3589">
        <v>272</v>
      </c>
      <c r="D3589">
        <v>94.421000000000006</v>
      </c>
      <c r="E3589">
        <v>34.938000000000002</v>
      </c>
      <c r="F3589">
        <f t="shared" si="65"/>
        <v>1.7469000000000001</v>
      </c>
      <c r="G3589">
        <f t="shared" si="66"/>
        <v>55.834161702592702</v>
      </c>
      <c r="H3589">
        <f t="shared" si="60"/>
        <v>0.19891732823970898</v>
      </c>
      <c r="I3589">
        <v>0.19340165151816766</v>
      </c>
      <c r="J3589">
        <f t="shared" si="63"/>
        <v>5.5156767215413238E-3</v>
      </c>
      <c r="K3589">
        <f t="shared" si="64"/>
        <v>2.8519284495474927E-2</v>
      </c>
    </row>
    <row r="3590" spans="1:11" x14ac:dyDescent="0.4">
      <c r="A3590" t="s">
        <v>12</v>
      </c>
      <c r="B3590" t="s">
        <v>6</v>
      </c>
      <c r="C3590">
        <v>273</v>
      </c>
      <c r="D3590">
        <v>94.88</v>
      </c>
      <c r="E3590">
        <v>34.968000000000004</v>
      </c>
      <c r="F3590">
        <f t="shared" si="65"/>
        <v>1.7484000000000002</v>
      </c>
      <c r="G3590">
        <f t="shared" si="66"/>
        <v>56.027339479379741</v>
      </c>
      <c r="H3590">
        <f t="shared" si="60"/>
        <v>0.19317777678703862</v>
      </c>
      <c r="I3590">
        <v>0.19340165151816766</v>
      </c>
      <c r="J3590">
        <f t="shared" si="63"/>
        <v>-2.2387473112903122E-4</v>
      </c>
      <c r="K3590">
        <f t="shared" si="64"/>
        <v>-1.1575636990256053E-3</v>
      </c>
    </row>
    <row r="3591" spans="1:11" x14ac:dyDescent="0.4">
      <c r="A3591" t="s">
        <v>12</v>
      </c>
      <c r="B3591" t="s">
        <v>6</v>
      </c>
      <c r="C3591">
        <v>274</v>
      </c>
      <c r="D3591">
        <v>94.480999999999995</v>
      </c>
      <c r="E3591">
        <v>35.003</v>
      </c>
      <c r="F3591">
        <f t="shared" si="65"/>
        <v>1.7501500000000001</v>
      </c>
      <c r="G3591">
        <f t="shared" si="66"/>
        <v>56.253558454870443</v>
      </c>
      <c r="H3591">
        <f t="shared" si="60"/>
        <v>0.22621897549070269</v>
      </c>
      <c r="I3591">
        <v>0.19340165151816766</v>
      </c>
      <c r="J3591">
        <f t="shared" si="63"/>
        <v>3.2817323972535034E-2</v>
      </c>
      <c r="K3591">
        <f t="shared" si="64"/>
        <v>0.16968481765757962</v>
      </c>
    </row>
    <row r="3592" spans="1:11" x14ac:dyDescent="0.4">
      <c r="A3592" t="s">
        <v>12</v>
      </c>
      <c r="B3592" t="s">
        <v>6</v>
      </c>
      <c r="C3592">
        <v>275</v>
      </c>
      <c r="D3592">
        <v>94.492000000000004</v>
      </c>
      <c r="E3592">
        <v>35.036999999999999</v>
      </c>
      <c r="F3592">
        <f t="shared" si="65"/>
        <v>1.7518499999999999</v>
      </c>
      <c r="G3592">
        <f t="shared" si="66"/>
        <v>56.474188618635182</v>
      </c>
      <c r="H3592">
        <f t="shared" ref="H3592:H3655" si="67">G3592-G3591</f>
        <v>0.22063016376473854</v>
      </c>
      <c r="I3592">
        <v>0.19340165151816766</v>
      </c>
      <c r="J3592">
        <f t="shared" si="63"/>
        <v>2.7228512246570885E-2</v>
      </c>
      <c r="K3592">
        <f t="shared" si="64"/>
        <v>0.14078738228361565</v>
      </c>
    </row>
    <row r="3593" spans="1:11" x14ac:dyDescent="0.4">
      <c r="A3593" t="s">
        <v>12</v>
      </c>
      <c r="B3593" t="s">
        <v>6</v>
      </c>
      <c r="C3593">
        <v>276</v>
      </c>
      <c r="D3593">
        <v>94.512</v>
      </c>
      <c r="E3593">
        <v>35.055</v>
      </c>
      <c r="F3593">
        <f t="shared" si="65"/>
        <v>1.75275</v>
      </c>
      <c r="G3593">
        <f t="shared" si="66"/>
        <v>56.59134293007218</v>
      </c>
      <c r="H3593">
        <f t="shared" si="67"/>
        <v>0.11715431143699817</v>
      </c>
      <c r="I3593">
        <v>0.19340165151816766</v>
      </c>
      <c r="J3593">
        <f t="shared" si="63"/>
        <v>-7.6247340081169485E-2</v>
      </c>
      <c r="K3593">
        <f t="shared" si="64"/>
        <v>-0.39424347973578189</v>
      </c>
    </row>
    <row r="3594" spans="1:11" x14ac:dyDescent="0.4">
      <c r="A3594" t="s">
        <v>12</v>
      </c>
      <c r="B3594" t="s">
        <v>6</v>
      </c>
      <c r="C3594">
        <v>277</v>
      </c>
      <c r="D3594">
        <v>94.536000000000001</v>
      </c>
      <c r="E3594">
        <v>35.087000000000003</v>
      </c>
      <c r="F3594">
        <f t="shared" si="65"/>
        <v>1.7543500000000001</v>
      </c>
      <c r="G3594">
        <f t="shared" si="66"/>
        <v>56.800217667502608</v>
      </c>
      <c r="H3594">
        <f t="shared" si="67"/>
        <v>0.20887473743042761</v>
      </c>
      <c r="I3594">
        <v>0.19340165151816766</v>
      </c>
      <c r="J3594">
        <f t="shared" si="63"/>
        <v>1.547308591225996E-2</v>
      </c>
      <c r="K3594">
        <f t="shared" si="64"/>
        <v>8.0004931658023914E-2</v>
      </c>
    </row>
    <row r="3595" spans="1:11" x14ac:dyDescent="0.4">
      <c r="A3595" t="s">
        <v>12</v>
      </c>
      <c r="B3595" t="s">
        <v>6</v>
      </c>
      <c r="C3595">
        <v>278</v>
      </c>
      <c r="D3595">
        <v>94.492999999999995</v>
      </c>
      <c r="E3595">
        <v>35.118000000000002</v>
      </c>
      <c r="F3595">
        <f t="shared" si="65"/>
        <v>1.7559</v>
      </c>
      <c r="G3595">
        <f t="shared" si="66"/>
        <v>57.003300221896112</v>
      </c>
      <c r="H3595">
        <f t="shared" si="67"/>
        <v>0.20308255439350376</v>
      </c>
      <c r="I3595">
        <v>0.19340165151816766</v>
      </c>
      <c r="J3595">
        <f t="shared" si="63"/>
        <v>9.6809028753361004E-3</v>
      </c>
      <c r="K3595">
        <f t="shared" si="64"/>
        <v>5.0055947295913866E-2</v>
      </c>
    </row>
    <row r="3596" spans="1:11" x14ac:dyDescent="0.4">
      <c r="A3596" t="s">
        <v>12</v>
      </c>
      <c r="B3596" t="s">
        <v>6</v>
      </c>
      <c r="C3596">
        <v>279</v>
      </c>
      <c r="D3596">
        <v>94.537000000000006</v>
      </c>
      <c r="E3596">
        <v>35.152999999999999</v>
      </c>
      <c r="F3596">
        <f t="shared" si="65"/>
        <v>1.7576499999999999</v>
      </c>
      <c r="G3596">
        <f t="shared" si="66"/>
        <v>57.233459788557894</v>
      </c>
      <c r="H3596">
        <f t="shared" si="67"/>
        <v>0.23015956666178283</v>
      </c>
      <c r="I3596">
        <v>0.19340165151816766</v>
      </c>
      <c r="J3596">
        <f t="shared" si="63"/>
        <v>3.6757915143615177E-2</v>
      </c>
      <c r="K3596">
        <f t="shared" si="64"/>
        <v>0.19005998581228367</v>
      </c>
    </row>
    <row r="3597" spans="1:11" x14ac:dyDescent="0.4">
      <c r="A3597" t="s">
        <v>12</v>
      </c>
      <c r="B3597" t="s">
        <v>6</v>
      </c>
      <c r="C3597">
        <v>280</v>
      </c>
      <c r="D3597">
        <v>94.477999999999994</v>
      </c>
      <c r="E3597">
        <v>35.173000000000002</v>
      </c>
      <c r="F3597">
        <f t="shared" si="65"/>
        <v>1.75865</v>
      </c>
      <c r="G3597">
        <f t="shared" si="66"/>
        <v>57.365396539392457</v>
      </c>
      <c r="H3597">
        <f t="shared" si="67"/>
        <v>0.13193675083456213</v>
      </c>
      <c r="I3597">
        <v>0.19340165151816766</v>
      </c>
      <c r="J3597">
        <f t="shared" si="63"/>
        <v>-6.1464900683605522E-2</v>
      </c>
      <c r="K3597">
        <f t="shared" si="64"/>
        <v>-0.31780959573569961</v>
      </c>
    </row>
    <row r="3598" spans="1:11" x14ac:dyDescent="0.4">
      <c r="A3598" t="s">
        <v>12</v>
      </c>
      <c r="B3598" t="s">
        <v>6</v>
      </c>
      <c r="C3598">
        <v>281</v>
      </c>
      <c r="D3598">
        <v>94.525000000000006</v>
      </c>
      <c r="E3598">
        <v>35.204999999999998</v>
      </c>
      <c r="F3598">
        <f t="shared" si="65"/>
        <v>1.7602499999999999</v>
      </c>
      <c r="G3598">
        <f t="shared" si="66"/>
        <v>57.577128255223286</v>
      </c>
      <c r="H3598">
        <f t="shared" si="67"/>
        <v>0.21173171583082961</v>
      </c>
      <c r="I3598">
        <v>0.19340165151816766</v>
      </c>
      <c r="J3598">
        <f t="shared" si="63"/>
        <v>1.8330064312661959E-2</v>
      </c>
      <c r="K3598">
        <f t="shared" si="64"/>
        <v>9.4777186072478189E-2</v>
      </c>
    </row>
    <row r="3599" spans="1:11" x14ac:dyDescent="0.4">
      <c r="A3599" t="s">
        <v>12</v>
      </c>
      <c r="B3599" t="s">
        <v>6</v>
      </c>
      <c r="C3599">
        <v>282</v>
      </c>
      <c r="D3599">
        <v>94.515000000000001</v>
      </c>
      <c r="E3599">
        <v>35.235999999999997</v>
      </c>
      <c r="F3599">
        <f t="shared" si="65"/>
        <v>1.7617999999999998</v>
      </c>
      <c r="G3599">
        <f t="shared" si="66"/>
        <v>57.782988562822077</v>
      </c>
      <c r="H3599">
        <f t="shared" si="67"/>
        <v>0.20586030759879037</v>
      </c>
      <c r="I3599">
        <v>0.19340165151816766</v>
      </c>
      <c r="J3599">
        <f t="shared" si="63"/>
        <v>1.2458656080622715E-2</v>
      </c>
      <c r="K3599">
        <f t="shared" si="64"/>
        <v>6.4418560973107206E-2</v>
      </c>
    </row>
    <row r="3600" spans="1:11" x14ac:dyDescent="0.4">
      <c r="A3600" t="s">
        <v>12</v>
      </c>
      <c r="B3600" t="s">
        <v>6</v>
      </c>
      <c r="C3600">
        <v>283</v>
      </c>
      <c r="D3600">
        <v>94.549000000000007</v>
      </c>
      <c r="E3600">
        <v>35.270000000000003</v>
      </c>
      <c r="F3600">
        <f t="shared" si="65"/>
        <v>1.7635000000000001</v>
      </c>
      <c r="G3600">
        <f t="shared" si="66"/>
        <v>58.009617252270438</v>
      </c>
      <c r="H3600">
        <f t="shared" si="67"/>
        <v>0.22662868944836134</v>
      </c>
      <c r="I3600">
        <v>0.19340165151816766</v>
      </c>
      <c r="J3600">
        <f t="shared" si="63"/>
        <v>3.3227037930193687E-2</v>
      </c>
      <c r="K3600">
        <f t="shared" si="64"/>
        <v>0.17180327918281724</v>
      </c>
    </row>
    <row r="3601" spans="1:11" x14ac:dyDescent="0.4">
      <c r="A3601" t="s">
        <v>12</v>
      </c>
      <c r="B3601" t="s">
        <v>6</v>
      </c>
      <c r="C3601">
        <v>284</v>
      </c>
      <c r="D3601">
        <v>94.525000000000006</v>
      </c>
      <c r="E3601">
        <v>35.284999999999997</v>
      </c>
      <c r="F3601">
        <f t="shared" si="65"/>
        <v>1.7642499999999999</v>
      </c>
      <c r="G3601">
        <f t="shared" si="66"/>
        <v>58.109882863591523</v>
      </c>
      <c r="H3601">
        <f t="shared" si="67"/>
        <v>0.10026561132108469</v>
      </c>
      <c r="I3601">
        <v>0.19340165151816766</v>
      </c>
      <c r="J3601">
        <f t="shared" si="63"/>
        <v>-9.3136040197082964E-2</v>
      </c>
      <c r="K3601">
        <f t="shared" si="64"/>
        <v>-0.48156796731559454</v>
      </c>
    </row>
    <row r="3602" spans="1:11" x14ac:dyDescent="0.4">
      <c r="A3602" t="s">
        <v>12</v>
      </c>
      <c r="B3602" t="s">
        <v>6</v>
      </c>
      <c r="C3602">
        <v>285</v>
      </c>
      <c r="D3602">
        <v>94.570999999999998</v>
      </c>
      <c r="E3602">
        <v>35.320999999999998</v>
      </c>
      <c r="F3602">
        <f t="shared" si="65"/>
        <v>1.7660499999999999</v>
      </c>
      <c r="G3602">
        <f t="shared" si="66"/>
        <v>58.351227974058524</v>
      </c>
      <c r="H3602">
        <f t="shared" si="67"/>
        <v>0.24134511046700169</v>
      </c>
      <c r="I3602">
        <v>0.19340165151816766</v>
      </c>
      <c r="J3602">
        <f t="shared" si="63"/>
        <v>4.7943458948834033E-2</v>
      </c>
      <c r="K3602">
        <f t="shared" si="64"/>
        <v>0.24789580943330439</v>
      </c>
    </row>
    <row r="3603" spans="1:11" x14ac:dyDescent="0.4">
      <c r="A3603" t="s">
        <v>12</v>
      </c>
      <c r="B3603" t="s">
        <v>6</v>
      </c>
      <c r="C3603">
        <v>286</v>
      </c>
      <c r="D3603">
        <v>94.588999999999999</v>
      </c>
      <c r="E3603">
        <v>35.347999999999999</v>
      </c>
      <c r="F3603">
        <f t="shared" si="65"/>
        <v>1.7673999999999999</v>
      </c>
      <c r="G3603">
        <f t="shared" si="66"/>
        <v>58.532894383255737</v>
      </c>
      <c r="H3603">
        <f t="shared" si="67"/>
        <v>0.18166640919721289</v>
      </c>
      <c r="I3603">
        <v>0.19340165151816766</v>
      </c>
      <c r="J3603">
        <f t="shared" si="63"/>
        <v>-1.173524232095477E-2</v>
      </c>
      <c r="K3603">
        <f t="shared" si="64"/>
        <v>-6.0678087435320535E-2</v>
      </c>
    </row>
    <row r="3604" spans="1:11" x14ac:dyDescent="0.4">
      <c r="A3604" t="s">
        <v>12</v>
      </c>
      <c r="B3604" t="s">
        <v>6</v>
      </c>
      <c r="C3604">
        <v>287</v>
      </c>
      <c r="D3604">
        <v>94.963999999999999</v>
      </c>
      <c r="E3604">
        <v>35.381</v>
      </c>
      <c r="F3604">
        <f t="shared" si="65"/>
        <v>1.76905</v>
      </c>
      <c r="G3604">
        <f t="shared" si="66"/>
        <v>58.755699363470846</v>
      </c>
      <c r="H3604">
        <f t="shared" si="67"/>
        <v>0.22280498021510908</v>
      </c>
      <c r="I3604">
        <v>0.19340165151816766</v>
      </c>
      <c r="J3604">
        <f t="shared" si="63"/>
        <v>2.9403328696941428E-2</v>
      </c>
      <c r="K3604">
        <f t="shared" si="64"/>
        <v>0.15203245921702666</v>
      </c>
    </row>
    <row r="3605" spans="1:11" x14ac:dyDescent="0.4">
      <c r="A3605" t="s">
        <v>12</v>
      </c>
      <c r="B3605" t="s">
        <v>6</v>
      </c>
      <c r="C3605">
        <v>288</v>
      </c>
      <c r="D3605">
        <v>94.968999999999994</v>
      </c>
      <c r="E3605">
        <v>35.427</v>
      </c>
      <c r="F3605">
        <f t="shared" si="65"/>
        <v>1.77135</v>
      </c>
      <c r="G3605">
        <f t="shared" si="66"/>
        <v>59.067691775915939</v>
      </c>
      <c r="H3605">
        <f t="shared" si="67"/>
        <v>0.31199241244509324</v>
      </c>
      <c r="I3605">
        <v>0.19340165151816766</v>
      </c>
      <c r="J3605">
        <f t="shared" si="63"/>
        <v>0.11859076092692558</v>
      </c>
      <c r="K3605">
        <f t="shared" si="64"/>
        <v>0.61318380683934059</v>
      </c>
    </row>
    <row r="3606" spans="1:11" x14ac:dyDescent="0.4">
      <c r="A3606" t="s">
        <v>12</v>
      </c>
      <c r="B3606" t="s">
        <v>6</v>
      </c>
      <c r="C3606">
        <v>289</v>
      </c>
      <c r="D3606">
        <v>94.584000000000003</v>
      </c>
      <c r="E3606">
        <v>35.460999999999999</v>
      </c>
      <c r="F3606">
        <f t="shared" si="65"/>
        <v>1.77305</v>
      </c>
      <c r="G3606">
        <f t="shared" si="66"/>
        <v>59.299359156036971</v>
      </c>
      <c r="H3606">
        <f t="shared" si="67"/>
        <v>0.23166738012103139</v>
      </c>
      <c r="I3606">
        <v>0.19340165151816766</v>
      </c>
      <c r="J3606">
        <f t="shared" si="63"/>
        <v>3.826572860286373E-2</v>
      </c>
      <c r="K3606">
        <f t="shared" si="64"/>
        <v>0.19785626597541825</v>
      </c>
    </row>
    <row r="3607" spans="1:11" x14ac:dyDescent="0.4">
      <c r="A3607" t="s">
        <v>12</v>
      </c>
      <c r="B3607" t="s">
        <v>6</v>
      </c>
      <c r="C3607">
        <v>290</v>
      </c>
      <c r="D3607">
        <v>94.614000000000004</v>
      </c>
      <c r="E3607">
        <v>35.493000000000002</v>
      </c>
      <c r="F3607">
        <f t="shared" si="65"/>
        <v>1.7746500000000001</v>
      </c>
      <c r="G3607">
        <f t="shared" si="66"/>
        <v>59.518228994287938</v>
      </c>
      <c r="H3607">
        <f t="shared" si="67"/>
        <v>0.21886983825096706</v>
      </c>
      <c r="I3607">
        <v>0.19340165151816766</v>
      </c>
      <c r="J3607">
        <f t="shared" si="63"/>
        <v>2.5468186732799408E-2</v>
      </c>
      <c r="K3607">
        <f t="shared" si="64"/>
        <v>0.13168546665904243</v>
      </c>
    </row>
    <row r="3608" spans="1:11" x14ac:dyDescent="0.4">
      <c r="A3608" t="s">
        <v>12</v>
      </c>
      <c r="B3608" t="s">
        <v>6</v>
      </c>
      <c r="C3608">
        <v>291</v>
      </c>
      <c r="D3608">
        <v>94.614999999999995</v>
      </c>
      <c r="E3608">
        <v>35.526000000000003</v>
      </c>
      <c r="F3608">
        <f t="shared" si="65"/>
        <v>1.7763000000000002</v>
      </c>
      <c r="G3608">
        <f t="shared" si="66"/>
        <v>59.744784642581735</v>
      </c>
      <c r="H3608">
        <f t="shared" si="67"/>
        <v>0.22655564829379671</v>
      </c>
      <c r="I3608">
        <v>0.19340165151816766</v>
      </c>
      <c r="J3608">
        <f t="shared" si="63"/>
        <v>3.3153996775629052E-2</v>
      </c>
      <c r="K3608">
        <f t="shared" si="64"/>
        <v>0.17142561356315331</v>
      </c>
    </row>
    <row r="3609" spans="1:11" x14ac:dyDescent="0.4">
      <c r="A3609" t="s">
        <v>12</v>
      </c>
      <c r="B3609" t="s">
        <v>6</v>
      </c>
      <c r="C3609">
        <v>292</v>
      </c>
      <c r="D3609">
        <v>94.623999999999995</v>
      </c>
      <c r="E3609">
        <v>35.539000000000001</v>
      </c>
      <c r="F3609">
        <f t="shared" si="65"/>
        <v>1.77695</v>
      </c>
      <c r="G3609">
        <f t="shared" si="66"/>
        <v>59.834270434515133</v>
      </c>
      <c r="H3609">
        <f t="shared" si="67"/>
        <v>8.9485791933398673E-2</v>
      </c>
      <c r="I3609">
        <v>0.19340165151816766</v>
      </c>
      <c r="J3609">
        <f t="shared" si="63"/>
        <v>-0.10391585958476898</v>
      </c>
      <c r="K3609">
        <f t="shared" si="64"/>
        <v>-0.53730595767434486</v>
      </c>
    </row>
    <row r="3610" spans="1:11" x14ac:dyDescent="0.4">
      <c r="A3610" t="s">
        <v>12</v>
      </c>
      <c r="B3610" t="s">
        <v>6</v>
      </c>
      <c r="C3610">
        <v>293</v>
      </c>
      <c r="D3610">
        <v>94.968000000000004</v>
      </c>
      <c r="E3610">
        <v>35.57</v>
      </c>
      <c r="F3610">
        <f t="shared" si="65"/>
        <v>1.7785</v>
      </c>
      <c r="G3610">
        <f t="shared" si="66"/>
        <v>60.048200890754657</v>
      </c>
      <c r="H3610">
        <f t="shared" si="67"/>
        <v>0.21393045623952389</v>
      </c>
      <c r="I3610">
        <v>0.19340165151816766</v>
      </c>
      <c r="J3610">
        <f t="shared" si="63"/>
        <v>2.0528804721356236E-2</v>
      </c>
      <c r="K3610">
        <f t="shared" si="64"/>
        <v>0.10614596390573125</v>
      </c>
    </row>
    <row r="3611" spans="1:11" x14ac:dyDescent="0.4">
      <c r="A3611" t="s">
        <v>12</v>
      </c>
      <c r="B3611" t="s">
        <v>6</v>
      </c>
      <c r="C3611">
        <v>294</v>
      </c>
      <c r="D3611">
        <v>94.594999999999999</v>
      </c>
      <c r="E3611">
        <v>35.603999999999999</v>
      </c>
      <c r="F3611">
        <f t="shared" si="65"/>
        <v>1.7802</v>
      </c>
      <c r="G3611">
        <f t="shared" si="66"/>
        <v>60.283713892246475</v>
      </c>
      <c r="H3611">
        <f t="shared" si="67"/>
        <v>0.23551300149181742</v>
      </c>
      <c r="I3611">
        <v>0.19340165151816766</v>
      </c>
      <c r="J3611">
        <f t="shared" si="63"/>
        <v>4.2111349973649764E-2</v>
      </c>
      <c r="K3611">
        <f t="shared" si="64"/>
        <v>0.21774038454730535</v>
      </c>
    </row>
    <row r="3612" spans="1:11" x14ac:dyDescent="0.4">
      <c r="A3612" t="s">
        <v>12</v>
      </c>
      <c r="B3612" t="s">
        <v>6</v>
      </c>
      <c r="C3612">
        <v>295</v>
      </c>
      <c r="D3612">
        <v>94.613</v>
      </c>
      <c r="E3612">
        <v>35.634999999999998</v>
      </c>
      <c r="F3612">
        <f t="shared" si="65"/>
        <v>1.7817499999999999</v>
      </c>
      <c r="G3612">
        <f t="shared" si="66"/>
        <v>60.499251281156326</v>
      </c>
      <c r="H3612">
        <f t="shared" si="67"/>
        <v>0.2155373889098513</v>
      </c>
      <c r="I3612">
        <v>0.19340165151816766</v>
      </c>
      <c r="J3612">
        <f t="shared" si="63"/>
        <v>2.2135737391683646E-2</v>
      </c>
      <c r="K3612">
        <f t="shared" si="64"/>
        <v>0.11445474853974694</v>
      </c>
    </row>
    <row r="3613" spans="1:11" x14ac:dyDescent="0.4">
      <c r="A3613" t="s">
        <v>12</v>
      </c>
      <c r="B3613" t="s">
        <v>6</v>
      </c>
      <c r="C3613">
        <v>296</v>
      </c>
      <c r="D3613">
        <v>94.637</v>
      </c>
      <c r="E3613">
        <v>35.649000000000001</v>
      </c>
      <c r="F3613">
        <f t="shared" si="65"/>
        <v>1.7824500000000001</v>
      </c>
      <c r="G3613">
        <f t="shared" si="66"/>
        <v>60.596843181703768</v>
      </c>
      <c r="H3613">
        <f t="shared" si="67"/>
        <v>9.7591900547442378E-2</v>
      </c>
      <c r="I3613">
        <v>0.19340165151816766</v>
      </c>
      <c r="J3613">
        <f t="shared" si="63"/>
        <v>-9.5809750970725277E-2</v>
      </c>
      <c r="K3613">
        <f t="shared" si="64"/>
        <v>-0.49539262058331057</v>
      </c>
    </row>
    <row r="3614" spans="1:11" x14ac:dyDescent="0.4">
      <c r="A3614" t="s">
        <v>12</v>
      </c>
      <c r="B3614" t="s">
        <v>6</v>
      </c>
      <c r="C3614">
        <v>297</v>
      </c>
      <c r="D3614">
        <v>94.611999999999995</v>
      </c>
      <c r="E3614">
        <v>35.685000000000002</v>
      </c>
      <c r="F3614">
        <f t="shared" si="65"/>
        <v>1.7842500000000001</v>
      </c>
      <c r="G3614">
        <f t="shared" si="66"/>
        <v>60.848517270360482</v>
      </c>
      <c r="H3614">
        <f t="shared" si="67"/>
        <v>0.25167408865671348</v>
      </c>
      <c r="I3614">
        <v>0.19340165151816766</v>
      </c>
      <c r="J3614">
        <f t="shared" si="63"/>
        <v>5.8272437138545824E-2</v>
      </c>
      <c r="K3614">
        <f t="shared" si="64"/>
        <v>0.30130268630654305</v>
      </c>
    </row>
    <row r="3615" spans="1:11" x14ac:dyDescent="0.4">
      <c r="A3615" t="s">
        <v>12</v>
      </c>
      <c r="B3615" t="s">
        <v>6</v>
      </c>
      <c r="C3615">
        <v>298</v>
      </c>
      <c r="D3615">
        <v>94.635000000000005</v>
      </c>
      <c r="E3615">
        <v>35.712000000000003</v>
      </c>
      <c r="F3615">
        <f t="shared" si="65"/>
        <v>1.7856000000000001</v>
      </c>
      <c r="G3615">
        <f t="shared" si="66"/>
        <v>61.037958555853088</v>
      </c>
      <c r="H3615">
        <f t="shared" si="67"/>
        <v>0.18944128549260597</v>
      </c>
      <c r="I3615">
        <v>0.19340165151816766</v>
      </c>
      <c r="J3615">
        <f t="shared" si="63"/>
        <v>-3.9603660255616846E-3</v>
      </c>
      <c r="K3615">
        <f t="shared" si="64"/>
        <v>-2.0477415753555019E-2</v>
      </c>
    </row>
    <row r="3616" spans="1:11" x14ac:dyDescent="0.4">
      <c r="A3616" t="s">
        <v>12</v>
      </c>
      <c r="B3616" t="s">
        <v>6</v>
      </c>
      <c r="C3616">
        <v>299</v>
      </c>
      <c r="D3616">
        <v>94.611999999999995</v>
      </c>
      <c r="E3616">
        <v>35.744999999999997</v>
      </c>
      <c r="F3616">
        <f t="shared" si="65"/>
        <v>1.7872499999999998</v>
      </c>
      <c r="G3616">
        <f t="shared" si="66"/>
        <v>61.27029904220182</v>
      </c>
      <c r="H3616">
        <f t="shared" si="67"/>
        <v>0.23234048634873261</v>
      </c>
      <c r="I3616">
        <v>0.19340165151816766</v>
      </c>
      <c r="J3616">
        <f t="shared" si="63"/>
        <v>3.8938834830564956E-2</v>
      </c>
      <c r="K3616">
        <f t="shared" si="64"/>
        <v>0.20133662005935427</v>
      </c>
    </row>
    <row r="3617" spans="1:11" x14ac:dyDescent="0.4">
      <c r="A3617" t="s">
        <v>12</v>
      </c>
      <c r="B3617" t="s">
        <v>6</v>
      </c>
      <c r="C3617">
        <v>300</v>
      </c>
      <c r="D3617">
        <v>95.013999999999996</v>
      </c>
      <c r="E3617">
        <v>35.755000000000003</v>
      </c>
      <c r="F3617">
        <f t="shared" si="65"/>
        <v>1.7877500000000002</v>
      </c>
      <c r="G3617">
        <f t="shared" si="66"/>
        <v>61.340879702508822</v>
      </c>
      <c r="H3617">
        <f t="shared" si="67"/>
        <v>7.0580660307001608E-2</v>
      </c>
      <c r="I3617">
        <v>0.19340165151816766</v>
      </c>
      <c r="J3617">
        <f t="shared" si="63"/>
        <v>-0.12282099121116605</v>
      </c>
      <c r="K3617">
        <f t="shared" si="64"/>
        <v>-0.63505657912972147</v>
      </c>
    </row>
    <row r="3618" spans="1:11" x14ac:dyDescent="0.4">
      <c r="A3618" t="s">
        <v>12</v>
      </c>
      <c r="B3618" t="s">
        <v>6</v>
      </c>
      <c r="C3618">
        <v>301</v>
      </c>
      <c r="D3618">
        <v>94.625</v>
      </c>
      <c r="E3618">
        <v>35.792999999999999</v>
      </c>
      <c r="F3618">
        <f t="shared" si="65"/>
        <v>1.78965</v>
      </c>
      <c r="G3618">
        <f t="shared" si="66"/>
        <v>61.609828518064553</v>
      </c>
      <c r="H3618">
        <f t="shared" si="67"/>
        <v>0.26894881555573136</v>
      </c>
      <c r="I3618">
        <v>0.19340165151816766</v>
      </c>
      <c r="J3618">
        <f t="shared" si="63"/>
        <v>7.5547164037563702E-2</v>
      </c>
      <c r="K3618">
        <f t="shared" si="64"/>
        <v>0.39062315882275178</v>
      </c>
    </row>
    <row r="3619" spans="1:11" x14ac:dyDescent="0.4">
      <c r="A3619" t="s">
        <v>12</v>
      </c>
      <c r="B3619" t="s">
        <v>6</v>
      </c>
      <c r="C3619">
        <v>302</v>
      </c>
      <c r="D3619">
        <v>95.072999999999993</v>
      </c>
      <c r="E3619">
        <v>35.814</v>
      </c>
      <c r="F3619">
        <f t="shared" si="65"/>
        <v>1.7907</v>
      </c>
      <c r="G3619">
        <f t="shared" si="66"/>
        <v>61.758963694911429</v>
      </c>
      <c r="H3619">
        <f t="shared" si="67"/>
        <v>0.14913517684687605</v>
      </c>
      <c r="I3619">
        <v>0.19340165151816766</v>
      </c>
      <c r="J3619">
        <f t="shared" si="63"/>
        <v>-4.4266474671291606E-2</v>
      </c>
      <c r="K3619">
        <f t="shared" si="64"/>
        <v>-0.22888364356668034</v>
      </c>
    </row>
    <row r="3620" spans="1:11" x14ac:dyDescent="0.4">
      <c r="A3620" t="s">
        <v>12</v>
      </c>
      <c r="B3620" t="s">
        <v>6</v>
      </c>
      <c r="C3620">
        <v>303</v>
      </c>
      <c r="D3620">
        <v>94.659000000000006</v>
      </c>
      <c r="E3620">
        <v>35.847000000000001</v>
      </c>
      <c r="F3620">
        <f t="shared" si="65"/>
        <v>1.7923500000000001</v>
      </c>
      <c r="G3620">
        <f t="shared" si="66"/>
        <v>61.994048681381649</v>
      </c>
      <c r="H3620">
        <f t="shared" si="67"/>
        <v>0.2350849864702198</v>
      </c>
      <c r="I3620">
        <v>0.19340165151816766</v>
      </c>
      <c r="J3620">
        <f t="shared" si="63"/>
        <v>4.1683334952052148E-2</v>
      </c>
      <c r="K3620">
        <f t="shared" si="64"/>
        <v>0.2155272957849407</v>
      </c>
    </row>
    <row r="3621" spans="1:11" x14ac:dyDescent="0.4">
      <c r="A3621" t="s">
        <v>12</v>
      </c>
      <c r="B3621" t="s">
        <v>6</v>
      </c>
      <c r="C3621">
        <v>304</v>
      </c>
      <c r="D3621">
        <v>95.085999999999999</v>
      </c>
      <c r="E3621">
        <v>35.869999999999997</v>
      </c>
      <c r="F3621">
        <f t="shared" si="65"/>
        <v>1.7934999999999999</v>
      </c>
      <c r="G3621">
        <f t="shared" si="66"/>
        <v>62.158424775252271</v>
      </c>
      <c r="H3621">
        <f t="shared" si="67"/>
        <v>0.16437609387062224</v>
      </c>
      <c r="I3621">
        <v>0.19340165151816766</v>
      </c>
      <c r="J3621">
        <f t="shared" si="63"/>
        <v>-2.9025557647545414E-2</v>
      </c>
      <c r="K3621">
        <f t="shared" si="64"/>
        <v>-0.15007916126723886</v>
      </c>
    </row>
    <row r="3622" spans="1:11" x14ac:dyDescent="0.4">
      <c r="A3622" t="s">
        <v>12</v>
      </c>
      <c r="B3622" t="s">
        <v>6</v>
      </c>
      <c r="C3622">
        <v>305</v>
      </c>
      <c r="D3622">
        <v>94.744</v>
      </c>
      <c r="E3622">
        <v>35.905999999999999</v>
      </c>
      <c r="F3622">
        <f t="shared" si="65"/>
        <v>1.7952999999999999</v>
      </c>
      <c r="G3622">
        <f t="shared" si="66"/>
        <v>62.416584509097426</v>
      </c>
      <c r="H3622">
        <f t="shared" si="67"/>
        <v>0.25815973384515445</v>
      </c>
      <c r="I3622">
        <v>0.19340165151816766</v>
      </c>
      <c r="J3622">
        <f t="shared" si="63"/>
        <v>6.4758082326986793E-2</v>
      </c>
      <c r="K3622">
        <f t="shared" si="64"/>
        <v>0.33483727682079067</v>
      </c>
    </row>
    <row r="3623" spans="1:11" x14ac:dyDescent="0.4">
      <c r="A3623" t="s">
        <v>12</v>
      </c>
      <c r="B3623" t="s">
        <v>6</v>
      </c>
      <c r="C3623">
        <v>306</v>
      </c>
      <c r="D3623">
        <v>94.72</v>
      </c>
      <c r="E3623">
        <v>35.933999999999997</v>
      </c>
      <c r="F3623">
        <f t="shared" si="65"/>
        <v>1.7967</v>
      </c>
      <c r="G3623">
        <f t="shared" si="66"/>
        <v>62.618116461568903</v>
      </c>
      <c r="H3623">
        <f t="shared" si="67"/>
        <v>0.20153195247147693</v>
      </c>
      <c r="I3623">
        <v>0.19340165151816766</v>
      </c>
      <c r="J3623">
        <f t="shared" si="63"/>
        <v>8.1303009533092718E-3</v>
      </c>
      <c r="K3623">
        <f t="shared" si="64"/>
        <v>4.2038425677794859E-2</v>
      </c>
    </row>
    <row r="3624" spans="1:11" x14ac:dyDescent="0.4">
      <c r="A3624" t="s">
        <v>12</v>
      </c>
      <c r="B3624" t="s">
        <v>6</v>
      </c>
      <c r="C3624">
        <v>307</v>
      </c>
      <c r="D3624">
        <v>95.075000000000003</v>
      </c>
      <c r="E3624">
        <v>35.96</v>
      </c>
      <c r="F3624">
        <f t="shared" si="65"/>
        <v>1.798</v>
      </c>
      <c r="G3624">
        <f t="shared" si="66"/>
        <v>62.805835881331795</v>
      </c>
      <c r="H3624">
        <f t="shared" si="67"/>
        <v>0.18771941976289241</v>
      </c>
      <c r="I3624">
        <v>0.19340165151816766</v>
      </c>
      <c r="J3624">
        <f t="shared" si="63"/>
        <v>-5.682231755275241E-3</v>
      </c>
      <c r="K3624">
        <f t="shared" si="64"/>
        <v>-2.9380471731604973E-2</v>
      </c>
    </row>
    <row r="3625" spans="1:11" x14ac:dyDescent="0.4">
      <c r="A3625" t="s">
        <v>12</v>
      </c>
      <c r="B3625" t="s">
        <v>6</v>
      </c>
      <c r="C3625">
        <v>308</v>
      </c>
      <c r="D3625">
        <v>94.731999999999999</v>
      </c>
      <c r="E3625">
        <v>35.978999999999999</v>
      </c>
      <c r="F3625">
        <f t="shared" si="65"/>
        <v>1.79895</v>
      </c>
      <c r="G3625">
        <f t="shared" si="66"/>
        <v>62.943371245138025</v>
      </c>
      <c r="H3625">
        <f t="shared" si="67"/>
        <v>0.13753536380622933</v>
      </c>
      <c r="I3625">
        <v>0.19340165151816766</v>
      </c>
      <c r="J3625">
        <f t="shared" si="63"/>
        <v>-5.5866287711938328E-2</v>
      </c>
      <c r="K3625">
        <f t="shared" si="64"/>
        <v>-0.28886148217141977</v>
      </c>
    </row>
    <row r="3626" spans="1:11" x14ac:dyDescent="0.4">
      <c r="A3626" t="s">
        <v>12</v>
      </c>
      <c r="B3626" t="s">
        <v>6</v>
      </c>
      <c r="C3626">
        <v>309</v>
      </c>
      <c r="D3626">
        <v>94.730999999999995</v>
      </c>
      <c r="E3626">
        <v>36.009</v>
      </c>
      <c r="F3626">
        <f t="shared" si="65"/>
        <v>1.8004500000000001</v>
      </c>
      <c r="G3626">
        <f t="shared" si="66"/>
        <v>63.161145814502653</v>
      </c>
      <c r="H3626">
        <f t="shared" si="67"/>
        <v>0.21777456936462869</v>
      </c>
      <c r="I3626">
        <v>0.19340165151816766</v>
      </c>
      <c r="J3626">
        <f t="shared" si="63"/>
        <v>2.4372917846461034E-2</v>
      </c>
      <c r="K3626">
        <f t="shared" si="64"/>
        <v>0.12602228396261397</v>
      </c>
    </row>
    <row r="3627" spans="1:11" x14ac:dyDescent="0.4">
      <c r="A3627" t="s">
        <v>12</v>
      </c>
      <c r="B3627" t="s">
        <v>6</v>
      </c>
      <c r="C3627">
        <v>310</v>
      </c>
      <c r="D3627">
        <v>95.099000000000004</v>
      </c>
      <c r="E3627">
        <v>36.033000000000001</v>
      </c>
      <c r="F3627">
        <f t="shared" si="65"/>
        <v>1.80165</v>
      </c>
      <c r="G3627">
        <f t="shared" si="66"/>
        <v>63.335907841347527</v>
      </c>
      <c r="H3627">
        <f t="shared" si="67"/>
        <v>0.17476202684487419</v>
      </c>
      <c r="I3627">
        <v>0.19340165151816766</v>
      </c>
      <c r="J3627">
        <f t="shared" si="63"/>
        <v>-1.863962467329347E-2</v>
      </c>
      <c r="K3627">
        <f t="shared" si="64"/>
        <v>-9.6377794744645764E-2</v>
      </c>
    </row>
    <row r="3628" spans="1:11" x14ac:dyDescent="0.4">
      <c r="A3628" t="s">
        <v>12</v>
      </c>
      <c r="B3628" t="s">
        <v>6</v>
      </c>
      <c r="C3628">
        <v>311</v>
      </c>
      <c r="D3628">
        <v>95.084999999999994</v>
      </c>
      <c r="E3628">
        <v>36.064999999999998</v>
      </c>
      <c r="F3628">
        <f t="shared" si="65"/>
        <v>1.8032499999999998</v>
      </c>
      <c r="G3628">
        <f t="shared" si="66"/>
        <v>63.569676301951588</v>
      </c>
      <c r="H3628">
        <f t="shared" si="67"/>
        <v>0.23376846060406109</v>
      </c>
      <c r="I3628">
        <v>0.19340165151816766</v>
      </c>
      <c r="J3628">
        <f t="shared" si="63"/>
        <v>4.0366809085893435E-2</v>
      </c>
      <c r="K3628">
        <f t="shared" si="64"/>
        <v>0.20872008469949122</v>
      </c>
    </row>
    <row r="3629" spans="1:11" x14ac:dyDescent="0.4">
      <c r="A3629" t="s">
        <v>12</v>
      </c>
      <c r="B3629" t="s">
        <v>6</v>
      </c>
      <c r="C3629">
        <v>312</v>
      </c>
      <c r="D3629">
        <v>95.1</v>
      </c>
      <c r="E3629">
        <v>36.079000000000001</v>
      </c>
      <c r="F3629">
        <f t="shared" si="65"/>
        <v>1.8039499999999999</v>
      </c>
      <c r="G3629">
        <f t="shared" si="66"/>
        <v>63.67222113343491</v>
      </c>
      <c r="H3629">
        <f t="shared" si="67"/>
        <v>0.10254483148332127</v>
      </c>
      <c r="I3629">
        <v>0.19340165151816766</v>
      </c>
      <c r="J3629">
        <f t="shared" si="63"/>
        <v>-9.0856820034846381E-2</v>
      </c>
      <c r="K3629">
        <f t="shared" si="64"/>
        <v>-0.46978306194200997</v>
      </c>
    </row>
    <row r="3630" spans="1:11" x14ac:dyDescent="0.4">
      <c r="A3630" t="s">
        <v>12</v>
      </c>
      <c r="B3630" t="s">
        <v>6</v>
      </c>
      <c r="C3630">
        <v>313</v>
      </c>
      <c r="D3630">
        <v>94.766999999999996</v>
      </c>
      <c r="E3630">
        <v>36.116</v>
      </c>
      <c r="F3630">
        <f t="shared" si="65"/>
        <v>1.8058000000000001</v>
      </c>
      <c r="G3630">
        <f t="shared" si="66"/>
        <v>63.944029452928426</v>
      </c>
      <c r="H3630">
        <f t="shared" si="67"/>
        <v>0.27180831949351614</v>
      </c>
      <c r="I3630">
        <v>0.19340165151816766</v>
      </c>
      <c r="J3630">
        <f t="shared" si="63"/>
        <v>7.8406667975348482E-2</v>
      </c>
      <c r="K3630">
        <f t="shared" si="64"/>
        <v>0.40540847174711514</v>
      </c>
    </row>
    <row r="3631" spans="1:11" x14ac:dyDescent="0.4">
      <c r="A3631" t="s">
        <v>12</v>
      </c>
      <c r="B3631" t="s">
        <v>6</v>
      </c>
      <c r="C3631">
        <v>314</v>
      </c>
      <c r="D3631">
        <v>95.132999999999996</v>
      </c>
      <c r="E3631">
        <v>36.137</v>
      </c>
      <c r="F3631">
        <f t="shared" si="65"/>
        <v>1.8068500000000001</v>
      </c>
      <c r="G3631">
        <f t="shared" si="66"/>
        <v>64.098814888469306</v>
      </c>
      <c r="H3631">
        <f t="shared" si="67"/>
        <v>0.1547854355408802</v>
      </c>
      <c r="I3631">
        <v>0.19340165151816766</v>
      </c>
      <c r="J3631">
        <f t="shared" si="63"/>
        <v>-3.8616215977287455E-2</v>
      </c>
      <c r="K3631">
        <f t="shared" si="64"/>
        <v>-0.19966849131926853</v>
      </c>
    </row>
    <row r="3632" spans="1:11" x14ac:dyDescent="0.4">
      <c r="A3632" t="s">
        <v>12</v>
      </c>
      <c r="B3632" t="s">
        <v>6</v>
      </c>
      <c r="C3632">
        <v>315</v>
      </c>
      <c r="D3632">
        <v>94.777000000000001</v>
      </c>
      <c r="E3632">
        <v>36.173000000000002</v>
      </c>
      <c r="F3632">
        <f t="shared" si="65"/>
        <v>1.8086500000000001</v>
      </c>
      <c r="G3632">
        <f t="shared" si="66"/>
        <v>64.365033555548294</v>
      </c>
      <c r="H3632">
        <f t="shared" si="67"/>
        <v>0.26621866707898789</v>
      </c>
      <c r="I3632">
        <v>0.19340165151816766</v>
      </c>
      <c r="J3632">
        <f t="shared" si="63"/>
        <v>7.2817015560820236E-2</v>
      </c>
      <c r="K3632">
        <f t="shared" si="64"/>
        <v>0.37650668952007366</v>
      </c>
    </row>
    <row r="3633" spans="1:11" x14ac:dyDescent="0.4">
      <c r="A3633" t="s">
        <v>12</v>
      </c>
      <c r="B3633" t="s">
        <v>6</v>
      </c>
      <c r="C3633">
        <v>316</v>
      </c>
      <c r="D3633">
        <v>94.766999999999996</v>
      </c>
      <c r="E3633">
        <v>36.186999999999998</v>
      </c>
      <c r="F3633">
        <f t="shared" si="65"/>
        <v>1.8093499999999998</v>
      </c>
      <c r="G3633">
        <f t="shared" si="66"/>
        <v>64.46886138515714</v>
      </c>
      <c r="H3633">
        <f t="shared" si="67"/>
        <v>0.1038278296088464</v>
      </c>
      <c r="I3633">
        <v>0.19340165151816766</v>
      </c>
      <c r="J3633">
        <f t="shared" si="63"/>
        <v>-8.9573821909321255E-2</v>
      </c>
      <c r="K3633">
        <f t="shared" si="64"/>
        <v>-0.46314920894513106</v>
      </c>
    </row>
    <row r="3634" spans="1:11" x14ac:dyDescent="0.4">
      <c r="A3634" t="s">
        <v>12</v>
      </c>
      <c r="B3634" t="s">
        <v>6</v>
      </c>
      <c r="C3634">
        <v>317</v>
      </c>
      <c r="D3634">
        <v>95.096999999999994</v>
      </c>
      <c r="E3634">
        <v>36.213000000000001</v>
      </c>
      <c r="F3634">
        <f t="shared" si="65"/>
        <v>1.8106500000000001</v>
      </c>
      <c r="G3634">
        <f t="shared" si="66"/>
        <v>64.662129051702607</v>
      </c>
      <c r="H3634">
        <f t="shared" si="67"/>
        <v>0.19326766654546645</v>
      </c>
      <c r="I3634">
        <v>0.19340165151816766</v>
      </c>
      <c r="J3634">
        <f t="shared" si="63"/>
        <v>-1.3398497270120102E-4</v>
      </c>
      <c r="K3634">
        <f t="shared" si="64"/>
        <v>-6.9278091293142245E-4</v>
      </c>
    </row>
    <row r="3635" spans="1:11" x14ac:dyDescent="0.4">
      <c r="A3635" t="s">
        <v>12</v>
      </c>
      <c r="B3635" t="s">
        <v>6</v>
      </c>
      <c r="C3635">
        <v>318</v>
      </c>
      <c r="D3635">
        <v>94.802000000000007</v>
      </c>
      <c r="E3635">
        <v>36.244999999999997</v>
      </c>
      <c r="F3635">
        <f t="shared" si="65"/>
        <v>1.8122499999999999</v>
      </c>
      <c r="G3635">
        <f t="shared" si="66"/>
        <v>64.900792503178792</v>
      </c>
      <c r="H3635">
        <f t="shared" si="67"/>
        <v>0.23866345147618517</v>
      </c>
      <c r="I3635">
        <v>0.19340165151816766</v>
      </c>
      <c r="J3635">
        <f t="shared" si="63"/>
        <v>4.5261799958017518E-2</v>
      </c>
      <c r="K3635">
        <f t="shared" si="64"/>
        <v>0.23403005921987041</v>
      </c>
    </row>
    <row r="3636" spans="1:11" x14ac:dyDescent="0.4">
      <c r="A3636" t="s">
        <v>12</v>
      </c>
      <c r="B3636" t="s">
        <v>6</v>
      </c>
      <c r="C3636">
        <v>319</v>
      </c>
      <c r="D3636">
        <v>94.79</v>
      </c>
      <c r="E3636">
        <v>36.274999999999999</v>
      </c>
      <c r="F3636">
        <f t="shared" si="65"/>
        <v>1.81375</v>
      </c>
      <c r="G3636">
        <f t="shared" si="66"/>
        <v>65.12533945481502</v>
      </c>
      <c r="H3636">
        <f t="shared" si="67"/>
        <v>0.22454695163622773</v>
      </c>
      <c r="I3636">
        <v>0.19340165151816766</v>
      </c>
      <c r="J3636">
        <f t="shared" si="63"/>
        <v>3.1145300118060076E-2</v>
      </c>
      <c r="K3636">
        <f t="shared" si="64"/>
        <v>0.1610394734149122</v>
      </c>
    </row>
    <row r="3637" spans="1:11" x14ac:dyDescent="0.4">
      <c r="A3637" t="s">
        <v>12</v>
      </c>
      <c r="B3637" t="s">
        <v>6</v>
      </c>
      <c r="C3637">
        <v>320</v>
      </c>
      <c r="D3637">
        <v>95.144999999999996</v>
      </c>
      <c r="E3637">
        <v>36.301000000000002</v>
      </c>
      <c r="F3637">
        <f t="shared" si="65"/>
        <v>1.8150500000000001</v>
      </c>
      <c r="G3637">
        <f t="shared" si="66"/>
        <v>65.320575140989362</v>
      </c>
      <c r="H3637">
        <f t="shared" si="67"/>
        <v>0.1952356861743425</v>
      </c>
      <c r="I3637">
        <v>0.19340165151816766</v>
      </c>
      <c r="J3637">
        <f t="shared" si="63"/>
        <v>1.8340346561748488E-3</v>
      </c>
      <c r="K3637">
        <f t="shared" si="64"/>
        <v>9.4830351332473722E-3</v>
      </c>
    </row>
    <row r="3638" spans="1:11" x14ac:dyDescent="0.4">
      <c r="A3638" t="s">
        <v>12</v>
      </c>
      <c r="B3638" t="s">
        <v>6</v>
      </c>
      <c r="C3638">
        <v>321</v>
      </c>
      <c r="D3638">
        <v>94.802000000000007</v>
      </c>
      <c r="E3638">
        <v>36.340000000000003</v>
      </c>
      <c r="F3638">
        <f t="shared" si="65"/>
        <v>1.8170000000000002</v>
      </c>
      <c r="G3638">
        <f t="shared" si="66"/>
        <v>65.614526630290598</v>
      </c>
      <c r="H3638">
        <f t="shared" si="67"/>
        <v>0.29395148930123582</v>
      </c>
      <c r="I3638">
        <v>0.19340165151816766</v>
      </c>
      <c r="J3638">
        <f t="shared" ref="J3638:J3701" si="68">H3638-I3638</f>
        <v>0.10054983778306817</v>
      </c>
      <c r="K3638">
        <f t="shared" ref="K3638:K3701" si="69">J3638/I3638</f>
        <v>0.51990165023809409</v>
      </c>
    </row>
    <row r="3639" spans="1:11" x14ac:dyDescent="0.4">
      <c r="A3639" t="s">
        <v>12</v>
      </c>
      <c r="B3639" t="s">
        <v>6</v>
      </c>
      <c r="C3639">
        <v>322</v>
      </c>
      <c r="D3639">
        <v>94.837000000000003</v>
      </c>
      <c r="E3639">
        <v>36.366999999999997</v>
      </c>
      <c r="F3639">
        <f t="shared" si="65"/>
        <v>1.8183499999999999</v>
      </c>
      <c r="G3639">
        <f t="shared" si="66"/>
        <v>65.818806057784329</v>
      </c>
      <c r="H3639">
        <f t="shared" si="67"/>
        <v>0.20427942749373074</v>
      </c>
      <c r="I3639">
        <v>0.19340165151816766</v>
      </c>
      <c r="J3639">
        <f t="shared" si="68"/>
        <v>1.0877775975563081E-2</v>
      </c>
      <c r="K3639">
        <f t="shared" si="69"/>
        <v>5.624448338560982E-2</v>
      </c>
    </row>
    <row r="3640" spans="1:11" x14ac:dyDescent="0.4">
      <c r="A3640" t="s">
        <v>12</v>
      </c>
      <c r="B3640" t="s">
        <v>6</v>
      </c>
      <c r="C3640">
        <v>323</v>
      </c>
      <c r="D3640">
        <v>94.825999999999993</v>
      </c>
      <c r="E3640">
        <v>36.396000000000001</v>
      </c>
      <c r="F3640">
        <f t="shared" si="65"/>
        <v>1.8198000000000001</v>
      </c>
      <c r="G3640">
        <f t="shared" si="66"/>
        <v>66.038925747854563</v>
      </c>
      <c r="H3640">
        <f t="shared" si="67"/>
        <v>0.22011969007023424</v>
      </c>
      <c r="I3640">
        <v>0.19340165151816766</v>
      </c>
      <c r="J3640">
        <f t="shared" si="68"/>
        <v>2.6718038552066586E-2</v>
      </c>
      <c r="K3640">
        <f t="shared" si="69"/>
        <v>0.13814793380684634</v>
      </c>
    </row>
    <row r="3641" spans="1:11" x14ac:dyDescent="0.4">
      <c r="A3641" t="s">
        <v>12</v>
      </c>
      <c r="B3641" t="s">
        <v>6</v>
      </c>
      <c r="C3641">
        <v>324</v>
      </c>
      <c r="D3641">
        <v>94.832999999999998</v>
      </c>
      <c r="E3641">
        <v>36.409999999999997</v>
      </c>
      <c r="F3641">
        <f t="shared" si="65"/>
        <v>1.8204999999999998</v>
      </c>
      <c r="G3641">
        <f t="shared" si="66"/>
        <v>66.145453748406013</v>
      </c>
      <c r="H3641">
        <f t="shared" si="67"/>
        <v>0.10652800055144951</v>
      </c>
      <c r="I3641">
        <v>0.19340165151816766</v>
      </c>
      <c r="J3641">
        <f t="shared" si="68"/>
        <v>-8.6873650966718147E-2</v>
      </c>
      <c r="K3641">
        <f t="shared" si="69"/>
        <v>-0.44918774108067766</v>
      </c>
    </row>
    <row r="3642" spans="1:11" x14ac:dyDescent="0.4">
      <c r="A3642" t="s">
        <v>12</v>
      </c>
      <c r="B3642" t="s">
        <v>6</v>
      </c>
      <c r="C3642">
        <v>325</v>
      </c>
      <c r="D3642">
        <v>94.882999999999996</v>
      </c>
      <c r="E3642">
        <v>36.441000000000003</v>
      </c>
      <c r="F3642">
        <f t="shared" si="65"/>
        <v>1.8220500000000002</v>
      </c>
      <c r="G3642">
        <f t="shared" si="66"/>
        <v>66.381949104592522</v>
      </c>
      <c r="H3642">
        <f t="shared" si="67"/>
        <v>0.2364953561865093</v>
      </c>
      <c r="I3642">
        <v>0.19340165151816766</v>
      </c>
      <c r="J3642">
        <f t="shared" si="68"/>
        <v>4.3093704668341642E-2</v>
      </c>
      <c r="K3642">
        <f t="shared" si="69"/>
        <v>0.22281973463030913</v>
      </c>
    </row>
    <row r="3643" spans="1:11" x14ac:dyDescent="0.4">
      <c r="A3643" t="s">
        <v>12</v>
      </c>
      <c r="B3643" t="s">
        <v>6</v>
      </c>
      <c r="C3643">
        <v>326</v>
      </c>
      <c r="D3643">
        <v>94.837000000000003</v>
      </c>
      <c r="E3643">
        <v>36.466000000000001</v>
      </c>
      <c r="F3643">
        <f t="shared" si="65"/>
        <v>1.8233000000000001</v>
      </c>
      <c r="G3643">
        <f t="shared" si="66"/>
        <v>66.573286937843974</v>
      </c>
      <c r="H3643">
        <f t="shared" si="67"/>
        <v>0.19133783325145259</v>
      </c>
      <c r="I3643">
        <v>0.19340165151816766</v>
      </c>
      <c r="J3643">
        <f t="shared" si="68"/>
        <v>-2.0638182667150617E-3</v>
      </c>
      <c r="K3643">
        <f t="shared" si="69"/>
        <v>-1.0671151205351481E-2</v>
      </c>
    </row>
    <row r="3644" spans="1:11" x14ac:dyDescent="0.4">
      <c r="A3644" t="s">
        <v>12</v>
      </c>
      <c r="B3644" t="s">
        <v>6</v>
      </c>
      <c r="C3644">
        <v>327</v>
      </c>
      <c r="D3644">
        <v>94.86</v>
      </c>
      <c r="E3644">
        <v>36.494999999999997</v>
      </c>
      <c r="F3644">
        <f t="shared" si="65"/>
        <v>1.8247499999999999</v>
      </c>
      <c r="G3644">
        <f t="shared" si="66"/>
        <v>66.795929859607796</v>
      </c>
      <c r="H3644">
        <f t="shared" si="67"/>
        <v>0.22264292176382128</v>
      </c>
      <c r="I3644">
        <v>0.19340165151816766</v>
      </c>
      <c r="J3644">
        <f t="shared" si="68"/>
        <v>2.9241270245653622E-2</v>
      </c>
      <c r="K3644">
        <f t="shared" si="69"/>
        <v>0.15119452195012292</v>
      </c>
    </row>
    <row r="3645" spans="1:11" x14ac:dyDescent="0.4">
      <c r="A3645" t="s">
        <v>12</v>
      </c>
      <c r="B3645" t="s">
        <v>6</v>
      </c>
      <c r="C3645">
        <v>328</v>
      </c>
      <c r="D3645">
        <v>94.843999999999994</v>
      </c>
      <c r="E3645">
        <v>36.511000000000003</v>
      </c>
      <c r="F3645">
        <f t="shared" ref="F3645:F3708" si="70">E3645/20</f>
        <v>1.8255500000000002</v>
      </c>
      <c r="G3645">
        <f t="shared" ref="G3645:G3708" si="71">POWER(10,F3645)</f>
        <v>66.919085905587423</v>
      </c>
      <c r="H3645">
        <f t="shared" si="67"/>
        <v>0.12315604597962704</v>
      </c>
      <c r="I3645">
        <v>0.19340165151816766</v>
      </c>
      <c r="J3645">
        <f t="shared" si="68"/>
        <v>-7.0245605538540618E-2</v>
      </c>
      <c r="K3645">
        <f t="shared" si="69"/>
        <v>-0.36321099115299915</v>
      </c>
    </row>
    <row r="3646" spans="1:11" x14ac:dyDescent="0.4">
      <c r="A3646" t="s">
        <v>12</v>
      </c>
      <c r="B3646" t="s">
        <v>6</v>
      </c>
      <c r="C3646">
        <v>329</v>
      </c>
      <c r="D3646">
        <v>95.239000000000004</v>
      </c>
      <c r="E3646">
        <v>36.527000000000001</v>
      </c>
      <c r="F3646">
        <f t="shared" si="70"/>
        <v>1.8263500000000001</v>
      </c>
      <c r="G3646">
        <f t="shared" si="71"/>
        <v>67.042469022463266</v>
      </c>
      <c r="H3646">
        <f t="shared" si="67"/>
        <v>0.1233831168758428</v>
      </c>
      <c r="I3646">
        <v>0.19340165151816766</v>
      </c>
      <c r="J3646">
        <f t="shared" si="68"/>
        <v>-7.0018534642324853E-2</v>
      </c>
      <c r="K3646">
        <f t="shared" si="69"/>
        <v>-0.3620369014054024</v>
      </c>
    </row>
    <row r="3647" spans="1:11" x14ac:dyDescent="0.4">
      <c r="A3647" t="s">
        <v>12</v>
      </c>
      <c r="B3647" t="s">
        <v>6</v>
      </c>
      <c r="C3647">
        <v>330</v>
      </c>
      <c r="D3647">
        <v>94.867999999999995</v>
      </c>
      <c r="E3647">
        <v>36.564999999999998</v>
      </c>
      <c r="F3647">
        <f t="shared" si="70"/>
        <v>1.8282499999999999</v>
      </c>
      <c r="G3647">
        <f t="shared" si="71"/>
        <v>67.336416431156621</v>
      </c>
      <c r="H3647">
        <f t="shared" si="67"/>
        <v>0.29394740869335578</v>
      </c>
      <c r="I3647">
        <v>0.19340165151816766</v>
      </c>
      <c r="J3647">
        <f t="shared" si="68"/>
        <v>0.10054575717518813</v>
      </c>
      <c r="K3647">
        <f t="shared" si="69"/>
        <v>0.5198805511014114</v>
      </c>
    </row>
    <row r="3648" spans="1:11" x14ac:dyDescent="0.4">
      <c r="A3648" t="s">
        <v>12</v>
      </c>
      <c r="B3648" t="s">
        <v>6</v>
      </c>
      <c r="C3648">
        <v>331</v>
      </c>
      <c r="D3648">
        <v>95.238</v>
      </c>
      <c r="E3648">
        <v>36.584000000000003</v>
      </c>
      <c r="F3648">
        <f t="shared" si="70"/>
        <v>1.8292000000000002</v>
      </c>
      <c r="G3648">
        <f t="shared" si="71"/>
        <v>67.48387308707575</v>
      </c>
      <c r="H3648">
        <f t="shared" si="67"/>
        <v>0.14745665591912882</v>
      </c>
      <c r="I3648">
        <v>0.19340165151816766</v>
      </c>
      <c r="J3648">
        <f t="shared" si="68"/>
        <v>-4.5944995599038835E-2</v>
      </c>
      <c r="K3648">
        <f t="shared" si="69"/>
        <v>-0.23756258148975981</v>
      </c>
    </row>
    <row r="3649" spans="1:11" x14ac:dyDescent="0.4">
      <c r="A3649" t="s">
        <v>12</v>
      </c>
      <c r="B3649" t="s">
        <v>6</v>
      </c>
      <c r="C3649">
        <v>332</v>
      </c>
      <c r="D3649">
        <v>94.896000000000001</v>
      </c>
      <c r="E3649">
        <v>36.609000000000002</v>
      </c>
      <c r="F3649">
        <f t="shared" si="70"/>
        <v>1.8304500000000001</v>
      </c>
      <c r="G3649">
        <f t="shared" si="71"/>
        <v>67.678387081167017</v>
      </c>
      <c r="H3649">
        <f t="shared" si="67"/>
        <v>0.1945139940912668</v>
      </c>
      <c r="I3649">
        <v>0.19340165151816766</v>
      </c>
      <c r="J3649">
        <f t="shared" si="68"/>
        <v>1.1123425730991399E-3</v>
      </c>
      <c r="K3649">
        <f t="shared" si="69"/>
        <v>5.7514636734870344E-3</v>
      </c>
    </row>
    <row r="3650" spans="1:11" x14ac:dyDescent="0.4">
      <c r="A3650" t="s">
        <v>12</v>
      </c>
      <c r="B3650" t="s">
        <v>6</v>
      </c>
      <c r="C3650">
        <v>333</v>
      </c>
      <c r="D3650">
        <v>94.847999999999999</v>
      </c>
      <c r="E3650">
        <v>36.637</v>
      </c>
      <c r="F3650">
        <f t="shared" si="70"/>
        <v>1.83185</v>
      </c>
      <c r="G3650">
        <f t="shared" si="71"/>
        <v>67.896908450060565</v>
      </c>
      <c r="H3650">
        <f t="shared" si="67"/>
        <v>0.21852136889354767</v>
      </c>
      <c r="I3650">
        <v>0.19340165151816766</v>
      </c>
      <c r="J3650">
        <f t="shared" si="68"/>
        <v>2.5119717375380018E-2</v>
      </c>
      <c r="K3650">
        <f t="shared" si="69"/>
        <v>0.12988367564700107</v>
      </c>
    </row>
    <row r="3651" spans="1:11" x14ac:dyDescent="0.4">
      <c r="A3651" t="s">
        <v>12</v>
      </c>
      <c r="B3651" t="s">
        <v>6</v>
      </c>
      <c r="C3651">
        <v>334</v>
      </c>
      <c r="D3651">
        <v>95.275000000000006</v>
      </c>
      <c r="E3651">
        <v>36.652000000000001</v>
      </c>
      <c r="F3651">
        <f t="shared" si="70"/>
        <v>1.8326</v>
      </c>
      <c r="G3651">
        <f t="shared" si="71"/>
        <v>68.014263560385672</v>
      </c>
      <c r="H3651">
        <f t="shared" si="67"/>
        <v>0.11735511032510715</v>
      </c>
      <c r="I3651">
        <v>0.19340165151816766</v>
      </c>
      <c r="J3651">
        <f t="shared" si="68"/>
        <v>-7.6046541193060507E-2</v>
      </c>
      <c r="K3651">
        <f t="shared" si="69"/>
        <v>-0.39320523168292021</v>
      </c>
    </row>
    <row r="3652" spans="1:11" x14ac:dyDescent="0.4">
      <c r="A3652" t="s">
        <v>12</v>
      </c>
      <c r="B3652" t="s">
        <v>6</v>
      </c>
      <c r="C3652">
        <v>335</v>
      </c>
      <c r="D3652">
        <v>94.896000000000001</v>
      </c>
      <c r="E3652">
        <v>36.692</v>
      </c>
      <c r="F3652">
        <f t="shared" si="70"/>
        <v>1.8346</v>
      </c>
      <c r="G3652">
        <f t="shared" si="71"/>
        <v>68.328203136919939</v>
      </c>
      <c r="H3652">
        <f t="shared" si="67"/>
        <v>0.31393957653426696</v>
      </c>
      <c r="I3652">
        <v>0.19340165151816766</v>
      </c>
      <c r="J3652">
        <f t="shared" si="68"/>
        <v>0.12053792501609931</v>
      </c>
      <c r="K3652">
        <f t="shared" si="69"/>
        <v>0.62325178751007859</v>
      </c>
    </row>
    <row r="3653" spans="1:11" x14ac:dyDescent="0.4">
      <c r="A3653" t="s">
        <v>12</v>
      </c>
      <c r="B3653" t="s">
        <v>6</v>
      </c>
      <c r="C3653">
        <v>336</v>
      </c>
      <c r="D3653">
        <v>95.293000000000006</v>
      </c>
      <c r="E3653">
        <v>36.706000000000003</v>
      </c>
      <c r="F3653">
        <f t="shared" si="70"/>
        <v>1.8353000000000002</v>
      </c>
      <c r="G3653">
        <f t="shared" si="71"/>
        <v>68.43842399195384</v>
      </c>
      <c r="H3653">
        <f t="shared" si="67"/>
        <v>0.11022085503390144</v>
      </c>
      <c r="I3653">
        <v>0.19340165151816766</v>
      </c>
      <c r="J3653">
        <f t="shared" si="68"/>
        <v>-8.3180796484266212E-2</v>
      </c>
      <c r="K3653">
        <f t="shared" si="69"/>
        <v>-0.43009351694420467</v>
      </c>
    </row>
    <row r="3654" spans="1:11" x14ac:dyDescent="0.4">
      <c r="A3654" t="s">
        <v>12</v>
      </c>
      <c r="B3654" t="s">
        <v>6</v>
      </c>
      <c r="C3654">
        <v>337</v>
      </c>
      <c r="D3654">
        <v>95.304000000000002</v>
      </c>
      <c r="E3654">
        <v>36.734000000000002</v>
      </c>
      <c r="F3654">
        <f t="shared" si="70"/>
        <v>1.8367</v>
      </c>
      <c r="G3654">
        <f t="shared" si="71"/>
        <v>68.65939938366499</v>
      </c>
      <c r="H3654">
        <f t="shared" si="67"/>
        <v>0.22097539171114988</v>
      </c>
      <c r="I3654">
        <v>0.19340165151816766</v>
      </c>
      <c r="J3654">
        <f t="shared" si="68"/>
        <v>2.7573740192982227E-2</v>
      </c>
      <c r="K3654">
        <f t="shared" si="69"/>
        <v>0.14257241329912854</v>
      </c>
    </row>
    <row r="3655" spans="1:11" x14ac:dyDescent="0.4">
      <c r="A3655" t="s">
        <v>12</v>
      </c>
      <c r="B3655" t="s">
        <v>6</v>
      </c>
      <c r="C3655">
        <v>338</v>
      </c>
      <c r="D3655">
        <v>94.908000000000001</v>
      </c>
      <c r="E3655">
        <v>36.771000000000001</v>
      </c>
      <c r="F3655">
        <f t="shared" si="70"/>
        <v>1.8385500000000001</v>
      </c>
      <c r="G3655">
        <f t="shared" si="71"/>
        <v>68.952497309757476</v>
      </c>
      <c r="H3655">
        <f t="shared" si="67"/>
        <v>0.29309792609248575</v>
      </c>
      <c r="I3655">
        <v>0.19340165151816766</v>
      </c>
      <c r="J3655">
        <f t="shared" si="68"/>
        <v>9.9696274574318094E-2</v>
      </c>
      <c r="K3655">
        <f t="shared" si="69"/>
        <v>0.51548822769464764</v>
      </c>
    </row>
    <row r="3656" spans="1:11" x14ac:dyDescent="0.4">
      <c r="A3656" t="s">
        <v>12</v>
      </c>
      <c r="B3656" t="s">
        <v>6</v>
      </c>
      <c r="C3656">
        <v>339</v>
      </c>
      <c r="D3656">
        <v>94.921999999999997</v>
      </c>
      <c r="E3656">
        <v>36.798000000000002</v>
      </c>
      <c r="F3656">
        <f t="shared" si="70"/>
        <v>1.8399000000000001</v>
      </c>
      <c r="G3656">
        <f t="shared" si="71"/>
        <v>69.167168928956528</v>
      </c>
      <c r="H3656">
        <f t="shared" ref="H3656:H3719" si="72">G3656-G3655</f>
        <v>0.21467161919905209</v>
      </c>
      <c r="I3656">
        <v>0.19340165151816766</v>
      </c>
      <c r="J3656">
        <f t="shared" si="68"/>
        <v>2.1269967680884433E-2</v>
      </c>
      <c r="K3656">
        <f t="shared" si="69"/>
        <v>0.10997821121959957</v>
      </c>
    </row>
    <row r="3657" spans="1:11" x14ac:dyDescent="0.4">
      <c r="A3657" t="s">
        <v>12</v>
      </c>
      <c r="B3657" t="s">
        <v>6</v>
      </c>
      <c r="C3657">
        <v>340</v>
      </c>
      <c r="D3657">
        <v>94.935000000000002</v>
      </c>
      <c r="E3657">
        <v>36.811</v>
      </c>
      <c r="F3657">
        <f t="shared" si="70"/>
        <v>1.8405499999999999</v>
      </c>
      <c r="G3657">
        <f t="shared" si="71"/>
        <v>69.270767576510892</v>
      </c>
      <c r="H3657">
        <f t="shared" si="72"/>
        <v>0.10359864755436377</v>
      </c>
      <c r="I3657">
        <v>0.19340165151816766</v>
      </c>
      <c r="J3657">
        <f t="shared" si="68"/>
        <v>-8.980300396380389E-2</v>
      </c>
      <c r="K3657">
        <f t="shared" si="69"/>
        <v>-0.46433421461950664</v>
      </c>
    </row>
    <row r="3658" spans="1:11" x14ac:dyDescent="0.4">
      <c r="A3658" t="s">
        <v>12</v>
      </c>
      <c r="B3658" t="s">
        <v>6</v>
      </c>
      <c r="C3658">
        <v>341</v>
      </c>
      <c r="D3658">
        <v>94.962000000000003</v>
      </c>
      <c r="E3658">
        <v>36.838000000000001</v>
      </c>
      <c r="F3658">
        <f t="shared" si="70"/>
        <v>1.8419000000000001</v>
      </c>
      <c r="G3658">
        <f t="shared" si="71"/>
        <v>69.48643007488289</v>
      </c>
      <c r="H3658">
        <f t="shared" si="72"/>
        <v>0.21566249837199791</v>
      </c>
      <c r="I3658">
        <v>0.19340165151816766</v>
      </c>
      <c r="J3658">
        <f t="shared" si="68"/>
        <v>2.2260846853830257E-2</v>
      </c>
      <c r="K3658">
        <f t="shared" si="69"/>
        <v>0.11510163785617482</v>
      </c>
    </row>
    <row r="3659" spans="1:11" x14ac:dyDescent="0.4">
      <c r="A3659" t="s">
        <v>12</v>
      </c>
      <c r="B3659" t="s">
        <v>6</v>
      </c>
      <c r="C3659">
        <v>342</v>
      </c>
      <c r="D3659">
        <v>94.936999999999998</v>
      </c>
      <c r="E3659">
        <v>36.865000000000002</v>
      </c>
      <c r="F3659">
        <f t="shared" si="70"/>
        <v>1.8432500000000001</v>
      </c>
      <c r="G3659">
        <f t="shared" si="71"/>
        <v>69.702764000970092</v>
      </c>
      <c r="H3659">
        <f t="shared" si="72"/>
        <v>0.21633392608720214</v>
      </c>
      <c r="I3659">
        <v>0.19340165151816766</v>
      </c>
      <c r="J3659">
        <f t="shared" si="68"/>
        <v>2.2932274569034489E-2</v>
      </c>
      <c r="K3659">
        <f t="shared" si="69"/>
        <v>0.1185733130457797</v>
      </c>
    </row>
    <row r="3660" spans="1:11" x14ac:dyDescent="0.4">
      <c r="A3660" t="s">
        <v>12</v>
      </c>
      <c r="B3660" t="s">
        <v>6</v>
      </c>
      <c r="C3660">
        <v>343</v>
      </c>
      <c r="D3660">
        <v>94.924999999999997</v>
      </c>
      <c r="E3660">
        <v>36.892000000000003</v>
      </c>
      <c r="F3660">
        <f t="shared" si="70"/>
        <v>1.8446000000000002</v>
      </c>
      <c r="G3660">
        <f t="shared" si="71"/>
        <v>69.919771445146012</v>
      </c>
      <c r="H3660">
        <f t="shared" si="72"/>
        <v>0.21700744417591977</v>
      </c>
      <c r="I3660">
        <v>0.19340165151816766</v>
      </c>
      <c r="J3660">
        <f t="shared" si="68"/>
        <v>2.3605792657752117E-2</v>
      </c>
      <c r="K3660">
        <f t="shared" si="69"/>
        <v>0.12205579669279426</v>
      </c>
    </row>
    <row r="3661" spans="1:11" x14ac:dyDescent="0.4">
      <c r="A3661" t="s">
        <v>12</v>
      </c>
      <c r="B3661" t="s">
        <v>6</v>
      </c>
      <c r="C3661">
        <v>344</v>
      </c>
      <c r="D3661">
        <v>94.942999999999998</v>
      </c>
      <c r="E3661">
        <v>36.906999999999996</v>
      </c>
      <c r="F3661">
        <f t="shared" si="70"/>
        <v>1.8453499999999998</v>
      </c>
      <c r="G3661">
        <f t="shared" si="71"/>
        <v>70.04062293425153</v>
      </c>
      <c r="H3661">
        <f t="shared" si="72"/>
        <v>0.12085148910551879</v>
      </c>
      <c r="I3661">
        <v>0.19340165151816766</v>
      </c>
      <c r="J3661">
        <f t="shared" si="68"/>
        <v>-7.2550162412648861E-2</v>
      </c>
      <c r="K3661">
        <f t="shared" si="69"/>
        <v>-0.37512690219107919</v>
      </c>
    </row>
    <row r="3662" spans="1:11" x14ac:dyDescent="0.4">
      <c r="A3662" t="s">
        <v>12</v>
      </c>
      <c r="B3662" t="s">
        <v>6</v>
      </c>
      <c r="C3662">
        <v>345</v>
      </c>
      <c r="D3662">
        <v>94.942999999999998</v>
      </c>
      <c r="E3662">
        <v>36.935000000000002</v>
      </c>
      <c r="F3662">
        <f t="shared" si="70"/>
        <v>1.8467500000000001</v>
      </c>
      <c r="G3662">
        <f t="shared" si="71"/>
        <v>70.266771538877606</v>
      </c>
      <c r="H3662">
        <f t="shared" si="72"/>
        <v>0.22614860462607567</v>
      </c>
      <c r="I3662">
        <v>0.19340165151816766</v>
      </c>
      <c r="J3662">
        <f t="shared" si="68"/>
        <v>3.2746953107908011E-2</v>
      </c>
      <c r="K3662">
        <f t="shared" si="69"/>
        <v>0.16932095900345426</v>
      </c>
    </row>
    <row r="3663" spans="1:11" x14ac:dyDescent="0.4">
      <c r="A3663" t="s">
        <v>12</v>
      </c>
      <c r="B3663" t="s">
        <v>6</v>
      </c>
      <c r="C3663">
        <v>346</v>
      </c>
      <c r="D3663">
        <v>94.965000000000003</v>
      </c>
      <c r="E3663">
        <v>36.959000000000003</v>
      </c>
      <c r="F3663">
        <f t="shared" si="70"/>
        <v>1.8479500000000002</v>
      </c>
      <c r="G3663">
        <f t="shared" si="71"/>
        <v>70.461194284944455</v>
      </c>
      <c r="H3663">
        <f t="shared" si="72"/>
        <v>0.19442274606684862</v>
      </c>
      <c r="I3663">
        <v>0.19340165151816766</v>
      </c>
      <c r="J3663">
        <f t="shared" si="68"/>
        <v>1.0210945486809619E-3</v>
      </c>
      <c r="K3663">
        <f t="shared" si="69"/>
        <v>5.2796578553779465E-3</v>
      </c>
    </row>
    <row r="3664" spans="1:11" x14ac:dyDescent="0.4">
      <c r="A3664" t="s">
        <v>12</v>
      </c>
      <c r="B3664" t="s">
        <v>6</v>
      </c>
      <c r="C3664">
        <v>347</v>
      </c>
      <c r="D3664">
        <v>94.932000000000002</v>
      </c>
      <c r="E3664">
        <v>36.987000000000002</v>
      </c>
      <c r="F3664">
        <f t="shared" si="70"/>
        <v>1.84935</v>
      </c>
      <c r="G3664">
        <f t="shared" si="71"/>
        <v>70.68870083900218</v>
      </c>
      <c r="H3664">
        <f t="shared" si="72"/>
        <v>0.22750655405772591</v>
      </c>
      <c r="I3664">
        <v>0.19340165151816766</v>
      </c>
      <c r="J3664">
        <f t="shared" si="68"/>
        <v>3.4104902539558252E-2</v>
      </c>
      <c r="K3664">
        <f t="shared" si="69"/>
        <v>0.17634235422418057</v>
      </c>
    </row>
    <row r="3665" spans="1:11" x14ac:dyDescent="0.4">
      <c r="A3665" t="s">
        <v>12</v>
      </c>
      <c r="B3665" t="s">
        <v>6</v>
      </c>
      <c r="C3665">
        <v>348</v>
      </c>
      <c r="D3665">
        <v>94.953999999999994</v>
      </c>
      <c r="E3665">
        <v>36.999000000000002</v>
      </c>
      <c r="F3665">
        <f t="shared" si="70"/>
        <v>1.8499500000000002</v>
      </c>
      <c r="G3665">
        <f t="shared" si="71"/>
        <v>70.786428380529046</v>
      </c>
      <c r="H3665">
        <f t="shared" si="72"/>
        <v>9.7727541526865025E-2</v>
      </c>
      <c r="I3665">
        <v>0.19340165151816766</v>
      </c>
      <c r="J3665">
        <f t="shared" si="68"/>
        <v>-9.567410999130263E-2</v>
      </c>
      <c r="K3665">
        <f t="shared" si="69"/>
        <v>-0.49469127714411087</v>
      </c>
    </row>
    <row r="3666" spans="1:11" x14ac:dyDescent="0.4">
      <c r="A3666" t="s">
        <v>12</v>
      </c>
      <c r="B3666" t="s">
        <v>6</v>
      </c>
      <c r="C3666">
        <v>349</v>
      </c>
      <c r="D3666">
        <v>94.962999999999994</v>
      </c>
      <c r="E3666">
        <v>37.026000000000003</v>
      </c>
      <c r="F3666">
        <f t="shared" si="70"/>
        <v>1.8513000000000002</v>
      </c>
      <c r="G3666">
        <f t="shared" si="71"/>
        <v>71.006809625453371</v>
      </c>
      <c r="H3666">
        <f t="shared" si="72"/>
        <v>0.22038124492432587</v>
      </c>
      <c r="I3666">
        <v>0.19340165151816766</v>
      </c>
      <c r="J3666">
        <f t="shared" si="68"/>
        <v>2.6979593406158214E-2</v>
      </c>
      <c r="K3666">
        <f t="shared" si="69"/>
        <v>0.13950032584713384</v>
      </c>
    </row>
    <row r="3667" spans="1:11" x14ac:dyDescent="0.4">
      <c r="A3667" t="s">
        <v>12</v>
      </c>
      <c r="B3667" t="s">
        <v>6</v>
      </c>
      <c r="C3667">
        <v>350</v>
      </c>
      <c r="D3667">
        <v>94.936000000000007</v>
      </c>
      <c r="E3667">
        <v>37.052</v>
      </c>
      <c r="F3667">
        <f t="shared" si="70"/>
        <v>1.8526</v>
      </c>
      <c r="G3667">
        <f t="shared" si="71"/>
        <v>71.219677048737836</v>
      </c>
      <c r="H3667">
        <f t="shared" si="72"/>
        <v>0.21286742328446451</v>
      </c>
      <c r="I3667">
        <v>0.19340165151816766</v>
      </c>
      <c r="J3667">
        <f t="shared" si="68"/>
        <v>1.9465771766296852E-2</v>
      </c>
      <c r="K3667">
        <f t="shared" si="69"/>
        <v>0.10064945988565298</v>
      </c>
    </row>
    <row r="3668" spans="1:11" x14ac:dyDescent="0.4">
      <c r="A3668" t="s">
        <v>12</v>
      </c>
      <c r="B3668" t="s">
        <v>6</v>
      </c>
      <c r="C3668">
        <v>351</v>
      </c>
      <c r="D3668">
        <v>94.953000000000003</v>
      </c>
      <c r="E3668">
        <v>37.076999999999998</v>
      </c>
      <c r="F3668">
        <f t="shared" si="70"/>
        <v>1.85385</v>
      </c>
      <c r="G3668">
        <f t="shared" si="71"/>
        <v>71.42495903992949</v>
      </c>
      <c r="H3668">
        <f t="shared" si="72"/>
        <v>0.20528199119165436</v>
      </c>
      <c r="I3668">
        <v>0.19340165151816766</v>
      </c>
      <c r="J3668">
        <f t="shared" si="68"/>
        <v>1.1880339673486701E-2</v>
      </c>
      <c r="K3668">
        <f t="shared" si="69"/>
        <v>6.1428325871202255E-2</v>
      </c>
    </row>
    <row r="3669" spans="1:11" x14ac:dyDescent="0.4">
      <c r="A3669" t="s">
        <v>12</v>
      </c>
      <c r="B3669" t="s">
        <v>6</v>
      </c>
      <c r="C3669">
        <v>352</v>
      </c>
      <c r="D3669">
        <v>95.466999999999999</v>
      </c>
      <c r="E3669">
        <v>37.098999999999997</v>
      </c>
      <c r="F3669">
        <f t="shared" si="70"/>
        <v>1.8549499999999999</v>
      </c>
      <c r="G3669">
        <f t="shared" si="71"/>
        <v>71.606096590182901</v>
      </c>
      <c r="H3669">
        <f t="shared" si="72"/>
        <v>0.1811375502534105</v>
      </c>
      <c r="I3669">
        <v>0.19340165151816766</v>
      </c>
      <c r="J3669">
        <f t="shared" si="68"/>
        <v>-1.226410126475716E-2</v>
      </c>
      <c r="K3669">
        <f t="shared" si="69"/>
        <v>-6.3412598436912007E-2</v>
      </c>
    </row>
    <row r="3670" spans="1:11" x14ac:dyDescent="0.4">
      <c r="A3670" t="s">
        <v>12</v>
      </c>
      <c r="B3670" t="s">
        <v>6</v>
      </c>
      <c r="C3670">
        <v>353</v>
      </c>
      <c r="D3670">
        <v>95.004000000000005</v>
      </c>
      <c r="E3670">
        <v>37.139000000000003</v>
      </c>
      <c r="F3670">
        <f t="shared" si="70"/>
        <v>1.8569500000000001</v>
      </c>
      <c r="G3670">
        <f t="shared" si="71"/>
        <v>71.936615314697733</v>
      </c>
      <c r="H3670">
        <f t="shared" si="72"/>
        <v>0.33051872451483177</v>
      </c>
      <c r="I3670">
        <v>0.19340165151816766</v>
      </c>
      <c r="J3670">
        <f t="shared" si="68"/>
        <v>0.13711707299666412</v>
      </c>
      <c r="K3670">
        <f t="shared" si="69"/>
        <v>0.70897570894726147</v>
      </c>
    </row>
    <row r="3671" spans="1:11" x14ac:dyDescent="0.4">
      <c r="A3671" t="s">
        <v>12</v>
      </c>
      <c r="B3671" t="s">
        <v>6</v>
      </c>
      <c r="C3671">
        <v>354</v>
      </c>
      <c r="D3671">
        <v>94.950999999999993</v>
      </c>
      <c r="E3671">
        <v>37.165999999999997</v>
      </c>
      <c r="F3671">
        <f t="shared" si="70"/>
        <v>1.8582999999999998</v>
      </c>
      <c r="G3671">
        <f t="shared" si="71"/>
        <v>72.160577466785227</v>
      </c>
      <c r="H3671">
        <f t="shared" si="72"/>
        <v>0.22396215208749481</v>
      </c>
      <c r="I3671">
        <v>0.19340165151816766</v>
      </c>
      <c r="J3671">
        <f t="shared" si="68"/>
        <v>3.0560500569327159E-2</v>
      </c>
      <c r="K3671">
        <f t="shared" si="69"/>
        <v>0.15801571666753003</v>
      </c>
    </row>
    <row r="3672" spans="1:11" x14ac:dyDescent="0.4">
      <c r="A3672" t="s">
        <v>12</v>
      </c>
      <c r="B3672" t="s">
        <v>6</v>
      </c>
      <c r="C3672">
        <v>355</v>
      </c>
      <c r="D3672">
        <v>95.453000000000003</v>
      </c>
      <c r="E3672">
        <v>37.174999999999997</v>
      </c>
      <c r="F3672">
        <f t="shared" si="70"/>
        <v>1.8587499999999999</v>
      </c>
      <c r="G3672">
        <f t="shared" si="71"/>
        <v>72.235386358695578</v>
      </c>
      <c r="H3672">
        <f t="shared" si="72"/>
        <v>7.4808891910350894E-2</v>
      </c>
      <c r="I3672">
        <v>0.19340165151816766</v>
      </c>
      <c r="J3672">
        <f t="shared" si="68"/>
        <v>-0.11859275960781676</v>
      </c>
      <c r="K3672">
        <f t="shared" si="69"/>
        <v>-0.61319414119210069</v>
      </c>
    </row>
    <row r="3673" spans="1:11" x14ac:dyDescent="0.4">
      <c r="A3673" t="s">
        <v>12</v>
      </c>
      <c r="B3673" t="s">
        <v>6</v>
      </c>
      <c r="C3673">
        <v>356</v>
      </c>
      <c r="D3673">
        <v>95.03</v>
      </c>
      <c r="E3673">
        <v>37.201999999999998</v>
      </c>
      <c r="F3673">
        <f t="shared" si="70"/>
        <v>1.8600999999999999</v>
      </c>
      <c r="G3673">
        <f t="shared" si="71"/>
        <v>72.460278682514215</v>
      </c>
      <c r="H3673">
        <f t="shared" si="72"/>
        <v>0.22489232381863644</v>
      </c>
      <c r="I3673">
        <v>0.19340165151816766</v>
      </c>
      <c r="J3673">
        <f t="shared" si="68"/>
        <v>3.1490672300468786E-2</v>
      </c>
      <c r="K3673">
        <f t="shared" si="69"/>
        <v>0.16282525021514946</v>
      </c>
    </row>
    <row r="3674" spans="1:11" x14ac:dyDescent="0.4">
      <c r="A3674" t="s">
        <v>12</v>
      </c>
      <c r="B3674" t="s">
        <v>6</v>
      </c>
      <c r="C3674">
        <v>357</v>
      </c>
      <c r="D3674">
        <v>95.016000000000005</v>
      </c>
      <c r="E3674">
        <v>37.228000000000002</v>
      </c>
      <c r="F3674">
        <f t="shared" si="70"/>
        <v>1.8614000000000002</v>
      </c>
      <c r="G3674">
        <f t="shared" si="71"/>
        <v>72.677503381032437</v>
      </c>
      <c r="H3674">
        <f t="shared" si="72"/>
        <v>0.21722469851822268</v>
      </c>
      <c r="I3674">
        <v>0.19340165151816766</v>
      </c>
      <c r="J3674">
        <f t="shared" si="68"/>
        <v>2.3823047000055025E-2</v>
      </c>
      <c r="K3674">
        <f t="shared" si="69"/>
        <v>0.12317912909764966</v>
      </c>
    </row>
    <row r="3675" spans="1:11" x14ac:dyDescent="0.4">
      <c r="A3675" t="s">
        <v>12</v>
      </c>
      <c r="B3675" t="s">
        <v>6</v>
      </c>
      <c r="C3675">
        <v>358</v>
      </c>
      <c r="D3675">
        <v>95.287999999999997</v>
      </c>
      <c r="E3675">
        <v>37.244</v>
      </c>
      <c r="F3675">
        <f t="shared" si="70"/>
        <v>1.8622000000000001</v>
      </c>
      <c r="G3675">
        <f t="shared" si="71"/>
        <v>72.811503670674142</v>
      </c>
      <c r="H3675">
        <f t="shared" si="72"/>
        <v>0.13400028964170474</v>
      </c>
      <c r="I3675">
        <v>0.19340165151816766</v>
      </c>
      <c r="J3675">
        <f t="shared" si="68"/>
        <v>-5.9401361876462916E-2</v>
      </c>
      <c r="K3675">
        <f t="shared" si="69"/>
        <v>-0.30713988950028642</v>
      </c>
    </row>
    <row r="3676" spans="1:11" x14ac:dyDescent="0.4">
      <c r="A3676" t="s">
        <v>12</v>
      </c>
      <c r="B3676" t="s">
        <v>6</v>
      </c>
      <c r="C3676">
        <v>359</v>
      </c>
      <c r="D3676">
        <v>95.010999999999996</v>
      </c>
      <c r="E3676">
        <v>37.277999999999999</v>
      </c>
      <c r="F3676">
        <f t="shared" si="70"/>
        <v>1.8638999999999999</v>
      </c>
      <c r="G3676">
        <f t="shared" si="71"/>
        <v>73.09707518686011</v>
      </c>
      <c r="H3676">
        <f t="shared" si="72"/>
        <v>0.28557151618596777</v>
      </c>
      <c r="I3676">
        <v>0.19340165151816766</v>
      </c>
      <c r="J3676">
        <f t="shared" si="68"/>
        <v>9.2169864667800111E-2</v>
      </c>
      <c r="K3676">
        <f t="shared" si="69"/>
        <v>0.47657227300947796</v>
      </c>
    </row>
    <row r="3677" spans="1:11" x14ac:dyDescent="0.4">
      <c r="A3677" t="s">
        <v>12</v>
      </c>
      <c r="B3677" t="s">
        <v>6</v>
      </c>
      <c r="C3677">
        <v>360</v>
      </c>
      <c r="D3677">
        <v>95.028999999999996</v>
      </c>
      <c r="E3677">
        <v>37.292999999999999</v>
      </c>
      <c r="F3677">
        <f t="shared" si="70"/>
        <v>1.8646499999999999</v>
      </c>
      <c r="G3677">
        <f t="shared" si="71"/>
        <v>73.223418425732476</v>
      </c>
      <c r="H3677">
        <f t="shared" si="72"/>
        <v>0.12634323887236576</v>
      </c>
      <c r="I3677">
        <v>0.19340165151816766</v>
      </c>
      <c r="J3677">
        <f t="shared" si="68"/>
        <v>-6.7058412645801896E-2</v>
      </c>
      <c r="K3677">
        <f t="shared" si="69"/>
        <v>-0.34673133408844031</v>
      </c>
    </row>
    <row r="3678" spans="1:11" x14ac:dyDescent="0.4">
      <c r="A3678" t="s">
        <v>12</v>
      </c>
      <c r="B3678" t="s">
        <v>6</v>
      </c>
      <c r="C3678">
        <v>361</v>
      </c>
      <c r="D3678">
        <v>95.034000000000006</v>
      </c>
      <c r="E3678">
        <v>37.317</v>
      </c>
      <c r="F3678">
        <f t="shared" si="70"/>
        <v>1.86585</v>
      </c>
      <c r="G3678">
        <f t="shared" si="71"/>
        <v>73.426021986063347</v>
      </c>
      <c r="H3678">
        <f t="shared" si="72"/>
        <v>0.20260356033087135</v>
      </c>
      <c r="I3678">
        <v>0.19340165151816766</v>
      </c>
      <c r="J3678">
        <f t="shared" si="68"/>
        <v>9.2019088127036908E-3</v>
      </c>
      <c r="K3678">
        <f t="shared" si="69"/>
        <v>4.7579266983866927E-2</v>
      </c>
    </row>
    <row r="3679" spans="1:11" x14ac:dyDescent="0.4">
      <c r="A3679" t="s">
        <v>12</v>
      </c>
      <c r="B3679" t="s">
        <v>6</v>
      </c>
      <c r="C3679">
        <v>362</v>
      </c>
      <c r="D3679">
        <v>95.075000000000003</v>
      </c>
      <c r="E3679">
        <v>37.340000000000003</v>
      </c>
      <c r="F3679">
        <f t="shared" si="70"/>
        <v>1.8670000000000002</v>
      </c>
      <c r="G3679">
        <f t="shared" si="71"/>
        <v>73.620709749473647</v>
      </c>
      <c r="H3679">
        <f t="shared" si="72"/>
        <v>0.19468776341030036</v>
      </c>
      <c r="I3679">
        <v>0.19340165151816766</v>
      </c>
      <c r="J3679">
        <f t="shared" si="68"/>
        <v>1.2861118921327075E-3</v>
      </c>
      <c r="K3679">
        <f t="shared" si="69"/>
        <v>6.6499529969726934E-3</v>
      </c>
    </row>
    <row r="3680" spans="1:11" x14ac:dyDescent="0.4">
      <c r="A3680" t="s">
        <v>12</v>
      </c>
      <c r="B3680" t="s">
        <v>6</v>
      </c>
      <c r="C3680">
        <v>363</v>
      </c>
      <c r="D3680">
        <v>95.072999999999993</v>
      </c>
      <c r="E3680">
        <v>37.366999999999997</v>
      </c>
      <c r="F3680">
        <f t="shared" si="70"/>
        <v>1.86835</v>
      </c>
      <c r="G3680">
        <f t="shared" si="71"/>
        <v>73.849915036955906</v>
      </c>
      <c r="H3680">
        <f t="shared" si="72"/>
        <v>0.22920528748225877</v>
      </c>
      <c r="I3680">
        <v>0.19340165151816766</v>
      </c>
      <c r="J3680">
        <f t="shared" si="68"/>
        <v>3.5803635964091113E-2</v>
      </c>
      <c r="K3680">
        <f t="shared" si="69"/>
        <v>0.18512580261357184</v>
      </c>
    </row>
    <row r="3681" spans="1:11" x14ac:dyDescent="0.4">
      <c r="A3681" t="s">
        <v>12</v>
      </c>
      <c r="B3681" t="s">
        <v>6</v>
      </c>
      <c r="C3681">
        <v>364</v>
      </c>
      <c r="D3681">
        <v>95.037999999999997</v>
      </c>
      <c r="E3681">
        <v>37.381</v>
      </c>
      <c r="F3681">
        <f t="shared" si="70"/>
        <v>1.8690500000000001</v>
      </c>
      <c r="G3681">
        <f t="shared" si="71"/>
        <v>73.969043016411888</v>
      </c>
      <c r="H3681">
        <f t="shared" si="72"/>
        <v>0.11912797945598186</v>
      </c>
      <c r="I3681">
        <v>0.19340165151816766</v>
      </c>
      <c r="J3681">
        <f t="shared" si="68"/>
        <v>-7.4273672062185797E-2</v>
      </c>
      <c r="K3681">
        <f t="shared" si="69"/>
        <v>-0.38403845819904348</v>
      </c>
    </row>
    <row r="3682" spans="1:11" x14ac:dyDescent="0.4">
      <c r="A3682" t="s">
        <v>12</v>
      </c>
      <c r="B3682" t="s">
        <v>6</v>
      </c>
      <c r="C3682">
        <v>365</v>
      </c>
      <c r="D3682">
        <v>95.03</v>
      </c>
      <c r="E3682">
        <v>37.405999999999999</v>
      </c>
      <c r="F3682">
        <f t="shared" si="70"/>
        <v>1.8702999999999999</v>
      </c>
      <c r="G3682">
        <f t="shared" si="71"/>
        <v>74.182249718073209</v>
      </c>
      <c r="H3682">
        <f t="shared" si="72"/>
        <v>0.21320670166132061</v>
      </c>
      <c r="I3682">
        <v>0.19340165151816766</v>
      </c>
      <c r="J3682">
        <f t="shared" si="68"/>
        <v>1.9805050143152952E-2</v>
      </c>
      <c r="K3682">
        <f t="shared" si="69"/>
        <v>0.10240372813617114</v>
      </c>
    </row>
    <row r="3683" spans="1:11" x14ac:dyDescent="0.4">
      <c r="A3683" t="s">
        <v>12</v>
      </c>
      <c r="B3683" t="s">
        <v>6</v>
      </c>
      <c r="C3683">
        <v>366</v>
      </c>
      <c r="D3683">
        <v>95.036000000000001</v>
      </c>
      <c r="E3683">
        <v>37.429000000000002</v>
      </c>
      <c r="F3683">
        <f t="shared" si="70"/>
        <v>1.8714500000000001</v>
      </c>
      <c r="G3683">
        <f t="shared" si="71"/>
        <v>74.378942605577066</v>
      </c>
      <c r="H3683">
        <f t="shared" si="72"/>
        <v>0.19669288750385761</v>
      </c>
      <c r="I3683">
        <v>0.19340165151816766</v>
      </c>
      <c r="J3683">
        <f t="shared" si="68"/>
        <v>3.2912359856899498E-3</v>
      </c>
      <c r="K3683">
        <f t="shared" si="69"/>
        <v>1.7017620893380943E-2</v>
      </c>
    </row>
    <row r="3684" spans="1:11" x14ac:dyDescent="0.4">
      <c r="A3684" t="s">
        <v>12</v>
      </c>
      <c r="B3684" t="s">
        <v>6</v>
      </c>
      <c r="C3684">
        <v>367</v>
      </c>
      <c r="D3684">
        <v>95.108000000000004</v>
      </c>
      <c r="E3684">
        <v>37.451999999999998</v>
      </c>
      <c r="F3684">
        <f t="shared" si="70"/>
        <v>1.8725999999999998</v>
      </c>
      <c r="G3684">
        <f t="shared" si="71"/>
        <v>74.576157020698815</v>
      </c>
      <c r="H3684">
        <f t="shared" si="72"/>
        <v>0.1972144151217492</v>
      </c>
      <c r="I3684">
        <v>0.19340165151816766</v>
      </c>
      <c r="J3684">
        <f t="shared" si="68"/>
        <v>3.8127636035815426E-3</v>
      </c>
      <c r="K3684">
        <f t="shared" si="69"/>
        <v>1.9714224638993746E-2</v>
      </c>
    </row>
    <row r="3685" spans="1:11" x14ac:dyDescent="0.4">
      <c r="A3685" t="s">
        <v>12</v>
      </c>
      <c r="B3685" t="s">
        <v>6</v>
      </c>
      <c r="C3685">
        <v>368</v>
      </c>
      <c r="D3685">
        <v>95.072999999999993</v>
      </c>
      <c r="E3685">
        <v>37.475000000000001</v>
      </c>
      <c r="F3685">
        <f t="shared" si="70"/>
        <v>1.87375</v>
      </c>
      <c r="G3685">
        <f t="shared" si="71"/>
        <v>74.773894346259709</v>
      </c>
      <c r="H3685">
        <f t="shared" si="72"/>
        <v>0.19773732556089385</v>
      </c>
      <c r="I3685">
        <v>0.19340165151816766</v>
      </c>
      <c r="J3685">
        <f t="shared" si="68"/>
        <v>4.3356740427261953E-3</v>
      </c>
      <c r="K3685">
        <f t="shared" si="69"/>
        <v>2.2417978381735346E-2</v>
      </c>
    </row>
    <row r="3686" spans="1:11" x14ac:dyDescent="0.4">
      <c r="A3686" t="s">
        <v>12</v>
      </c>
      <c r="B3686" t="s">
        <v>6</v>
      </c>
      <c r="C3686">
        <v>369</v>
      </c>
      <c r="D3686">
        <v>95.527000000000001</v>
      </c>
      <c r="E3686">
        <v>37.493000000000002</v>
      </c>
      <c r="F3686">
        <f t="shared" si="70"/>
        <v>1.8746500000000001</v>
      </c>
      <c r="G3686">
        <f t="shared" si="71"/>
        <v>74.929010945893481</v>
      </c>
      <c r="H3686">
        <f t="shared" si="72"/>
        <v>0.15511659963377156</v>
      </c>
      <c r="I3686">
        <v>0.19340165151816766</v>
      </c>
      <c r="J3686">
        <f t="shared" si="68"/>
        <v>-3.8285051884396099E-2</v>
      </c>
      <c r="K3686">
        <f t="shared" si="69"/>
        <v>-0.19795617867720069</v>
      </c>
    </row>
    <row r="3687" spans="1:11" x14ac:dyDescent="0.4">
      <c r="A3687" t="s">
        <v>12</v>
      </c>
      <c r="B3687" t="s">
        <v>6</v>
      </c>
      <c r="C3687">
        <v>370</v>
      </c>
      <c r="D3687">
        <v>95.11</v>
      </c>
      <c r="E3687">
        <v>37.521000000000001</v>
      </c>
      <c r="F3687">
        <f t="shared" si="70"/>
        <v>1.87605</v>
      </c>
      <c r="G3687">
        <f t="shared" si="71"/>
        <v>75.170943278324799</v>
      </c>
      <c r="H3687">
        <f t="shared" si="72"/>
        <v>0.24193233243131829</v>
      </c>
      <c r="I3687">
        <v>0.19340165151816766</v>
      </c>
      <c r="J3687">
        <f t="shared" si="68"/>
        <v>4.8530680913150631E-2</v>
      </c>
      <c r="K3687">
        <f t="shared" si="69"/>
        <v>0.25093209149039652</v>
      </c>
    </row>
    <row r="3688" spans="1:11" x14ac:dyDescent="0.4">
      <c r="A3688" t="s">
        <v>12</v>
      </c>
      <c r="B3688" t="s">
        <v>6</v>
      </c>
      <c r="C3688">
        <v>371</v>
      </c>
      <c r="D3688">
        <v>95.097999999999999</v>
      </c>
      <c r="E3688">
        <v>37.548999999999999</v>
      </c>
      <c r="F3688">
        <f t="shared" si="70"/>
        <v>1.8774500000000001</v>
      </c>
      <c r="G3688">
        <f t="shared" si="71"/>
        <v>75.41365676684957</v>
      </c>
      <c r="H3688">
        <f t="shared" si="72"/>
        <v>0.24271348852477104</v>
      </c>
      <c r="I3688">
        <v>0.19340165151816766</v>
      </c>
      <c r="J3688">
        <f t="shared" si="68"/>
        <v>4.9311837006603382E-2</v>
      </c>
      <c r="K3688">
        <f t="shared" si="69"/>
        <v>0.25497112676915873</v>
      </c>
    </row>
    <row r="3689" spans="1:11" x14ac:dyDescent="0.4">
      <c r="A3689" t="s">
        <v>12</v>
      </c>
      <c r="B3689" t="s">
        <v>6</v>
      </c>
      <c r="C3689">
        <v>372</v>
      </c>
      <c r="D3689">
        <v>95.120999999999995</v>
      </c>
      <c r="E3689">
        <v>37.558999999999997</v>
      </c>
      <c r="F3689">
        <f t="shared" si="70"/>
        <v>1.8779499999999998</v>
      </c>
      <c r="G3689">
        <f t="shared" si="71"/>
        <v>75.500529946415668</v>
      </c>
      <c r="H3689">
        <f t="shared" si="72"/>
        <v>8.6873179566097747E-2</v>
      </c>
      <c r="I3689">
        <v>0.19340165151816766</v>
      </c>
      <c r="J3689">
        <f t="shared" si="68"/>
        <v>-0.10652847195206991</v>
      </c>
      <c r="K3689">
        <f t="shared" si="69"/>
        <v>-0.55081469633708324</v>
      </c>
    </row>
    <row r="3690" spans="1:11" x14ac:dyDescent="0.4">
      <c r="A3690" t="s">
        <v>12</v>
      </c>
      <c r="B3690" t="s">
        <v>6</v>
      </c>
      <c r="C3690">
        <v>373</v>
      </c>
      <c r="D3690">
        <v>95.573999999999998</v>
      </c>
      <c r="E3690">
        <v>37.579000000000001</v>
      </c>
      <c r="F3690">
        <f t="shared" si="70"/>
        <v>1.8789500000000001</v>
      </c>
      <c r="G3690">
        <f t="shared" si="71"/>
        <v>75.674576642949802</v>
      </c>
      <c r="H3690">
        <f t="shared" si="72"/>
        <v>0.17404669653413407</v>
      </c>
      <c r="I3690">
        <v>0.19340165151816766</v>
      </c>
      <c r="J3690">
        <f t="shared" si="68"/>
        <v>-1.9354954984033584E-2</v>
      </c>
      <c r="K3690">
        <f t="shared" si="69"/>
        <v>-0.10007647210921272</v>
      </c>
    </row>
    <row r="3691" spans="1:11" x14ac:dyDescent="0.4">
      <c r="A3691" t="s">
        <v>12</v>
      </c>
      <c r="B3691" t="s">
        <v>6</v>
      </c>
      <c r="C3691">
        <v>374</v>
      </c>
      <c r="D3691">
        <v>95.156000000000006</v>
      </c>
      <c r="E3691">
        <v>37.606000000000002</v>
      </c>
      <c r="F3691">
        <f t="shared" si="70"/>
        <v>1.8803000000000001</v>
      </c>
      <c r="G3691">
        <f t="shared" si="71"/>
        <v>75.910176288125314</v>
      </c>
      <c r="H3691">
        <f t="shared" si="72"/>
        <v>0.2355996451755118</v>
      </c>
      <c r="I3691">
        <v>0.19340165151816766</v>
      </c>
      <c r="J3691">
        <f t="shared" si="68"/>
        <v>4.2197993657344141E-2</v>
      </c>
      <c r="K3691">
        <f t="shared" si="69"/>
        <v>0.21818838322267464</v>
      </c>
    </row>
    <row r="3692" spans="1:11" x14ac:dyDescent="0.4">
      <c r="A3692" t="s">
        <v>12</v>
      </c>
      <c r="B3692" t="s">
        <v>6</v>
      </c>
      <c r="C3692">
        <v>375</v>
      </c>
      <c r="D3692">
        <v>95.120999999999995</v>
      </c>
      <c r="E3692">
        <v>37.634</v>
      </c>
      <c r="F3692">
        <f t="shared" si="70"/>
        <v>1.8816999999999999</v>
      </c>
      <c r="G3692">
        <f t="shared" si="71"/>
        <v>76.155276627403993</v>
      </c>
      <c r="H3692">
        <f t="shared" si="72"/>
        <v>0.2451003392786788</v>
      </c>
      <c r="I3692">
        <v>0.19340165151816766</v>
      </c>
      <c r="J3692">
        <f t="shared" si="68"/>
        <v>5.1698687760511147E-2</v>
      </c>
      <c r="K3692">
        <f t="shared" si="69"/>
        <v>0.26731254544460137</v>
      </c>
    </row>
    <row r="3693" spans="1:11" x14ac:dyDescent="0.4">
      <c r="A3693" t="s">
        <v>12</v>
      </c>
      <c r="B3693" t="s">
        <v>6</v>
      </c>
      <c r="C3693">
        <v>376</v>
      </c>
      <c r="D3693">
        <v>95.155000000000001</v>
      </c>
      <c r="E3693">
        <v>37.645000000000003</v>
      </c>
      <c r="F3693">
        <f t="shared" si="70"/>
        <v>1.8822500000000002</v>
      </c>
      <c r="G3693">
        <f t="shared" si="71"/>
        <v>76.251782425622537</v>
      </c>
      <c r="H3693">
        <f t="shared" si="72"/>
        <v>9.6505798218544214E-2</v>
      </c>
      <c r="I3693">
        <v>0.19340165151816766</v>
      </c>
      <c r="J3693">
        <f t="shared" si="68"/>
        <v>-9.6895853299623441E-2</v>
      </c>
      <c r="K3693">
        <f t="shared" si="69"/>
        <v>-0.50100840680009029</v>
      </c>
    </row>
    <row r="3694" spans="1:11" x14ac:dyDescent="0.4">
      <c r="A3694" t="s">
        <v>12</v>
      </c>
      <c r="B3694" t="s">
        <v>6</v>
      </c>
      <c r="C3694">
        <v>377</v>
      </c>
      <c r="D3694">
        <v>95.155000000000001</v>
      </c>
      <c r="E3694">
        <v>37.670999999999999</v>
      </c>
      <c r="F3694">
        <f t="shared" si="70"/>
        <v>1.8835500000000001</v>
      </c>
      <c r="G3694">
        <f t="shared" si="71"/>
        <v>76.480373465431427</v>
      </c>
      <c r="H3694">
        <f t="shared" si="72"/>
        <v>0.22859103980889017</v>
      </c>
      <c r="I3694">
        <v>0.19340165151816766</v>
      </c>
      <c r="J3694">
        <f t="shared" si="68"/>
        <v>3.5189388290722518E-2</v>
      </c>
      <c r="K3694">
        <f t="shared" si="69"/>
        <v>0.18194978178568924</v>
      </c>
    </row>
    <row r="3695" spans="1:11" x14ac:dyDescent="0.4">
      <c r="A3695" t="s">
        <v>12</v>
      </c>
      <c r="B3695" t="s">
        <v>6</v>
      </c>
      <c r="C3695">
        <v>378</v>
      </c>
      <c r="D3695">
        <v>95.143000000000001</v>
      </c>
      <c r="E3695">
        <v>37.694000000000003</v>
      </c>
      <c r="F3695">
        <f t="shared" si="70"/>
        <v>1.8847</v>
      </c>
      <c r="G3695">
        <f t="shared" si="71"/>
        <v>76.683159786302724</v>
      </c>
      <c r="H3695">
        <f t="shared" si="72"/>
        <v>0.20278632087129722</v>
      </c>
      <c r="I3695">
        <v>0.19340165151816766</v>
      </c>
      <c r="J3695">
        <f t="shared" si="68"/>
        <v>9.3846693531295655E-3</v>
      </c>
      <c r="K3695">
        <f t="shared" si="69"/>
        <v>4.8524246196770419E-2</v>
      </c>
    </row>
    <row r="3696" spans="1:11" x14ac:dyDescent="0.4">
      <c r="A3696" t="s">
        <v>12</v>
      </c>
      <c r="B3696" t="s">
        <v>6</v>
      </c>
      <c r="C3696">
        <v>379</v>
      </c>
      <c r="D3696">
        <v>95.179000000000002</v>
      </c>
      <c r="E3696">
        <v>37.716000000000001</v>
      </c>
      <c r="F3696">
        <f t="shared" si="70"/>
        <v>1.8858000000000001</v>
      </c>
      <c r="G3696">
        <f t="shared" si="71"/>
        <v>76.877632417384206</v>
      </c>
      <c r="H3696">
        <f t="shared" si="72"/>
        <v>0.1944726310814815</v>
      </c>
      <c r="I3696">
        <v>0.19340165151816766</v>
      </c>
      <c r="J3696">
        <f t="shared" si="68"/>
        <v>1.0709795633138397E-3</v>
      </c>
      <c r="K3696">
        <f t="shared" si="69"/>
        <v>5.5375926467372211E-3</v>
      </c>
    </row>
    <row r="3697" spans="1:11" x14ac:dyDescent="0.4">
      <c r="A3697" t="s">
        <v>12</v>
      </c>
      <c r="B3697" t="s">
        <v>6</v>
      </c>
      <c r="C3697">
        <v>380</v>
      </c>
      <c r="D3697">
        <v>95.179000000000002</v>
      </c>
      <c r="E3697">
        <v>37.726999999999997</v>
      </c>
      <c r="F3697">
        <f t="shared" si="70"/>
        <v>1.8863499999999997</v>
      </c>
      <c r="G3697">
        <f t="shared" si="71"/>
        <v>76.975053602233743</v>
      </c>
      <c r="H3697">
        <f t="shared" si="72"/>
        <v>9.7421184849537212E-2</v>
      </c>
      <c r="I3697">
        <v>0.19340165151816766</v>
      </c>
      <c r="J3697">
        <f t="shared" si="68"/>
        <v>-9.5980466668630443E-2</v>
      </c>
      <c r="K3697">
        <f t="shared" si="69"/>
        <v>-0.49627532089411491</v>
      </c>
    </row>
    <row r="3698" spans="1:11" x14ac:dyDescent="0.4">
      <c r="A3698" t="s">
        <v>12</v>
      </c>
      <c r="B3698" t="s">
        <v>6</v>
      </c>
      <c r="C3698">
        <v>381</v>
      </c>
      <c r="D3698">
        <v>95.168000000000006</v>
      </c>
      <c r="E3698">
        <v>37.753</v>
      </c>
      <c r="F3698">
        <f t="shared" si="70"/>
        <v>1.8876500000000001</v>
      </c>
      <c r="G3698">
        <f t="shared" si="71"/>
        <v>77.205812897066593</v>
      </c>
      <c r="H3698">
        <f t="shared" si="72"/>
        <v>0.23075929483285051</v>
      </c>
      <c r="I3698">
        <v>0.19340165151816766</v>
      </c>
      <c r="J3698">
        <f t="shared" si="68"/>
        <v>3.7357643314682859E-2</v>
      </c>
      <c r="K3698">
        <f t="shared" si="69"/>
        <v>0.19316093229521145</v>
      </c>
    </row>
    <row r="3699" spans="1:11" x14ac:dyDescent="0.4">
      <c r="A3699" t="s">
        <v>12</v>
      </c>
      <c r="B3699" t="s">
        <v>6</v>
      </c>
      <c r="C3699">
        <v>382</v>
      </c>
      <c r="D3699">
        <v>95.213999999999999</v>
      </c>
      <c r="E3699">
        <v>37.776000000000003</v>
      </c>
      <c r="F3699">
        <f t="shared" si="70"/>
        <v>1.8888000000000003</v>
      </c>
      <c r="G3699">
        <f t="shared" si="71"/>
        <v>77.410522707412255</v>
      </c>
      <c r="H3699">
        <f t="shared" si="72"/>
        <v>0.20470981034566194</v>
      </c>
      <c r="I3699">
        <v>0.19340165151816766</v>
      </c>
      <c r="J3699">
        <f t="shared" si="68"/>
        <v>1.130815882749428E-2</v>
      </c>
      <c r="K3699">
        <f t="shared" si="69"/>
        <v>5.8469815219918224E-2</v>
      </c>
    </row>
    <row r="3700" spans="1:11" x14ac:dyDescent="0.4">
      <c r="A3700" t="s">
        <v>12</v>
      </c>
      <c r="B3700" t="s">
        <v>6</v>
      </c>
      <c r="C3700">
        <v>383</v>
      </c>
      <c r="D3700">
        <v>95.225999999999999</v>
      </c>
      <c r="E3700">
        <v>37.802</v>
      </c>
      <c r="F3700">
        <f t="shared" si="70"/>
        <v>1.8900999999999999</v>
      </c>
      <c r="G3700">
        <f t="shared" si="71"/>
        <v>77.642587471210959</v>
      </c>
      <c r="H3700">
        <f t="shared" si="72"/>
        <v>0.23206476379870367</v>
      </c>
      <c r="I3700">
        <v>0.19340165151816766</v>
      </c>
      <c r="J3700">
        <f t="shared" si="68"/>
        <v>3.8663112280536011E-2</v>
      </c>
      <c r="K3700">
        <f t="shared" si="69"/>
        <v>0.19991097271940358</v>
      </c>
    </row>
    <row r="3701" spans="1:11" x14ac:dyDescent="0.4">
      <c r="A3701" t="s">
        <v>12</v>
      </c>
      <c r="B3701" t="s">
        <v>6</v>
      </c>
      <c r="C3701">
        <v>384</v>
      </c>
      <c r="D3701">
        <v>95.167000000000002</v>
      </c>
      <c r="E3701">
        <v>37.801000000000002</v>
      </c>
      <c r="F3701">
        <f t="shared" si="70"/>
        <v>1.89005</v>
      </c>
      <c r="G3701">
        <f t="shared" si="71"/>
        <v>77.633649052533002</v>
      </c>
      <c r="H3701">
        <f t="shared" si="72"/>
        <v>-8.9384186779568608E-3</v>
      </c>
      <c r="I3701">
        <v>0.19340165151816766</v>
      </c>
      <c r="J3701">
        <f t="shared" si="68"/>
        <v>-0.20234007019612452</v>
      </c>
      <c r="K3701">
        <f t="shared" si="69"/>
        <v>-1.0462168684072339</v>
      </c>
    </row>
    <row r="3702" spans="1:11" x14ac:dyDescent="0.4">
      <c r="A3702" t="s">
        <v>12</v>
      </c>
      <c r="B3702" t="s">
        <v>6</v>
      </c>
      <c r="C3702">
        <v>385</v>
      </c>
      <c r="D3702">
        <v>95.585999999999999</v>
      </c>
      <c r="E3702">
        <v>37.822000000000003</v>
      </c>
      <c r="F3702">
        <f t="shared" si="70"/>
        <v>1.8911000000000002</v>
      </c>
      <c r="G3702">
        <f t="shared" si="71"/>
        <v>77.821572120316375</v>
      </c>
      <c r="H3702">
        <f t="shared" si="72"/>
        <v>0.1879230677833732</v>
      </c>
      <c r="I3702">
        <v>0.19340165151816766</v>
      </c>
      <c r="J3702">
        <f t="shared" ref="J3702:J3765" si="73">H3702-I3702</f>
        <v>-5.4785837347944566E-3</v>
      </c>
      <c r="K3702">
        <f t="shared" ref="K3702:K3765" si="74">J3702/I3702</f>
        <v>-2.832749199289962E-2</v>
      </c>
    </row>
    <row r="3703" spans="1:11" x14ac:dyDescent="0.4">
      <c r="A3703" t="s">
        <v>12</v>
      </c>
      <c r="B3703" t="s">
        <v>6</v>
      </c>
      <c r="C3703">
        <v>386</v>
      </c>
      <c r="D3703">
        <v>95.203000000000003</v>
      </c>
      <c r="E3703">
        <v>37.847000000000001</v>
      </c>
      <c r="F3703">
        <f t="shared" si="70"/>
        <v>1.89235</v>
      </c>
      <c r="G3703">
        <f t="shared" si="71"/>
        <v>78.045883264996036</v>
      </c>
      <c r="H3703">
        <f t="shared" si="72"/>
        <v>0.2243111446796604</v>
      </c>
      <c r="I3703">
        <v>0.19340165151816766</v>
      </c>
      <c r="J3703">
        <f t="shared" si="73"/>
        <v>3.0909493161492746E-2</v>
      </c>
      <c r="K3703">
        <f t="shared" si="74"/>
        <v>0.15982021311017186</v>
      </c>
    </row>
    <row r="3704" spans="1:11" x14ac:dyDescent="0.4">
      <c r="A3704" t="s">
        <v>12</v>
      </c>
      <c r="B3704" t="s">
        <v>6</v>
      </c>
      <c r="C3704">
        <v>387</v>
      </c>
      <c r="D3704">
        <v>95.251999999999995</v>
      </c>
      <c r="E3704">
        <v>37.871000000000002</v>
      </c>
      <c r="F3704">
        <f t="shared" si="70"/>
        <v>1.8935500000000001</v>
      </c>
      <c r="G3704">
        <f t="shared" si="71"/>
        <v>78.261830214190894</v>
      </c>
      <c r="H3704">
        <f t="shared" si="72"/>
        <v>0.21594694919485846</v>
      </c>
      <c r="I3704">
        <v>0.19340165151816766</v>
      </c>
      <c r="J3704">
        <f t="shared" si="73"/>
        <v>2.2545297676690806E-2</v>
      </c>
      <c r="K3704">
        <f t="shared" si="74"/>
        <v>0.11657241548722225</v>
      </c>
    </row>
    <row r="3705" spans="1:11" x14ac:dyDescent="0.4">
      <c r="A3705" t="s">
        <v>12</v>
      </c>
      <c r="B3705" t="s">
        <v>6</v>
      </c>
      <c r="C3705">
        <v>388</v>
      </c>
      <c r="D3705">
        <v>95.608000000000004</v>
      </c>
      <c r="E3705">
        <v>37.881</v>
      </c>
      <c r="F3705">
        <f t="shared" si="70"/>
        <v>1.89405</v>
      </c>
      <c r="G3705">
        <f t="shared" si="71"/>
        <v>78.351984362933393</v>
      </c>
      <c r="H3705">
        <f t="shared" si="72"/>
        <v>9.0154148742499274E-2</v>
      </c>
      <c r="I3705">
        <v>0.19340165151816766</v>
      </c>
      <c r="J3705">
        <f t="shared" si="73"/>
        <v>-0.10324750277566838</v>
      </c>
      <c r="K3705">
        <f t="shared" si="74"/>
        <v>-0.53385016087088366</v>
      </c>
    </row>
    <row r="3706" spans="1:11" x14ac:dyDescent="0.4">
      <c r="A3706" t="s">
        <v>12</v>
      </c>
      <c r="B3706" t="s">
        <v>6</v>
      </c>
      <c r="C3706">
        <v>389</v>
      </c>
      <c r="D3706">
        <v>95.602000000000004</v>
      </c>
      <c r="E3706">
        <v>37.905999999999999</v>
      </c>
      <c r="F3706">
        <f t="shared" si="70"/>
        <v>1.8953</v>
      </c>
      <c r="G3706">
        <f t="shared" si="71"/>
        <v>78.577824355900972</v>
      </c>
      <c r="H3706">
        <f t="shared" si="72"/>
        <v>0.22583999296757895</v>
      </c>
      <c r="I3706">
        <v>0.19340165151816766</v>
      </c>
      <c r="J3706">
        <f t="shared" si="73"/>
        <v>3.2438341449411295E-2</v>
      </c>
      <c r="K3706">
        <f t="shared" si="74"/>
        <v>0.16772525567789229</v>
      </c>
    </row>
    <row r="3707" spans="1:11" x14ac:dyDescent="0.4">
      <c r="A3707" t="s">
        <v>12</v>
      </c>
      <c r="B3707" t="s">
        <v>6</v>
      </c>
      <c r="C3707">
        <v>390</v>
      </c>
      <c r="D3707">
        <v>95.225999999999999</v>
      </c>
      <c r="E3707">
        <v>37.93</v>
      </c>
      <c r="F3707">
        <f t="shared" si="70"/>
        <v>1.8965000000000001</v>
      </c>
      <c r="G3707">
        <f t="shared" si="71"/>
        <v>78.795243145133099</v>
      </c>
      <c r="H3707">
        <f t="shared" si="72"/>
        <v>0.2174187892321271</v>
      </c>
      <c r="I3707">
        <v>0.19340165151816766</v>
      </c>
      <c r="J3707">
        <f t="shared" si="73"/>
        <v>2.4017137713959441E-2</v>
      </c>
      <c r="K3707">
        <f t="shared" si="74"/>
        <v>0.12418269195443418</v>
      </c>
    </row>
    <row r="3708" spans="1:11" x14ac:dyDescent="0.4">
      <c r="A3708" t="s">
        <v>12</v>
      </c>
      <c r="B3708" t="s">
        <v>6</v>
      </c>
      <c r="C3708">
        <v>391</v>
      </c>
      <c r="D3708">
        <v>95.251000000000005</v>
      </c>
      <c r="E3708">
        <v>37.953000000000003</v>
      </c>
      <c r="F3708">
        <f t="shared" si="70"/>
        <v>1.8976500000000001</v>
      </c>
      <c r="G3708">
        <f t="shared" si="71"/>
        <v>79.004167300907298</v>
      </c>
      <c r="H3708">
        <f t="shared" si="72"/>
        <v>0.20892415577419854</v>
      </c>
      <c r="I3708">
        <v>0.19340165151816766</v>
      </c>
      <c r="J3708">
        <f t="shared" si="73"/>
        <v>1.5522504256030883E-2</v>
      </c>
      <c r="K3708">
        <f t="shared" si="74"/>
        <v>8.0260453487248209E-2</v>
      </c>
    </row>
    <row r="3709" spans="1:11" x14ac:dyDescent="0.4">
      <c r="A3709" t="s">
        <v>12</v>
      </c>
      <c r="B3709" t="s">
        <v>6</v>
      </c>
      <c r="C3709">
        <v>392</v>
      </c>
      <c r="D3709">
        <v>95.290999999999997</v>
      </c>
      <c r="E3709">
        <v>37.966999999999999</v>
      </c>
      <c r="F3709">
        <f t="shared" ref="F3709:F3772" si="75">E3709/20</f>
        <v>1.89835</v>
      </c>
      <c r="G3709">
        <f t="shared" ref="G3709:G3772" si="76">POWER(10,F3709)</f>
        <v>79.131609652255236</v>
      </c>
      <c r="H3709">
        <f t="shared" si="72"/>
        <v>0.12744235134793769</v>
      </c>
      <c r="I3709">
        <v>0.19340165151816766</v>
      </c>
      <c r="J3709">
        <f t="shared" si="73"/>
        <v>-6.5959300170229967E-2</v>
      </c>
      <c r="K3709">
        <f t="shared" si="74"/>
        <v>-0.34104827778078162</v>
      </c>
    </row>
    <row r="3710" spans="1:11" x14ac:dyDescent="0.4">
      <c r="A3710" t="s">
        <v>12</v>
      </c>
      <c r="B3710" t="s">
        <v>6</v>
      </c>
      <c r="C3710">
        <v>393</v>
      </c>
      <c r="D3710">
        <v>95.272000000000006</v>
      </c>
      <c r="E3710">
        <v>37.991</v>
      </c>
      <c r="F3710">
        <f t="shared" si="75"/>
        <v>1.8995500000000001</v>
      </c>
      <c r="G3710">
        <f t="shared" si="76"/>
        <v>79.350560722758999</v>
      </c>
      <c r="H3710">
        <f t="shared" si="72"/>
        <v>0.21895107050376339</v>
      </c>
      <c r="I3710">
        <v>0.19340165151816766</v>
      </c>
      <c r="J3710">
        <f t="shared" si="73"/>
        <v>2.5549418985595734E-2</v>
      </c>
      <c r="K3710">
        <f t="shared" si="74"/>
        <v>0.13210548506198092</v>
      </c>
    </row>
    <row r="3711" spans="1:11" x14ac:dyDescent="0.4">
      <c r="A3711" t="s">
        <v>12</v>
      </c>
      <c r="B3711" t="s">
        <v>6</v>
      </c>
      <c r="C3711">
        <v>394</v>
      </c>
      <c r="D3711">
        <v>95.260999999999996</v>
      </c>
      <c r="E3711">
        <v>38.015000000000001</v>
      </c>
      <c r="F3711">
        <f t="shared" si="75"/>
        <v>1.9007499999999999</v>
      </c>
      <c r="G3711">
        <f t="shared" si="76"/>
        <v>79.570117614014876</v>
      </c>
      <c r="H3711">
        <f t="shared" si="72"/>
        <v>0.21955689125587696</v>
      </c>
      <c r="I3711">
        <v>0.19340165151816766</v>
      </c>
      <c r="J3711">
        <f t="shared" si="73"/>
        <v>2.6155239737709307E-2</v>
      </c>
      <c r="K3711">
        <f t="shared" si="74"/>
        <v>0.13523793376320961</v>
      </c>
    </row>
    <row r="3712" spans="1:11" x14ac:dyDescent="0.4">
      <c r="A3712" t="s">
        <v>12</v>
      </c>
      <c r="B3712" t="s">
        <v>6</v>
      </c>
      <c r="C3712">
        <v>395</v>
      </c>
      <c r="D3712">
        <v>95.272999999999996</v>
      </c>
      <c r="E3712">
        <v>38.037999999999997</v>
      </c>
      <c r="F3712">
        <f t="shared" si="75"/>
        <v>1.9018999999999999</v>
      </c>
      <c r="G3712">
        <f t="shared" si="76"/>
        <v>79.781096335366655</v>
      </c>
      <c r="H3712">
        <f t="shared" si="72"/>
        <v>0.21097872135177909</v>
      </c>
      <c r="I3712">
        <v>0.19340165151816766</v>
      </c>
      <c r="J3712">
        <f t="shared" si="73"/>
        <v>1.7577069833611431E-2</v>
      </c>
      <c r="K3712">
        <f t="shared" si="74"/>
        <v>9.0883762861561121E-2</v>
      </c>
    </row>
    <row r="3713" spans="1:11" x14ac:dyDescent="0.4">
      <c r="A3713" t="s">
        <v>12</v>
      </c>
      <c r="B3713" t="s">
        <v>6</v>
      </c>
      <c r="C3713">
        <v>396</v>
      </c>
      <c r="D3713">
        <v>95.272999999999996</v>
      </c>
      <c r="E3713">
        <v>38.048999999999999</v>
      </c>
      <c r="F3713">
        <f t="shared" si="75"/>
        <v>1.90245</v>
      </c>
      <c r="G3713">
        <f t="shared" si="76"/>
        <v>79.882196859526843</v>
      </c>
      <c r="H3713">
        <f t="shared" si="72"/>
        <v>0.10110052416018789</v>
      </c>
      <c r="I3713">
        <v>0.19340165151816766</v>
      </c>
      <c r="J3713">
        <f t="shared" si="73"/>
        <v>-9.2301127357979768E-2</v>
      </c>
      <c r="K3713">
        <f t="shared" si="74"/>
        <v>-0.47725097812470973</v>
      </c>
    </row>
    <row r="3714" spans="1:11" x14ac:dyDescent="0.4">
      <c r="A3714" t="s">
        <v>12</v>
      </c>
      <c r="B3714" t="s">
        <v>6</v>
      </c>
      <c r="C3714">
        <v>397</v>
      </c>
      <c r="D3714">
        <v>95.3</v>
      </c>
      <c r="E3714">
        <v>38.069000000000003</v>
      </c>
      <c r="F3714">
        <f t="shared" si="75"/>
        <v>1.9034500000000001</v>
      </c>
      <c r="G3714">
        <f t="shared" si="76"/>
        <v>80.066344341473695</v>
      </c>
      <c r="H3714">
        <f t="shared" si="72"/>
        <v>0.1841474819468516</v>
      </c>
      <c r="I3714">
        <v>0.19340165151816766</v>
      </c>
      <c r="J3714">
        <f t="shared" si="73"/>
        <v>-9.2541695713160566E-3</v>
      </c>
      <c r="K3714">
        <f t="shared" si="74"/>
        <v>-4.7849485765361952E-2</v>
      </c>
    </row>
    <row r="3715" spans="1:11" x14ac:dyDescent="0.4">
      <c r="A3715" t="s">
        <v>12</v>
      </c>
      <c r="B3715" t="s">
        <v>6</v>
      </c>
      <c r="C3715">
        <v>398</v>
      </c>
      <c r="D3715">
        <v>95.275999999999996</v>
      </c>
      <c r="E3715">
        <v>38.091999999999999</v>
      </c>
      <c r="F3715">
        <f t="shared" si="75"/>
        <v>1.9045999999999998</v>
      </c>
      <c r="G3715">
        <f t="shared" si="76"/>
        <v>80.278638798978676</v>
      </c>
      <c r="H3715">
        <f t="shared" si="72"/>
        <v>0.21229445750498144</v>
      </c>
      <c r="I3715">
        <v>0.19340165151816766</v>
      </c>
      <c r="J3715">
        <f t="shared" si="73"/>
        <v>1.8892805986813782E-2</v>
      </c>
      <c r="K3715">
        <f t="shared" si="74"/>
        <v>9.7686890667730619E-2</v>
      </c>
    </row>
    <row r="3716" spans="1:11" x14ac:dyDescent="0.4">
      <c r="A3716" t="s">
        <v>12</v>
      </c>
      <c r="B3716" t="s">
        <v>6</v>
      </c>
      <c r="C3716">
        <v>399</v>
      </c>
      <c r="D3716">
        <v>95.302000000000007</v>
      </c>
      <c r="E3716">
        <v>38.116999999999997</v>
      </c>
      <c r="F3716">
        <f t="shared" si="75"/>
        <v>1.9058499999999998</v>
      </c>
      <c r="G3716">
        <f t="shared" si="76"/>
        <v>80.510032137248544</v>
      </c>
      <c r="H3716">
        <f t="shared" si="72"/>
        <v>0.23139333826986785</v>
      </c>
      <c r="I3716">
        <v>0.19340165151816766</v>
      </c>
      <c r="J3716">
        <f t="shared" si="73"/>
        <v>3.7991686751700199E-2</v>
      </c>
      <c r="K3716">
        <f t="shared" si="74"/>
        <v>0.19643930883460609</v>
      </c>
    </row>
    <row r="3717" spans="1:11" x14ac:dyDescent="0.4">
      <c r="A3717" t="s">
        <v>12</v>
      </c>
      <c r="B3717" t="s">
        <v>6</v>
      </c>
      <c r="C3717">
        <v>400</v>
      </c>
      <c r="D3717">
        <v>95.29</v>
      </c>
      <c r="E3717">
        <v>38.137999999999998</v>
      </c>
      <c r="F3717">
        <f t="shared" si="75"/>
        <v>1.9068999999999998</v>
      </c>
      <c r="G3717">
        <f t="shared" si="76"/>
        <v>80.704917891186582</v>
      </c>
      <c r="H3717">
        <f t="shared" si="72"/>
        <v>0.19488575393803842</v>
      </c>
      <c r="I3717">
        <v>0.19340165151816766</v>
      </c>
      <c r="J3717">
        <f t="shared" si="73"/>
        <v>1.4841024198707642E-3</v>
      </c>
      <c r="K3717">
        <f t="shared" si="74"/>
        <v>7.6736801791547852E-3</v>
      </c>
    </row>
    <row r="3718" spans="1:11" x14ac:dyDescent="0.4">
      <c r="A3718" t="s">
        <v>12</v>
      </c>
      <c r="B3718" t="s">
        <v>6</v>
      </c>
      <c r="C3718">
        <v>401</v>
      </c>
      <c r="D3718">
        <v>95.328000000000003</v>
      </c>
      <c r="E3718">
        <v>38.158999999999999</v>
      </c>
      <c r="F3718">
        <f t="shared" si="75"/>
        <v>1.90795</v>
      </c>
      <c r="G3718">
        <f t="shared" si="76"/>
        <v>80.900275393254461</v>
      </c>
      <c r="H3718">
        <f t="shared" si="72"/>
        <v>0.19535750206787839</v>
      </c>
      <c r="I3718">
        <v>0.19340165151816766</v>
      </c>
      <c r="J3718">
        <f t="shared" si="73"/>
        <v>1.9558505497107304E-3</v>
      </c>
      <c r="K3718">
        <f t="shared" si="74"/>
        <v>1.0112894767741954E-2</v>
      </c>
    </row>
    <row r="3719" spans="1:11" x14ac:dyDescent="0.4">
      <c r="A3719" t="s">
        <v>12</v>
      </c>
      <c r="B3719" t="s">
        <v>6</v>
      </c>
      <c r="C3719">
        <v>402</v>
      </c>
      <c r="D3719">
        <v>95.682000000000002</v>
      </c>
      <c r="E3719">
        <v>38.179000000000002</v>
      </c>
      <c r="F3719">
        <f t="shared" si="75"/>
        <v>1.9089500000000001</v>
      </c>
      <c r="G3719">
        <f t="shared" si="76"/>
        <v>81.086769788603547</v>
      </c>
      <c r="H3719">
        <f t="shared" si="72"/>
        <v>0.18649439534908652</v>
      </c>
      <c r="I3719">
        <v>0.19340165151816766</v>
      </c>
      <c r="J3719">
        <f t="shared" si="73"/>
        <v>-6.9072561690811385E-3</v>
      </c>
      <c r="K3719">
        <f t="shared" si="74"/>
        <v>-3.5714566627846445E-2</v>
      </c>
    </row>
    <row r="3720" spans="1:11" x14ac:dyDescent="0.4">
      <c r="A3720" t="s">
        <v>12</v>
      </c>
      <c r="B3720" t="s">
        <v>6</v>
      </c>
      <c r="C3720">
        <v>403</v>
      </c>
      <c r="D3720">
        <v>95.34</v>
      </c>
      <c r="E3720">
        <v>38.203000000000003</v>
      </c>
      <c r="F3720">
        <f t="shared" si="75"/>
        <v>1.9101500000000002</v>
      </c>
      <c r="G3720">
        <f t="shared" si="76"/>
        <v>81.31113063665066</v>
      </c>
      <c r="H3720">
        <f t="shared" ref="H3720:H3783" si="77">G3720-G3719</f>
        <v>0.22436084804711243</v>
      </c>
      <c r="I3720">
        <v>0.19340165151816766</v>
      </c>
      <c r="J3720">
        <f t="shared" si="73"/>
        <v>3.0959196528944771E-2</v>
      </c>
      <c r="K3720">
        <f t="shared" si="74"/>
        <v>0.16007720867904038</v>
      </c>
    </row>
    <row r="3721" spans="1:11" x14ac:dyDescent="0.4">
      <c r="A3721" t="s">
        <v>12</v>
      </c>
      <c r="B3721" t="s">
        <v>6</v>
      </c>
      <c r="C3721">
        <v>404</v>
      </c>
      <c r="D3721">
        <v>95.313999999999993</v>
      </c>
      <c r="E3721">
        <v>38.216000000000001</v>
      </c>
      <c r="F3721">
        <f t="shared" si="75"/>
        <v>1.9108000000000001</v>
      </c>
      <c r="G3721">
        <f t="shared" si="76"/>
        <v>81.432918520924574</v>
      </c>
      <c r="H3721">
        <f t="shared" si="77"/>
        <v>0.12178788427391396</v>
      </c>
      <c r="I3721">
        <v>0.19340165151816766</v>
      </c>
      <c r="J3721">
        <f t="shared" si="73"/>
        <v>-7.1613767244253695E-2</v>
      </c>
      <c r="K3721">
        <f t="shared" si="74"/>
        <v>-0.37028518982179676</v>
      </c>
    </row>
    <row r="3722" spans="1:11" x14ac:dyDescent="0.4">
      <c r="A3722" t="s">
        <v>12</v>
      </c>
      <c r="B3722" t="s">
        <v>6</v>
      </c>
      <c r="C3722">
        <v>405</v>
      </c>
      <c r="D3722">
        <v>95.301000000000002</v>
      </c>
      <c r="E3722">
        <v>38.238999999999997</v>
      </c>
      <c r="F3722">
        <f t="shared" si="75"/>
        <v>1.9119499999999998</v>
      </c>
      <c r="G3722">
        <f t="shared" si="76"/>
        <v>81.648836425040585</v>
      </c>
      <c r="H3722">
        <f t="shared" si="77"/>
        <v>0.21591790411601153</v>
      </c>
      <c r="I3722">
        <v>0.19340165151816766</v>
      </c>
      <c r="J3722">
        <f t="shared" si="73"/>
        <v>2.2516252597843872E-2</v>
      </c>
      <c r="K3722">
        <f t="shared" si="74"/>
        <v>0.11642223538990179</v>
      </c>
    </row>
    <row r="3723" spans="1:11" x14ac:dyDescent="0.4">
      <c r="A3723" t="s">
        <v>12</v>
      </c>
      <c r="B3723" t="s">
        <v>6</v>
      </c>
      <c r="C3723">
        <v>406</v>
      </c>
      <c r="D3723">
        <v>95.337999999999994</v>
      </c>
      <c r="E3723">
        <v>38.258000000000003</v>
      </c>
      <c r="F3723">
        <f t="shared" si="75"/>
        <v>1.9129</v>
      </c>
      <c r="G3723">
        <f t="shared" si="76"/>
        <v>81.827635134817982</v>
      </c>
      <c r="H3723">
        <f t="shared" si="77"/>
        <v>0.17879870977739643</v>
      </c>
      <c r="I3723">
        <v>0.19340165151816766</v>
      </c>
      <c r="J3723">
        <f t="shared" si="73"/>
        <v>-1.460294174077123E-2</v>
      </c>
      <c r="K3723">
        <f t="shared" si="74"/>
        <v>-7.5505775809776202E-2</v>
      </c>
    </row>
    <row r="3724" spans="1:11" x14ac:dyDescent="0.4">
      <c r="A3724" t="s">
        <v>12</v>
      </c>
      <c r="B3724" t="s">
        <v>6</v>
      </c>
      <c r="C3724">
        <v>407</v>
      </c>
      <c r="D3724">
        <v>95.683999999999997</v>
      </c>
      <c r="E3724">
        <v>38.280999999999999</v>
      </c>
      <c r="F3724">
        <f t="shared" si="75"/>
        <v>1.91405</v>
      </c>
      <c r="G3724">
        <f t="shared" si="76"/>
        <v>82.044599622865221</v>
      </c>
      <c r="H3724">
        <f t="shared" si="77"/>
        <v>0.216964488047239</v>
      </c>
      <c r="I3724">
        <v>0.19340165151816766</v>
      </c>
      <c r="J3724">
        <f t="shared" si="73"/>
        <v>2.3562836529071346E-2</v>
      </c>
      <c r="K3724">
        <f t="shared" si="74"/>
        <v>0.12183368830673048</v>
      </c>
    </row>
    <row r="3725" spans="1:11" x14ac:dyDescent="0.4">
      <c r="A3725" t="s">
        <v>12</v>
      </c>
      <c r="B3725" t="s">
        <v>6</v>
      </c>
      <c r="C3725">
        <v>408</v>
      </c>
      <c r="D3725">
        <v>95.361999999999995</v>
      </c>
      <c r="E3725">
        <v>38.292999999999999</v>
      </c>
      <c r="F3725">
        <f t="shared" si="75"/>
        <v>1.91465</v>
      </c>
      <c r="G3725">
        <f t="shared" si="76"/>
        <v>82.158026760746225</v>
      </c>
      <c r="H3725">
        <f t="shared" si="77"/>
        <v>0.11342713788100411</v>
      </c>
      <c r="I3725">
        <v>0.19340165151816766</v>
      </c>
      <c r="J3725">
        <f t="shared" si="73"/>
        <v>-7.9974513637163541E-2</v>
      </c>
      <c r="K3725">
        <f t="shared" si="74"/>
        <v>-0.41351515361620861</v>
      </c>
    </row>
    <row r="3726" spans="1:11" x14ac:dyDescent="0.4">
      <c r="A3726" t="s">
        <v>12</v>
      </c>
      <c r="B3726" t="s">
        <v>6</v>
      </c>
      <c r="C3726">
        <v>409</v>
      </c>
      <c r="D3726">
        <v>95.373999999999995</v>
      </c>
      <c r="E3726">
        <v>38.316000000000003</v>
      </c>
      <c r="F3726">
        <f t="shared" si="75"/>
        <v>1.9158000000000002</v>
      </c>
      <c r="G3726">
        <f t="shared" si="76"/>
        <v>82.375867276187662</v>
      </c>
      <c r="H3726">
        <f t="shared" si="77"/>
        <v>0.21784051544143779</v>
      </c>
      <c r="I3726">
        <v>0.19340165151816766</v>
      </c>
      <c r="J3726">
        <f t="shared" si="73"/>
        <v>2.4438863923270132E-2</v>
      </c>
      <c r="K3726">
        <f t="shared" si="74"/>
        <v>0.12636326386786004</v>
      </c>
    </row>
    <row r="3727" spans="1:11" x14ac:dyDescent="0.4">
      <c r="A3727" t="s">
        <v>12</v>
      </c>
      <c r="B3727" t="s">
        <v>6</v>
      </c>
      <c r="C3727">
        <v>410</v>
      </c>
      <c r="D3727">
        <v>95.373000000000005</v>
      </c>
      <c r="E3727">
        <v>38.335000000000001</v>
      </c>
      <c r="F3727">
        <f t="shared" si="75"/>
        <v>1.91675</v>
      </c>
      <c r="G3727">
        <f t="shared" si="76"/>
        <v>82.55625807452185</v>
      </c>
      <c r="H3727">
        <f t="shared" si="77"/>
        <v>0.18039079833418725</v>
      </c>
      <c r="I3727">
        <v>0.19340165151816766</v>
      </c>
      <c r="J3727">
        <f t="shared" si="73"/>
        <v>-1.3010853183980403E-2</v>
      </c>
      <c r="K3727">
        <f t="shared" si="74"/>
        <v>-6.7273743951241263E-2</v>
      </c>
    </row>
    <row r="3728" spans="1:11" x14ac:dyDescent="0.4">
      <c r="A3728" t="s">
        <v>12</v>
      </c>
      <c r="B3728" t="s">
        <v>6</v>
      </c>
      <c r="C3728">
        <v>411</v>
      </c>
      <c r="D3728">
        <v>95.350999999999999</v>
      </c>
      <c r="E3728">
        <v>38.362000000000002</v>
      </c>
      <c r="F3728">
        <f t="shared" si="75"/>
        <v>1.9181000000000001</v>
      </c>
      <c r="G3728">
        <f t="shared" si="76"/>
        <v>82.8132826390747</v>
      </c>
      <c r="H3728">
        <f t="shared" si="77"/>
        <v>0.25702456455285017</v>
      </c>
      <c r="I3728">
        <v>0.19340165151816766</v>
      </c>
      <c r="J3728">
        <f t="shared" si="73"/>
        <v>6.362291303468251E-2</v>
      </c>
      <c r="K3728">
        <f t="shared" si="74"/>
        <v>0.32896778561741463</v>
      </c>
    </row>
    <row r="3729" spans="1:11" x14ac:dyDescent="0.4">
      <c r="A3729" t="s">
        <v>12</v>
      </c>
      <c r="B3729" t="s">
        <v>6</v>
      </c>
      <c r="C3729">
        <v>412</v>
      </c>
      <c r="D3729">
        <v>95.337999999999994</v>
      </c>
      <c r="E3729">
        <v>38.372999999999998</v>
      </c>
      <c r="F3729">
        <f t="shared" si="75"/>
        <v>1.91865</v>
      </c>
      <c r="G3729">
        <f t="shared" si="76"/>
        <v>82.918225622648606</v>
      </c>
      <c r="H3729">
        <f t="shared" si="77"/>
        <v>0.10494298357390619</v>
      </c>
      <c r="I3729">
        <v>0.19340165151816766</v>
      </c>
      <c r="J3729">
        <f t="shared" si="73"/>
        <v>-8.8458667944261465E-2</v>
      </c>
      <c r="K3729">
        <f t="shared" si="74"/>
        <v>-0.45738320872586696</v>
      </c>
    </row>
    <row r="3730" spans="1:11" x14ac:dyDescent="0.4">
      <c r="A3730" t="s">
        <v>12</v>
      </c>
      <c r="B3730" t="s">
        <v>6</v>
      </c>
      <c r="C3730">
        <v>413</v>
      </c>
      <c r="D3730">
        <v>95.373999999999995</v>
      </c>
      <c r="E3730">
        <v>38.393000000000001</v>
      </c>
      <c r="F3730">
        <f t="shared" si="75"/>
        <v>1.9196500000000001</v>
      </c>
      <c r="G3730">
        <f t="shared" si="76"/>
        <v>83.109371873705868</v>
      </c>
      <c r="H3730">
        <f t="shared" si="77"/>
        <v>0.19114625105726191</v>
      </c>
      <c r="I3730">
        <v>0.19340165151816766</v>
      </c>
      <c r="J3730">
        <f t="shared" si="73"/>
        <v>-2.2554004609057487E-3</v>
      </c>
      <c r="K3730">
        <f t="shared" si="74"/>
        <v>-1.1661743543559566E-2</v>
      </c>
    </row>
    <row r="3731" spans="1:11" x14ac:dyDescent="0.4">
      <c r="A3731" t="s">
        <v>12</v>
      </c>
      <c r="B3731" t="s">
        <v>6</v>
      </c>
      <c r="C3731">
        <v>414</v>
      </c>
      <c r="D3731">
        <v>95.444999999999993</v>
      </c>
      <c r="E3731">
        <v>38.412999999999997</v>
      </c>
      <c r="F3731">
        <f t="shared" si="75"/>
        <v>1.9206499999999997</v>
      </c>
      <c r="G3731">
        <f t="shared" si="76"/>
        <v>83.300958762379366</v>
      </c>
      <c r="H3731">
        <f t="shared" si="77"/>
        <v>0.19158688867349838</v>
      </c>
      <c r="I3731">
        <v>0.19340165151816766</v>
      </c>
      <c r="J3731">
        <f t="shared" si="73"/>
        <v>-1.8147628446692765E-3</v>
      </c>
      <c r="K3731">
        <f t="shared" si="74"/>
        <v>-9.3833885616990322E-3</v>
      </c>
    </row>
    <row r="3732" spans="1:11" x14ac:dyDescent="0.4">
      <c r="A3732" t="s">
        <v>12</v>
      </c>
      <c r="B3732" t="s">
        <v>6</v>
      </c>
      <c r="C3732">
        <v>415</v>
      </c>
      <c r="D3732">
        <v>95.454999999999998</v>
      </c>
      <c r="E3732">
        <v>38.436999999999998</v>
      </c>
      <c r="F3732">
        <f t="shared" si="75"/>
        <v>1.9218499999999998</v>
      </c>
      <c r="G3732">
        <f t="shared" si="76"/>
        <v>83.531446100816737</v>
      </c>
      <c r="H3732">
        <f t="shared" si="77"/>
        <v>0.23048733843737068</v>
      </c>
      <c r="I3732">
        <v>0.19340165151816766</v>
      </c>
      <c r="J3732">
        <f t="shared" si="73"/>
        <v>3.7085686919203026E-2</v>
      </c>
      <c r="K3732">
        <f t="shared" si="74"/>
        <v>0.19175475818374432</v>
      </c>
    </row>
    <row r="3733" spans="1:11" x14ac:dyDescent="0.4">
      <c r="A3733" t="s">
        <v>12</v>
      </c>
      <c r="B3733" t="s">
        <v>6</v>
      </c>
      <c r="C3733">
        <v>416</v>
      </c>
      <c r="D3733">
        <v>95.454999999999998</v>
      </c>
      <c r="E3733">
        <v>38.468000000000004</v>
      </c>
      <c r="F3733">
        <f t="shared" si="75"/>
        <v>1.9234000000000002</v>
      </c>
      <c r="G3733">
        <f t="shared" si="76"/>
        <v>83.830103045155312</v>
      </c>
      <c r="H3733">
        <f t="shared" si="77"/>
        <v>0.2986569443385747</v>
      </c>
      <c r="I3733">
        <v>0.19340165151816766</v>
      </c>
      <c r="J3733">
        <f t="shared" si="73"/>
        <v>0.10525529282040705</v>
      </c>
      <c r="K3733">
        <f t="shared" si="74"/>
        <v>0.54423161329891556</v>
      </c>
    </row>
    <row r="3734" spans="1:11" x14ac:dyDescent="0.4">
      <c r="A3734" t="s">
        <v>12</v>
      </c>
      <c r="B3734" t="s">
        <v>6</v>
      </c>
      <c r="C3734">
        <v>417</v>
      </c>
      <c r="D3734">
        <v>95.766000000000005</v>
      </c>
      <c r="E3734">
        <v>38.485999999999997</v>
      </c>
      <c r="F3734">
        <f t="shared" si="75"/>
        <v>1.9242999999999999</v>
      </c>
      <c r="G3734">
        <f t="shared" si="76"/>
        <v>84.00400652637687</v>
      </c>
      <c r="H3734">
        <f t="shared" si="77"/>
        <v>0.17390348122155785</v>
      </c>
      <c r="I3734">
        <v>0.19340165151816766</v>
      </c>
      <c r="J3734">
        <f t="shared" si="73"/>
        <v>-1.9498170296609801E-2</v>
      </c>
      <c r="K3734">
        <f t="shared" si="74"/>
        <v>-0.10081697929439963</v>
      </c>
    </row>
    <row r="3735" spans="1:11" x14ac:dyDescent="0.4">
      <c r="A3735" t="s">
        <v>12</v>
      </c>
      <c r="B3735" t="s">
        <v>6</v>
      </c>
      <c r="C3735">
        <v>418</v>
      </c>
      <c r="D3735">
        <v>95.787000000000006</v>
      </c>
      <c r="E3735">
        <v>38.506999999999998</v>
      </c>
      <c r="F3735">
        <f t="shared" si="75"/>
        <v>1.9253499999999999</v>
      </c>
      <c r="G3735">
        <f t="shared" si="76"/>
        <v>84.207349932299323</v>
      </c>
      <c r="H3735">
        <f t="shared" si="77"/>
        <v>0.20334340592245326</v>
      </c>
      <c r="I3735">
        <v>0.19340165151816766</v>
      </c>
      <c r="J3735">
        <f t="shared" si="73"/>
        <v>9.9417544042856021E-3</v>
      </c>
      <c r="K3735">
        <f t="shared" si="74"/>
        <v>5.1404702732601532E-2</v>
      </c>
    </row>
    <row r="3736" spans="1:11" x14ac:dyDescent="0.4">
      <c r="A3736" t="s">
        <v>12</v>
      </c>
      <c r="B3736" t="s">
        <v>6</v>
      </c>
      <c r="C3736">
        <v>419</v>
      </c>
      <c r="D3736">
        <v>95.444000000000003</v>
      </c>
      <c r="E3736">
        <v>38.533999999999999</v>
      </c>
      <c r="F3736">
        <f t="shared" si="75"/>
        <v>1.9266999999999999</v>
      </c>
      <c r="G3736">
        <f t="shared" si="76"/>
        <v>84.469514884457837</v>
      </c>
      <c r="H3736">
        <f t="shared" si="77"/>
        <v>0.2621649521585141</v>
      </c>
      <c r="I3736">
        <v>0.19340165151816766</v>
      </c>
      <c r="J3736">
        <f t="shared" si="73"/>
        <v>6.8763300640346442E-2</v>
      </c>
      <c r="K3736">
        <f t="shared" si="74"/>
        <v>0.35554660521545234</v>
      </c>
    </row>
    <row r="3737" spans="1:11" x14ac:dyDescent="0.4">
      <c r="A3737" t="s">
        <v>12</v>
      </c>
      <c r="B3737" t="s">
        <v>6</v>
      </c>
      <c r="C3737">
        <v>420</v>
      </c>
      <c r="D3737">
        <v>95.480999999999995</v>
      </c>
      <c r="E3737">
        <v>38.545000000000002</v>
      </c>
      <c r="F3737">
        <f t="shared" si="75"/>
        <v>1.9272500000000001</v>
      </c>
      <c r="G3737">
        <f t="shared" si="76"/>
        <v>84.576556685368715</v>
      </c>
      <c r="H3737">
        <f t="shared" si="77"/>
        <v>0.10704180091087778</v>
      </c>
      <c r="I3737">
        <v>0.19340165151816766</v>
      </c>
      <c r="J3737">
        <f t="shared" si="73"/>
        <v>-8.6359850607289873E-2</v>
      </c>
      <c r="K3737">
        <f t="shared" si="74"/>
        <v>-0.44653109179461919</v>
      </c>
    </row>
    <row r="3738" spans="1:11" x14ac:dyDescent="0.4">
      <c r="A3738" t="s">
        <v>12</v>
      </c>
      <c r="B3738" t="s">
        <v>6</v>
      </c>
      <c r="C3738">
        <v>421</v>
      </c>
      <c r="D3738">
        <v>95.465000000000003</v>
      </c>
      <c r="E3738">
        <v>38.567</v>
      </c>
      <c r="F3738">
        <f t="shared" si="75"/>
        <v>1.92835</v>
      </c>
      <c r="G3738">
        <f t="shared" si="76"/>
        <v>84.791047396918046</v>
      </c>
      <c r="H3738">
        <f t="shared" si="77"/>
        <v>0.21449071154933108</v>
      </c>
      <c r="I3738">
        <v>0.19340165151816766</v>
      </c>
      <c r="J3738">
        <f t="shared" si="73"/>
        <v>2.1089060031163426E-2</v>
      </c>
      <c r="K3738">
        <f t="shared" si="74"/>
        <v>0.10904281253866321</v>
      </c>
    </row>
    <row r="3739" spans="1:11" x14ac:dyDescent="0.4">
      <c r="A3739" t="s">
        <v>12</v>
      </c>
      <c r="B3739" t="s">
        <v>6</v>
      </c>
      <c r="C3739">
        <v>422</v>
      </c>
      <c r="D3739">
        <v>95.456999999999994</v>
      </c>
      <c r="E3739">
        <v>38.587000000000003</v>
      </c>
      <c r="F3739">
        <f t="shared" si="75"/>
        <v>1.9293500000000001</v>
      </c>
      <c r="G3739">
        <f t="shared" si="76"/>
        <v>84.986510948042408</v>
      </c>
      <c r="H3739">
        <f t="shared" si="77"/>
        <v>0.19546355112436231</v>
      </c>
      <c r="I3739">
        <v>0.19340165151816766</v>
      </c>
      <c r="J3739">
        <f t="shared" si="73"/>
        <v>2.061899606194656E-3</v>
      </c>
      <c r="K3739">
        <f t="shared" si="74"/>
        <v>1.0661230604853271E-2</v>
      </c>
    </row>
    <row r="3740" spans="1:11" x14ac:dyDescent="0.4">
      <c r="A3740" t="s">
        <v>12</v>
      </c>
      <c r="B3740" t="s">
        <v>6</v>
      </c>
      <c r="C3740">
        <v>423</v>
      </c>
      <c r="D3740">
        <v>95.492000000000004</v>
      </c>
      <c r="E3740">
        <v>38.610999999999997</v>
      </c>
      <c r="F3740">
        <f t="shared" si="75"/>
        <v>1.9305499999999998</v>
      </c>
      <c r="G3740">
        <f t="shared" si="76"/>
        <v>85.221662079584164</v>
      </c>
      <c r="H3740">
        <f t="shared" si="77"/>
        <v>0.23515113154175538</v>
      </c>
      <c r="I3740">
        <v>0.19340165151816766</v>
      </c>
      <c r="J3740">
        <f t="shared" si="73"/>
        <v>4.1749480023587721E-2</v>
      </c>
      <c r="K3740">
        <f t="shared" si="74"/>
        <v>0.21586930460966555</v>
      </c>
    </row>
    <row r="3741" spans="1:11" x14ac:dyDescent="0.4">
      <c r="A3741" t="s">
        <v>12</v>
      </c>
      <c r="B3741" t="s">
        <v>6</v>
      </c>
      <c r="C3741">
        <v>424</v>
      </c>
      <c r="D3741">
        <v>95.48</v>
      </c>
      <c r="E3741">
        <v>38.622999999999998</v>
      </c>
      <c r="F3741">
        <f t="shared" si="75"/>
        <v>1.9311499999999999</v>
      </c>
      <c r="G3741">
        <f t="shared" si="76"/>
        <v>85.339481524856481</v>
      </c>
      <c r="H3741">
        <f t="shared" si="77"/>
        <v>0.11781944527231758</v>
      </c>
      <c r="I3741">
        <v>0.19340165151816766</v>
      </c>
      <c r="J3741">
        <f t="shared" si="73"/>
        <v>-7.5582206245850075E-2</v>
      </c>
      <c r="K3741">
        <f t="shared" si="74"/>
        <v>-0.39080434759756988</v>
      </c>
    </row>
    <row r="3742" spans="1:11" x14ac:dyDescent="0.4">
      <c r="A3742" t="s">
        <v>12</v>
      </c>
      <c r="B3742" t="s">
        <v>6</v>
      </c>
      <c r="C3742">
        <v>425</v>
      </c>
      <c r="D3742">
        <v>95.468000000000004</v>
      </c>
      <c r="E3742">
        <v>38.643999999999998</v>
      </c>
      <c r="F3742">
        <f t="shared" si="75"/>
        <v>1.9321999999999999</v>
      </c>
      <c r="G3742">
        <f t="shared" si="76"/>
        <v>85.546057634145569</v>
      </c>
      <c r="H3742">
        <f t="shared" si="77"/>
        <v>0.20657610928908809</v>
      </c>
      <c r="I3742">
        <v>0.19340165151816766</v>
      </c>
      <c r="J3742">
        <f t="shared" si="73"/>
        <v>1.3174457770920439E-2</v>
      </c>
      <c r="K3742">
        <f t="shared" si="74"/>
        <v>6.8119675646528099E-2</v>
      </c>
    </row>
    <row r="3743" spans="1:11" x14ac:dyDescent="0.4">
      <c r="A3743" t="s">
        <v>12</v>
      </c>
      <c r="B3743" t="s">
        <v>6</v>
      </c>
      <c r="C3743">
        <v>426</v>
      </c>
      <c r="D3743">
        <v>95.492000000000004</v>
      </c>
      <c r="E3743">
        <v>38.664999999999999</v>
      </c>
      <c r="F3743">
        <f t="shared" si="75"/>
        <v>1.9332499999999999</v>
      </c>
      <c r="G3743">
        <f t="shared" si="76"/>
        <v>85.753133789698907</v>
      </c>
      <c r="H3743">
        <f t="shared" si="77"/>
        <v>0.20707615555333803</v>
      </c>
      <c r="I3743">
        <v>0.19340165151816766</v>
      </c>
      <c r="J3743">
        <f t="shared" si="73"/>
        <v>1.3674504035170371E-2</v>
      </c>
      <c r="K3743">
        <f t="shared" si="74"/>
        <v>7.0705208191491703E-2</v>
      </c>
    </row>
    <row r="3744" spans="1:11" x14ac:dyDescent="0.4">
      <c r="A3744" t="s">
        <v>12</v>
      </c>
      <c r="B3744" t="s">
        <v>6</v>
      </c>
      <c r="C3744">
        <v>427</v>
      </c>
      <c r="D3744">
        <v>95.549000000000007</v>
      </c>
      <c r="E3744">
        <v>38.686999999999998</v>
      </c>
      <c r="F3744">
        <f t="shared" si="75"/>
        <v>1.9343499999999998</v>
      </c>
      <c r="G3744">
        <f t="shared" si="76"/>
        <v>85.970608364273545</v>
      </c>
      <c r="H3744">
        <f t="shared" si="77"/>
        <v>0.21747457457463781</v>
      </c>
      <c r="I3744">
        <v>0.19340165151816766</v>
      </c>
      <c r="J3744">
        <f t="shared" si="73"/>
        <v>2.4072923056470158E-2</v>
      </c>
      <c r="K3744">
        <f t="shared" si="74"/>
        <v>0.1244711349024277</v>
      </c>
    </row>
    <row r="3745" spans="1:11" x14ac:dyDescent="0.4">
      <c r="A3745" t="s">
        <v>12</v>
      </c>
      <c r="B3745" t="s">
        <v>6</v>
      </c>
      <c r="C3745">
        <v>428</v>
      </c>
      <c r="D3745">
        <v>95.503</v>
      </c>
      <c r="E3745">
        <v>38.697000000000003</v>
      </c>
      <c r="F3745">
        <f t="shared" si="75"/>
        <v>1.9348500000000002</v>
      </c>
      <c r="G3745">
        <f t="shared" si="76"/>
        <v>86.069642682698628</v>
      </c>
      <c r="H3745">
        <f t="shared" si="77"/>
        <v>9.9034318425083256E-2</v>
      </c>
      <c r="I3745">
        <v>0.19340165151816766</v>
      </c>
      <c r="J3745">
        <f t="shared" si="73"/>
        <v>-9.4367333093084399E-2</v>
      </c>
      <c r="K3745">
        <f t="shared" si="74"/>
        <v>-0.4879344739422754</v>
      </c>
    </row>
    <row r="3746" spans="1:11" x14ac:dyDescent="0.4">
      <c r="A3746" t="s">
        <v>12</v>
      </c>
      <c r="B3746" t="s">
        <v>6</v>
      </c>
      <c r="C3746">
        <v>429</v>
      </c>
      <c r="D3746">
        <v>95.537999999999997</v>
      </c>
      <c r="E3746">
        <v>38.72</v>
      </c>
      <c r="F3746">
        <f t="shared" si="75"/>
        <v>1.9359999999999999</v>
      </c>
      <c r="G3746">
        <f t="shared" si="76"/>
        <v>86.297854776697022</v>
      </c>
      <c r="H3746">
        <f t="shared" si="77"/>
        <v>0.22821209399839404</v>
      </c>
      <c r="I3746">
        <v>0.19340165151816766</v>
      </c>
      <c r="J3746">
        <f t="shared" si="73"/>
        <v>3.4810442480226383E-2</v>
      </c>
      <c r="K3746">
        <f t="shared" si="74"/>
        <v>0.17999040963182458</v>
      </c>
    </row>
    <row r="3747" spans="1:11" x14ac:dyDescent="0.4">
      <c r="A3747" t="s">
        <v>12</v>
      </c>
      <c r="B3747" t="s">
        <v>6</v>
      </c>
      <c r="C3747">
        <v>430</v>
      </c>
      <c r="D3747">
        <v>95.527000000000001</v>
      </c>
      <c r="E3747">
        <v>38.74</v>
      </c>
      <c r="F3747">
        <f t="shared" si="75"/>
        <v>1.9370000000000001</v>
      </c>
      <c r="G3747">
        <f t="shared" si="76"/>
        <v>86.496791877569393</v>
      </c>
      <c r="H3747">
        <f t="shared" si="77"/>
        <v>0.19893710087237082</v>
      </c>
      <c r="I3747">
        <v>0.19340165151816766</v>
      </c>
      <c r="J3747">
        <f t="shared" si="73"/>
        <v>5.5354493542031646E-3</v>
      </c>
      <c r="K3747">
        <f t="shared" si="74"/>
        <v>2.8621520606214569E-2</v>
      </c>
    </row>
    <row r="3748" spans="1:11" x14ac:dyDescent="0.4">
      <c r="A3748" t="s">
        <v>12</v>
      </c>
      <c r="B3748" t="s">
        <v>6</v>
      </c>
      <c r="C3748">
        <v>431</v>
      </c>
      <c r="D3748">
        <v>95.537000000000006</v>
      </c>
      <c r="E3748">
        <v>38.762</v>
      </c>
      <c r="F3748">
        <f t="shared" si="75"/>
        <v>1.9380999999999999</v>
      </c>
      <c r="G3748">
        <f t="shared" si="76"/>
        <v>86.716152409183039</v>
      </c>
      <c r="H3748">
        <f t="shared" si="77"/>
        <v>0.21936053161364555</v>
      </c>
      <c r="I3748">
        <v>0.19340165151816766</v>
      </c>
      <c r="J3748">
        <f t="shared" si="73"/>
        <v>2.5958880095477893E-2</v>
      </c>
      <c r="K3748">
        <f t="shared" si="74"/>
        <v>0.13422263921587754</v>
      </c>
    </row>
    <row r="3749" spans="1:11" x14ac:dyDescent="0.4">
      <c r="A3749" t="s">
        <v>12</v>
      </c>
      <c r="B3749" t="s">
        <v>6</v>
      </c>
      <c r="C3749">
        <v>432</v>
      </c>
      <c r="D3749">
        <v>95.915999999999997</v>
      </c>
      <c r="E3749">
        <v>38.770000000000003</v>
      </c>
      <c r="F3749">
        <f t="shared" si="75"/>
        <v>1.9385000000000001</v>
      </c>
      <c r="G3749">
        <f t="shared" si="76"/>
        <v>86.79605772923783</v>
      </c>
      <c r="H3749">
        <f t="shared" si="77"/>
        <v>7.9905320054791673E-2</v>
      </c>
      <c r="I3749">
        <v>0.19340165151816766</v>
      </c>
      <c r="J3749">
        <f t="shared" si="73"/>
        <v>-0.11349633146337598</v>
      </c>
      <c r="K3749">
        <f t="shared" si="74"/>
        <v>-0.5868426177979893</v>
      </c>
    </row>
    <row r="3750" spans="1:11" x14ac:dyDescent="0.4">
      <c r="A3750" t="s">
        <v>12</v>
      </c>
      <c r="B3750" t="s">
        <v>6</v>
      </c>
      <c r="C3750">
        <v>433</v>
      </c>
      <c r="D3750">
        <v>95.582999999999998</v>
      </c>
      <c r="E3750">
        <v>38.802999999999997</v>
      </c>
      <c r="F3750">
        <f t="shared" si="75"/>
        <v>1.9401499999999998</v>
      </c>
      <c r="G3750">
        <f t="shared" si="76"/>
        <v>87.126446207868071</v>
      </c>
      <c r="H3750">
        <f t="shared" si="77"/>
        <v>0.33038847863024046</v>
      </c>
      <c r="I3750">
        <v>0.19340165151816766</v>
      </c>
      <c r="J3750">
        <f t="shared" si="73"/>
        <v>0.1369868271120728</v>
      </c>
      <c r="K3750">
        <f t="shared" si="74"/>
        <v>0.70830226131344387</v>
      </c>
    </row>
    <row r="3751" spans="1:11" x14ac:dyDescent="0.4">
      <c r="A3751" t="s">
        <v>12</v>
      </c>
      <c r="B3751" t="s">
        <v>6</v>
      </c>
      <c r="C3751">
        <v>434</v>
      </c>
      <c r="D3751">
        <v>95.549000000000007</v>
      </c>
      <c r="E3751">
        <v>38.823</v>
      </c>
      <c r="F3751">
        <f t="shared" si="75"/>
        <v>1.9411499999999999</v>
      </c>
      <c r="G3751">
        <f t="shared" si="76"/>
        <v>87.327293409258502</v>
      </c>
      <c r="H3751">
        <f t="shared" si="77"/>
        <v>0.200847201390431</v>
      </c>
      <c r="I3751">
        <v>0.19340165151816766</v>
      </c>
      <c r="J3751">
        <f t="shared" si="73"/>
        <v>7.4455498722633406E-3</v>
      </c>
      <c r="K3751">
        <f t="shared" si="74"/>
        <v>3.8497860870458624E-2</v>
      </c>
    </row>
    <row r="3752" spans="1:11" x14ac:dyDescent="0.4">
      <c r="A3752" t="s">
        <v>12</v>
      </c>
      <c r="B3752" t="s">
        <v>6</v>
      </c>
      <c r="C3752">
        <v>435</v>
      </c>
      <c r="D3752">
        <v>95.56</v>
      </c>
      <c r="E3752">
        <v>38.844999999999999</v>
      </c>
      <c r="F3752">
        <f t="shared" si="75"/>
        <v>1.94225</v>
      </c>
      <c r="G3752">
        <f t="shared" si="76"/>
        <v>87.548760137570895</v>
      </c>
      <c r="H3752">
        <f t="shared" si="77"/>
        <v>0.221466728312393</v>
      </c>
      <c r="I3752">
        <v>0.19340165151816766</v>
      </c>
      <c r="J3752">
        <f t="shared" si="73"/>
        <v>2.8065076794225347E-2</v>
      </c>
      <c r="K3752">
        <f t="shared" si="74"/>
        <v>0.14511291177670727</v>
      </c>
    </row>
    <row r="3753" spans="1:11" x14ac:dyDescent="0.4">
      <c r="A3753" t="s">
        <v>12</v>
      </c>
      <c r="B3753" t="s">
        <v>6</v>
      </c>
      <c r="C3753">
        <v>436</v>
      </c>
      <c r="D3753">
        <v>95.950999999999993</v>
      </c>
      <c r="E3753">
        <v>38.847000000000001</v>
      </c>
      <c r="F3753">
        <f t="shared" si="75"/>
        <v>1.94235</v>
      </c>
      <c r="G3753">
        <f t="shared" si="76"/>
        <v>87.568921305622368</v>
      </c>
      <c r="H3753">
        <f t="shared" si="77"/>
        <v>2.0161168051473055E-2</v>
      </c>
      <c r="I3753">
        <v>0.19340165151816766</v>
      </c>
      <c r="J3753">
        <f t="shared" si="73"/>
        <v>-0.1732404834666946</v>
      </c>
      <c r="K3753">
        <f t="shared" si="74"/>
        <v>-0.89575493335650669</v>
      </c>
    </row>
    <row r="3754" spans="1:11" x14ac:dyDescent="0.4">
      <c r="A3754" t="s">
        <v>12</v>
      </c>
      <c r="B3754" t="s">
        <v>6</v>
      </c>
      <c r="C3754">
        <v>437</v>
      </c>
      <c r="D3754">
        <v>95.570999999999998</v>
      </c>
      <c r="E3754">
        <v>38.877000000000002</v>
      </c>
      <c r="F3754">
        <f t="shared" si="75"/>
        <v>1.9438500000000001</v>
      </c>
      <c r="G3754">
        <f t="shared" si="76"/>
        <v>87.87189656337884</v>
      </c>
      <c r="H3754">
        <f t="shared" si="77"/>
        <v>0.30297525775647216</v>
      </c>
      <c r="I3754">
        <v>0.19340165151816766</v>
      </c>
      <c r="J3754">
        <f t="shared" si="73"/>
        <v>0.10957360623830451</v>
      </c>
      <c r="K3754">
        <f t="shared" si="74"/>
        <v>0.56655982706544494</v>
      </c>
    </row>
    <row r="3755" spans="1:11" x14ac:dyDescent="0.4">
      <c r="A3755" t="s">
        <v>12</v>
      </c>
      <c r="B3755" t="s">
        <v>6</v>
      </c>
      <c r="C3755">
        <v>438</v>
      </c>
      <c r="D3755">
        <v>95.950999999999993</v>
      </c>
      <c r="E3755">
        <v>38.887999999999998</v>
      </c>
      <c r="F3755">
        <f t="shared" si="75"/>
        <v>1.9443999999999999</v>
      </c>
      <c r="G3755">
        <f t="shared" si="76"/>
        <v>87.983249944186696</v>
      </c>
      <c r="H3755">
        <f t="shared" si="77"/>
        <v>0.11135338080785573</v>
      </c>
      <c r="I3755">
        <v>0.19340165151816766</v>
      </c>
      <c r="J3755">
        <f t="shared" si="73"/>
        <v>-8.2048270710311927E-2</v>
      </c>
      <c r="K3755">
        <f t="shared" si="74"/>
        <v>-0.42423769428155333</v>
      </c>
    </row>
    <row r="3756" spans="1:11" x14ac:dyDescent="0.4">
      <c r="A3756" t="s">
        <v>12</v>
      </c>
      <c r="B3756" t="s">
        <v>6</v>
      </c>
      <c r="C3756">
        <v>439</v>
      </c>
      <c r="D3756">
        <v>95.561000000000007</v>
      </c>
      <c r="E3756">
        <v>38.917000000000002</v>
      </c>
      <c r="F3756">
        <f t="shared" si="75"/>
        <v>1.9458500000000001</v>
      </c>
      <c r="G3756">
        <f t="shared" si="76"/>
        <v>88.277494809280185</v>
      </c>
      <c r="H3756">
        <f t="shared" si="77"/>
        <v>0.29424486509348924</v>
      </c>
      <c r="I3756">
        <v>0.19340165151816766</v>
      </c>
      <c r="J3756">
        <f t="shared" si="73"/>
        <v>0.10084321357532158</v>
      </c>
      <c r="K3756">
        <f t="shared" si="74"/>
        <v>0.52141857519685464</v>
      </c>
    </row>
    <row r="3757" spans="1:11" x14ac:dyDescent="0.4">
      <c r="A3757" t="s">
        <v>12</v>
      </c>
      <c r="B3757" t="s">
        <v>6</v>
      </c>
      <c r="C3757">
        <v>440</v>
      </c>
      <c r="D3757">
        <v>95.951999999999998</v>
      </c>
      <c r="E3757">
        <v>38.92</v>
      </c>
      <c r="F3757">
        <f t="shared" si="75"/>
        <v>1.9460000000000002</v>
      </c>
      <c r="G3757">
        <f t="shared" si="76"/>
        <v>88.307990041856343</v>
      </c>
      <c r="H3757">
        <f t="shared" si="77"/>
        <v>3.0495232576157605E-2</v>
      </c>
      <c r="I3757">
        <v>0.19340165151816766</v>
      </c>
      <c r="J3757">
        <f t="shared" si="73"/>
        <v>-0.16290641894201005</v>
      </c>
      <c r="K3757">
        <f t="shared" si="74"/>
        <v>-0.8423217571474928</v>
      </c>
    </row>
    <row r="3758" spans="1:11" x14ac:dyDescent="0.4">
      <c r="A3758" t="s">
        <v>12</v>
      </c>
      <c r="B3758" t="s">
        <v>6</v>
      </c>
      <c r="C3758">
        <v>441</v>
      </c>
      <c r="D3758">
        <v>95.834000000000003</v>
      </c>
      <c r="E3758">
        <v>38.94</v>
      </c>
      <c r="F3758">
        <f t="shared" si="75"/>
        <v>1.9469999999999998</v>
      </c>
      <c r="G3758">
        <f t="shared" si="76"/>
        <v>88.511560983083527</v>
      </c>
      <c r="H3758">
        <f t="shared" si="77"/>
        <v>0.20357094122718422</v>
      </c>
      <c r="I3758">
        <v>0.19340165151816766</v>
      </c>
      <c r="J3758">
        <f t="shared" si="73"/>
        <v>1.0169289709016566E-2</v>
      </c>
      <c r="K3758">
        <f t="shared" si="74"/>
        <v>5.2581193744673314E-2</v>
      </c>
    </row>
    <row r="3759" spans="1:11" x14ac:dyDescent="0.4">
      <c r="A3759" t="s">
        <v>12</v>
      </c>
      <c r="B3759" t="s">
        <v>6</v>
      </c>
      <c r="C3759">
        <v>442</v>
      </c>
      <c r="D3759">
        <v>95.596999999999994</v>
      </c>
      <c r="E3759">
        <v>38.970999999999997</v>
      </c>
      <c r="F3759">
        <f t="shared" si="75"/>
        <v>1.9485499999999998</v>
      </c>
      <c r="G3759">
        <f t="shared" si="76"/>
        <v>88.828023747416992</v>
      </c>
      <c r="H3759">
        <f t="shared" si="77"/>
        <v>0.31646276433346543</v>
      </c>
      <c r="I3759">
        <v>0.19340165151816766</v>
      </c>
      <c r="J3759">
        <f t="shared" si="73"/>
        <v>0.12306111281529777</v>
      </c>
      <c r="K3759">
        <f t="shared" si="74"/>
        <v>0.63629814869361512</v>
      </c>
    </row>
    <row r="3760" spans="1:11" x14ac:dyDescent="0.4">
      <c r="A3760" t="s">
        <v>12</v>
      </c>
      <c r="B3760" t="s">
        <v>6</v>
      </c>
      <c r="C3760">
        <v>443</v>
      </c>
      <c r="D3760">
        <v>95.62</v>
      </c>
      <c r="E3760">
        <v>38.991999999999997</v>
      </c>
      <c r="F3760">
        <f t="shared" si="75"/>
        <v>1.9495999999999998</v>
      </c>
      <c r="G3760">
        <f t="shared" si="76"/>
        <v>89.04304435937415</v>
      </c>
      <c r="H3760">
        <f t="shared" si="77"/>
        <v>0.21502061195715783</v>
      </c>
      <c r="I3760">
        <v>0.19340165151816766</v>
      </c>
      <c r="J3760">
        <f t="shared" si="73"/>
        <v>2.161896043899017E-2</v>
      </c>
      <c r="K3760">
        <f t="shared" si="74"/>
        <v>0.11178270852024932</v>
      </c>
    </row>
    <row r="3761" spans="1:11" x14ac:dyDescent="0.4">
      <c r="A3761" t="s">
        <v>12</v>
      </c>
      <c r="B3761" t="s">
        <v>6</v>
      </c>
      <c r="C3761">
        <v>444</v>
      </c>
      <c r="D3761">
        <v>95.966999999999999</v>
      </c>
      <c r="E3761">
        <v>38.99</v>
      </c>
      <c r="F3761">
        <f t="shared" si="75"/>
        <v>1.9495</v>
      </c>
      <c r="G3761">
        <f t="shared" si="76"/>
        <v>89.022543801021129</v>
      </c>
      <c r="H3761">
        <f t="shared" si="77"/>
        <v>-2.0500558353020892E-2</v>
      </c>
      <c r="I3761">
        <v>0.19340165151816766</v>
      </c>
      <c r="J3761">
        <f t="shared" si="73"/>
        <v>-0.21390220987118855</v>
      </c>
      <c r="K3761">
        <f t="shared" si="74"/>
        <v>-1.1059999136103298</v>
      </c>
    </row>
    <row r="3762" spans="1:11" x14ac:dyDescent="0.4">
      <c r="A3762" t="s">
        <v>12</v>
      </c>
      <c r="B3762" t="s">
        <v>6</v>
      </c>
      <c r="C3762">
        <v>445</v>
      </c>
      <c r="D3762">
        <v>95.971000000000004</v>
      </c>
      <c r="E3762">
        <v>39.014000000000003</v>
      </c>
      <c r="F3762">
        <f t="shared" si="75"/>
        <v>1.9507000000000001</v>
      </c>
      <c r="G3762">
        <f t="shared" si="76"/>
        <v>89.26886232467885</v>
      </c>
      <c r="H3762">
        <f t="shared" si="77"/>
        <v>0.24631852365772033</v>
      </c>
      <c r="I3762">
        <v>0.19340165151816766</v>
      </c>
      <c r="J3762">
        <f t="shared" si="73"/>
        <v>5.2916872139552679E-2</v>
      </c>
      <c r="K3762">
        <f t="shared" si="74"/>
        <v>0.2736112733483137</v>
      </c>
    </row>
    <row r="3763" spans="1:11" x14ac:dyDescent="0.4">
      <c r="A3763" t="s">
        <v>12</v>
      </c>
      <c r="B3763" t="s">
        <v>6</v>
      </c>
      <c r="C3763">
        <v>446</v>
      </c>
      <c r="D3763">
        <v>95.616</v>
      </c>
      <c r="E3763">
        <v>39.042999999999999</v>
      </c>
      <c r="F3763">
        <f t="shared" si="75"/>
        <v>1.9521500000000001</v>
      </c>
      <c r="G3763">
        <f t="shared" si="76"/>
        <v>89.567406699527893</v>
      </c>
      <c r="H3763">
        <f t="shared" si="77"/>
        <v>0.29854437484904395</v>
      </c>
      <c r="I3763">
        <v>0.19340165151816766</v>
      </c>
      <c r="J3763">
        <f t="shared" si="73"/>
        <v>0.10514272333087629</v>
      </c>
      <c r="K3763">
        <f t="shared" si="74"/>
        <v>0.54364956299765332</v>
      </c>
    </row>
    <row r="3764" spans="1:11" x14ac:dyDescent="0.4">
      <c r="A3764" t="s">
        <v>12</v>
      </c>
      <c r="B3764" t="s">
        <v>6</v>
      </c>
      <c r="C3764">
        <v>447</v>
      </c>
      <c r="D3764">
        <v>95.632999999999996</v>
      </c>
      <c r="E3764">
        <v>39.064</v>
      </c>
      <c r="F3764">
        <f t="shared" si="75"/>
        <v>1.9532</v>
      </c>
      <c r="G3764">
        <f t="shared" si="76"/>
        <v>89.784217090972717</v>
      </c>
      <c r="H3764">
        <f t="shared" si="77"/>
        <v>0.21681039144482384</v>
      </c>
      <c r="I3764">
        <v>0.19340165151816766</v>
      </c>
      <c r="J3764">
        <f t="shared" si="73"/>
        <v>2.340873992665618E-2</v>
      </c>
      <c r="K3764">
        <f t="shared" si="74"/>
        <v>0.12103691846942281</v>
      </c>
    </row>
    <row r="3765" spans="1:11" x14ac:dyDescent="0.4">
      <c r="A3765" t="s">
        <v>12</v>
      </c>
      <c r="B3765" t="s">
        <v>6</v>
      </c>
      <c r="C3765">
        <v>448</v>
      </c>
      <c r="D3765">
        <v>95.593999999999994</v>
      </c>
      <c r="E3765">
        <v>39.088000000000001</v>
      </c>
      <c r="F3765">
        <f t="shared" si="75"/>
        <v>1.9544000000000001</v>
      </c>
      <c r="G3765">
        <f t="shared" si="76"/>
        <v>90.032643105972298</v>
      </c>
      <c r="H3765">
        <f t="shared" si="77"/>
        <v>0.2484260149995805</v>
      </c>
      <c r="I3765">
        <v>0.19340165151816766</v>
      </c>
      <c r="J3765">
        <f t="shared" si="73"/>
        <v>5.5024363481412847E-2</v>
      </c>
      <c r="K3765">
        <f t="shared" si="74"/>
        <v>0.28450823997355573</v>
      </c>
    </row>
    <row r="3766" spans="1:11" x14ac:dyDescent="0.4">
      <c r="A3766" t="s">
        <v>12</v>
      </c>
      <c r="B3766" t="s">
        <v>6</v>
      </c>
      <c r="C3766">
        <v>449</v>
      </c>
      <c r="D3766">
        <v>95.632000000000005</v>
      </c>
      <c r="E3766">
        <v>39.107999999999997</v>
      </c>
      <c r="F3766">
        <f t="shared" si="75"/>
        <v>1.9553999999999998</v>
      </c>
      <c r="G3766">
        <f t="shared" si="76"/>
        <v>90.240189783114118</v>
      </c>
      <c r="H3766">
        <f t="shared" si="77"/>
        <v>0.20754667714182062</v>
      </c>
      <c r="I3766">
        <v>0.19340165151816766</v>
      </c>
      <c r="J3766">
        <f t="shared" ref="J3766:J3828" si="78">H3766-I3766</f>
        <v>1.4145025623652968E-2</v>
      </c>
      <c r="K3766">
        <f t="shared" ref="K3766:K3828" si="79">J3766/I3766</f>
        <v>7.3138080841694472E-2</v>
      </c>
    </row>
    <row r="3767" spans="1:11" x14ac:dyDescent="0.4">
      <c r="A3767" t="s">
        <v>12</v>
      </c>
      <c r="B3767" t="s">
        <v>6</v>
      </c>
      <c r="C3767">
        <v>450</v>
      </c>
      <c r="D3767">
        <v>96.084000000000003</v>
      </c>
      <c r="E3767">
        <v>39.109000000000002</v>
      </c>
      <c r="F3767">
        <f t="shared" si="75"/>
        <v>1.9554500000000001</v>
      </c>
      <c r="G3767">
        <f t="shared" si="76"/>
        <v>90.250579666981608</v>
      </c>
      <c r="H3767">
        <f t="shared" si="77"/>
        <v>1.0389883867489402E-2</v>
      </c>
      <c r="I3767">
        <v>0.19340165151816766</v>
      </c>
      <c r="J3767">
        <f t="shared" si="78"/>
        <v>-0.18301176765067825</v>
      </c>
      <c r="K3767">
        <f t="shared" si="79"/>
        <v>-0.94627820504152516</v>
      </c>
    </row>
    <row r="3768" spans="1:11" x14ac:dyDescent="0.4">
      <c r="A3768" t="s">
        <v>12</v>
      </c>
      <c r="B3768" t="s">
        <v>6</v>
      </c>
      <c r="C3768">
        <v>451</v>
      </c>
      <c r="D3768">
        <v>95.635999999999996</v>
      </c>
      <c r="E3768">
        <v>39.148000000000003</v>
      </c>
      <c r="F3768">
        <f t="shared" si="75"/>
        <v>1.9574000000000003</v>
      </c>
      <c r="G3768">
        <f t="shared" si="76"/>
        <v>90.656719573835588</v>
      </c>
      <c r="H3768">
        <f t="shared" si="77"/>
        <v>0.40613990685397994</v>
      </c>
      <c r="I3768">
        <v>0.19340165151816766</v>
      </c>
      <c r="J3768">
        <f t="shared" si="78"/>
        <v>0.21273825533581228</v>
      </c>
      <c r="K3768">
        <f t="shared" si="79"/>
        <v>1.099981585813026</v>
      </c>
    </row>
    <row r="3769" spans="1:11" x14ac:dyDescent="0.4">
      <c r="A3769" t="s">
        <v>12</v>
      </c>
      <c r="B3769" t="s">
        <v>6</v>
      </c>
      <c r="C3769">
        <v>452</v>
      </c>
      <c r="D3769">
        <v>95.634</v>
      </c>
      <c r="E3769">
        <v>39.155999999999999</v>
      </c>
      <c r="F3769">
        <f t="shared" si="75"/>
        <v>1.9578</v>
      </c>
      <c r="G3769">
        <f t="shared" si="76"/>
        <v>90.740255962286923</v>
      </c>
      <c r="H3769">
        <f t="shared" si="77"/>
        <v>8.3536388451335597E-2</v>
      </c>
      <c r="I3769">
        <v>0.19340165151816766</v>
      </c>
      <c r="J3769">
        <f t="shared" si="78"/>
        <v>-0.10986526306683206</v>
      </c>
      <c r="K3769">
        <f t="shared" si="79"/>
        <v>-0.56806786397328979</v>
      </c>
    </row>
    <row r="3770" spans="1:11" x14ac:dyDescent="0.4">
      <c r="A3770" t="s">
        <v>12</v>
      </c>
      <c r="B3770" t="s">
        <v>6</v>
      </c>
      <c r="C3770">
        <v>453</v>
      </c>
      <c r="D3770">
        <v>95.629000000000005</v>
      </c>
      <c r="E3770">
        <v>39.177999999999997</v>
      </c>
      <c r="F3770">
        <f t="shared" si="75"/>
        <v>1.9588999999999999</v>
      </c>
      <c r="G3770">
        <f t="shared" si="76"/>
        <v>90.970378147798954</v>
      </c>
      <c r="H3770">
        <f t="shared" si="77"/>
        <v>0.23012218551203034</v>
      </c>
      <c r="I3770">
        <v>0.19340165151816766</v>
      </c>
      <c r="J3770">
        <f t="shared" si="78"/>
        <v>3.6720533993862686E-2</v>
      </c>
      <c r="K3770">
        <f t="shared" si="79"/>
        <v>0.18986670333791464</v>
      </c>
    </row>
    <row r="3771" spans="1:11" x14ac:dyDescent="0.4">
      <c r="A3771" t="s">
        <v>12</v>
      </c>
      <c r="B3771" t="s">
        <v>6</v>
      </c>
      <c r="C3771">
        <v>454</v>
      </c>
      <c r="D3771">
        <v>95.66</v>
      </c>
      <c r="E3771">
        <v>39.195999999999998</v>
      </c>
      <c r="F3771">
        <f t="shared" si="75"/>
        <v>1.9598</v>
      </c>
      <c r="G3771">
        <f t="shared" si="76"/>
        <v>91.159093953616775</v>
      </c>
      <c r="H3771">
        <f t="shared" si="77"/>
        <v>0.18871580581782155</v>
      </c>
      <c r="I3771">
        <v>0.19340165151816766</v>
      </c>
      <c r="J3771">
        <f t="shared" si="78"/>
        <v>-4.6858457003461085E-3</v>
      </c>
      <c r="K3771">
        <f t="shared" si="79"/>
        <v>-2.4228571284490463E-2</v>
      </c>
    </row>
    <row r="3772" spans="1:11" x14ac:dyDescent="0.4">
      <c r="A3772" t="s">
        <v>12</v>
      </c>
      <c r="B3772" t="s">
        <v>6</v>
      </c>
      <c r="C3772">
        <v>455</v>
      </c>
      <c r="D3772">
        <v>95.608000000000004</v>
      </c>
      <c r="E3772">
        <v>39.218000000000004</v>
      </c>
      <c r="F3772">
        <f t="shared" si="75"/>
        <v>1.9609000000000001</v>
      </c>
      <c r="G3772">
        <f t="shared" si="76"/>
        <v>91.390278334875546</v>
      </c>
      <c r="H3772">
        <f t="shared" si="77"/>
        <v>0.23118438125877105</v>
      </c>
      <c r="I3772">
        <v>0.19340165151816766</v>
      </c>
      <c r="J3772">
        <f t="shared" si="78"/>
        <v>3.7782729740603399E-2</v>
      </c>
      <c r="K3772">
        <f t="shared" si="79"/>
        <v>0.19535887849982597</v>
      </c>
    </row>
    <row r="3773" spans="1:11" x14ac:dyDescent="0.4">
      <c r="A3773" t="s">
        <v>12</v>
      </c>
      <c r="B3773" t="s">
        <v>6</v>
      </c>
      <c r="C3773">
        <v>456</v>
      </c>
      <c r="D3773">
        <v>95.662000000000006</v>
      </c>
      <c r="E3773">
        <v>39.228000000000002</v>
      </c>
      <c r="F3773">
        <f t="shared" ref="F3773:F3828" si="80">E3773/20</f>
        <v>1.9614</v>
      </c>
      <c r="G3773">
        <f t="shared" ref="G3773:G3828" si="81">POWER(10,F3773)</f>
        <v>91.49555587213824</v>
      </c>
      <c r="H3773">
        <f t="shared" si="77"/>
        <v>0.10527753726269395</v>
      </c>
      <c r="I3773">
        <v>0.19340165151816766</v>
      </c>
      <c r="J3773">
        <f t="shared" si="78"/>
        <v>-8.8124114255473701E-2</v>
      </c>
      <c r="K3773">
        <f t="shared" si="79"/>
        <v>-0.4556533698844632</v>
      </c>
    </row>
    <row r="3774" spans="1:11" x14ac:dyDescent="0.4">
      <c r="A3774" t="s">
        <v>12</v>
      </c>
      <c r="B3774" t="s">
        <v>6</v>
      </c>
      <c r="C3774">
        <v>457</v>
      </c>
      <c r="D3774">
        <v>95.680999999999997</v>
      </c>
      <c r="E3774">
        <v>39.247999999999998</v>
      </c>
      <c r="F3774">
        <f t="shared" si="80"/>
        <v>1.9623999999999999</v>
      </c>
      <c r="G3774">
        <f t="shared" si="81"/>
        <v>91.706474911493189</v>
      </c>
      <c r="H3774">
        <f t="shared" si="77"/>
        <v>0.21091903935494827</v>
      </c>
      <c r="I3774">
        <v>0.19340165151816766</v>
      </c>
      <c r="J3774">
        <f t="shared" si="78"/>
        <v>1.7517387836780612E-2</v>
      </c>
      <c r="K3774">
        <f t="shared" si="79"/>
        <v>9.0575171924708583E-2</v>
      </c>
    </row>
    <row r="3775" spans="1:11" x14ac:dyDescent="0.4">
      <c r="A3775" t="s">
        <v>12</v>
      </c>
      <c r="B3775" t="s">
        <v>6</v>
      </c>
      <c r="C3775">
        <v>458</v>
      </c>
      <c r="D3775">
        <v>95.637</v>
      </c>
      <c r="E3775">
        <v>39.268999999999998</v>
      </c>
      <c r="F3775">
        <f t="shared" si="80"/>
        <v>1.9634499999999999</v>
      </c>
      <c r="G3775">
        <f t="shared" si="81"/>
        <v>91.928463215679486</v>
      </c>
      <c r="H3775">
        <f t="shared" si="77"/>
        <v>0.22198830418629711</v>
      </c>
      <c r="I3775">
        <v>0.19340165151816766</v>
      </c>
      <c r="J3775">
        <f t="shared" si="78"/>
        <v>2.8586652668129459E-2</v>
      </c>
      <c r="K3775">
        <f t="shared" si="79"/>
        <v>0.14780976503421484</v>
      </c>
    </row>
    <row r="3776" spans="1:11" x14ac:dyDescent="0.4">
      <c r="A3776" t="s">
        <v>12</v>
      </c>
      <c r="B3776" t="s">
        <v>6</v>
      </c>
      <c r="C3776">
        <v>459</v>
      </c>
      <c r="D3776">
        <v>95.680999999999997</v>
      </c>
      <c r="E3776">
        <v>39.286999999999999</v>
      </c>
      <c r="F3776">
        <f t="shared" si="80"/>
        <v>1.96435</v>
      </c>
      <c r="G3776">
        <f t="shared" si="81"/>
        <v>92.119166545340804</v>
      </c>
      <c r="H3776">
        <f t="shared" si="77"/>
        <v>0.19070332966131787</v>
      </c>
      <c r="I3776">
        <v>0.19340165151816766</v>
      </c>
      <c r="J3776">
        <f t="shared" si="78"/>
        <v>-2.6983218568497891E-3</v>
      </c>
      <c r="K3776">
        <f t="shared" si="79"/>
        <v>-1.3951907006317966E-2</v>
      </c>
    </row>
    <row r="3777" spans="1:11" x14ac:dyDescent="0.4">
      <c r="A3777" t="s">
        <v>12</v>
      </c>
      <c r="B3777" t="s">
        <v>6</v>
      </c>
      <c r="C3777">
        <v>460</v>
      </c>
      <c r="D3777">
        <v>95.668999999999997</v>
      </c>
      <c r="E3777">
        <v>39.296999999999997</v>
      </c>
      <c r="F3777">
        <f t="shared" si="80"/>
        <v>1.9648499999999998</v>
      </c>
      <c r="G3777">
        <f t="shared" si="81"/>
        <v>92.225283729414159</v>
      </c>
      <c r="H3777">
        <f t="shared" si="77"/>
        <v>0.10611718407335502</v>
      </c>
      <c r="I3777">
        <v>0.19340165151816766</v>
      </c>
      <c r="J3777">
        <f t="shared" si="78"/>
        <v>-8.7284467444812636E-2</v>
      </c>
      <c r="K3777">
        <f t="shared" si="79"/>
        <v>-0.45131190328337684</v>
      </c>
    </row>
    <row r="3778" spans="1:11" x14ac:dyDescent="0.4">
      <c r="A3778" t="s">
        <v>12</v>
      </c>
      <c r="B3778" t="s">
        <v>6</v>
      </c>
      <c r="C3778">
        <v>461</v>
      </c>
      <c r="D3778">
        <v>95.704999999999998</v>
      </c>
      <c r="E3778">
        <v>39.314999999999998</v>
      </c>
      <c r="F3778">
        <f t="shared" si="80"/>
        <v>1.9657499999999999</v>
      </c>
      <c r="G3778">
        <f t="shared" si="81"/>
        <v>92.416602805910642</v>
      </c>
      <c r="H3778">
        <f t="shared" si="77"/>
        <v>0.19131907649648383</v>
      </c>
      <c r="I3778">
        <v>0.19340165151816766</v>
      </c>
      <c r="J3778">
        <f t="shared" si="78"/>
        <v>-2.0825750216838246E-3</v>
      </c>
      <c r="K3778">
        <f t="shared" si="79"/>
        <v>-1.0768134632439749E-2</v>
      </c>
    </row>
    <row r="3779" spans="1:11" x14ac:dyDescent="0.4">
      <c r="A3779" t="s">
        <v>12</v>
      </c>
      <c r="B3779" t="s">
        <v>6</v>
      </c>
      <c r="C3779">
        <v>462</v>
      </c>
      <c r="D3779">
        <v>96.122</v>
      </c>
      <c r="E3779">
        <v>39.320999999999998</v>
      </c>
      <c r="F3779">
        <f t="shared" si="80"/>
        <v>1.9660499999999999</v>
      </c>
      <c r="G3779">
        <f t="shared" si="81"/>
        <v>92.48046398783184</v>
      </c>
      <c r="H3779">
        <f t="shared" si="77"/>
        <v>6.3861181921197385E-2</v>
      </c>
      <c r="I3779">
        <v>0.19340165151816766</v>
      </c>
      <c r="J3779">
        <f t="shared" si="78"/>
        <v>-0.12954046959697027</v>
      </c>
      <c r="K3779">
        <f t="shared" si="79"/>
        <v>-0.66980022445569221</v>
      </c>
    </row>
    <row r="3780" spans="1:11" x14ac:dyDescent="0.4">
      <c r="A3780" t="s">
        <v>12</v>
      </c>
      <c r="B3780" t="s">
        <v>6</v>
      </c>
      <c r="C3780">
        <v>463</v>
      </c>
      <c r="D3780">
        <v>95.69</v>
      </c>
      <c r="E3780">
        <v>39.353999999999999</v>
      </c>
      <c r="F3780">
        <f t="shared" si="80"/>
        <v>1.9677</v>
      </c>
      <c r="G3780">
        <f t="shared" si="81"/>
        <v>92.832490112051445</v>
      </c>
      <c r="H3780">
        <f t="shared" si="77"/>
        <v>0.35202612421960566</v>
      </c>
      <c r="I3780">
        <v>0.19340165151816766</v>
      </c>
      <c r="J3780">
        <f t="shared" si="78"/>
        <v>0.15862447270143801</v>
      </c>
      <c r="K3780">
        <f t="shared" si="79"/>
        <v>0.82018158302302413</v>
      </c>
    </row>
    <row r="3781" spans="1:11" x14ac:dyDescent="0.4">
      <c r="A3781" t="s">
        <v>12</v>
      </c>
      <c r="B3781" t="s">
        <v>6</v>
      </c>
      <c r="C3781">
        <v>464</v>
      </c>
      <c r="D3781">
        <v>95.677000000000007</v>
      </c>
      <c r="E3781">
        <v>39.372</v>
      </c>
      <c r="F3781">
        <f t="shared" si="80"/>
        <v>1.9685999999999999</v>
      </c>
      <c r="G3781">
        <f t="shared" si="81"/>
        <v>93.025068823212877</v>
      </c>
      <c r="H3781">
        <f t="shared" si="77"/>
        <v>0.19257871116143122</v>
      </c>
      <c r="I3781">
        <v>0.19340165151816766</v>
      </c>
      <c r="J3781">
        <f t="shared" si="78"/>
        <v>-8.2294035673644017E-4</v>
      </c>
      <c r="K3781">
        <f t="shared" si="79"/>
        <v>-4.2550844332326461E-3</v>
      </c>
    </row>
    <row r="3782" spans="1:11" x14ac:dyDescent="0.4">
      <c r="A3782" t="s">
        <v>12</v>
      </c>
      <c r="B3782" t="s">
        <v>6</v>
      </c>
      <c r="C3782">
        <v>465</v>
      </c>
      <c r="D3782">
        <v>95.698999999999998</v>
      </c>
      <c r="E3782">
        <v>39.39</v>
      </c>
      <c r="F3782">
        <f t="shared" si="80"/>
        <v>1.9695</v>
      </c>
      <c r="G3782">
        <f t="shared" si="81"/>
        <v>93.218047034160847</v>
      </c>
      <c r="H3782">
        <f t="shared" si="77"/>
        <v>0.1929782109479703</v>
      </c>
      <c r="I3782">
        <v>0.19340165151816766</v>
      </c>
      <c r="J3782">
        <f t="shared" si="78"/>
        <v>-4.234405701973587E-4</v>
      </c>
      <c r="K3782">
        <f t="shared" si="79"/>
        <v>-2.1894361649625405E-3</v>
      </c>
    </row>
    <row r="3783" spans="1:11" x14ac:dyDescent="0.4">
      <c r="A3783" t="s">
        <v>12</v>
      </c>
      <c r="B3783" t="s">
        <v>6</v>
      </c>
      <c r="C3783">
        <v>466</v>
      </c>
      <c r="D3783">
        <v>95.697999999999993</v>
      </c>
      <c r="E3783">
        <v>39.409999999999997</v>
      </c>
      <c r="F3783">
        <f t="shared" si="80"/>
        <v>1.9704999999999999</v>
      </c>
      <c r="G3783">
        <f t="shared" si="81"/>
        <v>93.432936825731417</v>
      </c>
      <c r="H3783">
        <f t="shared" si="77"/>
        <v>0.21488979157057031</v>
      </c>
      <c r="I3783">
        <v>0.19340165151816766</v>
      </c>
      <c r="J3783">
        <f t="shared" si="78"/>
        <v>2.1488140052402654E-2</v>
      </c>
      <c r="K3783">
        <f t="shared" si="79"/>
        <v>0.11110629037407219</v>
      </c>
    </row>
    <row r="3784" spans="1:11" x14ac:dyDescent="0.4">
      <c r="A3784" t="s">
        <v>12</v>
      </c>
      <c r="B3784" t="s">
        <v>6</v>
      </c>
      <c r="C3784">
        <v>467</v>
      </c>
      <c r="D3784">
        <v>95.727999999999994</v>
      </c>
      <c r="E3784">
        <v>39.429000000000002</v>
      </c>
      <c r="F3784">
        <f t="shared" si="80"/>
        <v>1.9714500000000001</v>
      </c>
      <c r="G3784">
        <f t="shared" si="81"/>
        <v>93.637540948540831</v>
      </c>
      <c r="H3784">
        <f t="shared" ref="H3784:H3828" si="82">G3784-G3783</f>
        <v>0.20460412280941398</v>
      </c>
      <c r="I3784">
        <v>0.19340165151816766</v>
      </c>
      <c r="J3784">
        <f t="shared" si="78"/>
        <v>1.1202471291246324E-2</v>
      </c>
      <c r="K3784">
        <f t="shared" si="79"/>
        <v>5.792334865451753E-2</v>
      </c>
    </row>
    <row r="3785" spans="1:11" x14ac:dyDescent="0.4">
      <c r="A3785" t="s">
        <v>12</v>
      </c>
      <c r="B3785" t="s">
        <v>6</v>
      </c>
      <c r="C3785">
        <v>468</v>
      </c>
      <c r="D3785">
        <v>95.703999999999994</v>
      </c>
      <c r="E3785">
        <v>39.441000000000003</v>
      </c>
      <c r="F3785">
        <f t="shared" si="80"/>
        <v>1.9720500000000001</v>
      </c>
      <c r="G3785">
        <f t="shared" si="81"/>
        <v>93.766995395473714</v>
      </c>
      <c r="H3785">
        <f t="shared" si="82"/>
        <v>0.12945444693288266</v>
      </c>
      <c r="I3785">
        <v>0.19340165151816766</v>
      </c>
      <c r="J3785">
        <f t="shared" si="78"/>
        <v>-6.3947204585284995E-2</v>
      </c>
      <c r="K3785">
        <f t="shared" si="79"/>
        <v>-0.33064456318398067</v>
      </c>
    </row>
    <row r="3786" spans="1:11" x14ac:dyDescent="0.4">
      <c r="A3786" t="s">
        <v>12</v>
      </c>
      <c r="B3786" t="s">
        <v>6</v>
      </c>
      <c r="C3786">
        <v>469</v>
      </c>
      <c r="D3786">
        <v>95.751000000000005</v>
      </c>
      <c r="E3786">
        <v>39.457999999999998</v>
      </c>
      <c r="F3786">
        <f t="shared" si="80"/>
        <v>1.9728999999999999</v>
      </c>
      <c r="G3786">
        <f t="shared" si="81"/>
        <v>93.950695618566769</v>
      </c>
      <c r="H3786">
        <f t="shared" si="82"/>
        <v>0.18370022309305511</v>
      </c>
      <c r="I3786">
        <v>0.19340165151816766</v>
      </c>
      <c r="J3786">
        <f t="shared" si="78"/>
        <v>-9.7014284251125404E-3</v>
      </c>
      <c r="K3786">
        <f t="shared" si="79"/>
        <v>-5.0162076429844826E-2</v>
      </c>
    </row>
    <row r="3787" spans="1:11" x14ac:dyDescent="0.4">
      <c r="A3787" t="s">
        <v>12</v>
      </c>
      <c r="B3787" t="s">
        <v>6</v>
      </c>
      <c r="C3787">
        <v>470</v>
      </c>
      <c r="D3787">
        <v>95.74</v>
      </c>
      <c r="E3787">
        <v>39.476999999999997</v>
      </c>
      <c r="F3787">
        <f t="shared" si="80"/>
        <v>1.9738499999999999</v>
      </c>
      <c r="G3787">
        <f t="shared" si="81"/>
        <v>94.156433555502389</v>
      </c>
      <c r="H3787">
        <f t="shared" si="82"/>
        <v>0.20573793693561981</v>
      </c>
      <c r="I3787">
        <v>0.19340165151816766</v>
      </c>
      <c r="J3787">
        <f t="shared" si="78"/>
        <v>1.2336285417452159E-2</v>
      </c>
      <c r="K3787">
        <f t="shared" si="79"/>
        <v>6.3785832854138372E-2</v>
      </c>
    </row>
    <row r="3788" spans="1:11" x14ac:dyDescent="0.4">
      <c r="A3788" t="s">
        <v>12</v>
      </c>
      <c r="B3788" t="s">
        <v>6</v>
      </c>
      <c r="C3788">
        <v>471</v>
      </c>
      <c r="D3788">
        <v>95.765000000000001</v>
      </c>
      <c r="E3788">
        <v>39.494</v>
      </c>
      <c r="F3788">
        <f t="shared" si="80"/>
        <v>1.9746999999999999</v>
      </c>
      <c r="G3788">
        <f t="shared" si="81"/>
        <v>94.340896732304103</v>
      </c>
      <c r="H3788">
        <f t="shared" si="82"/>
        <v>0.18446317680171376</v>
      </c>
      <c r="I3788">
        <v>0.19340165151816766</v>
      </c>
      <c r="J3788">
        <f t="shared" si="78"/>
        <v>-8.938474716453898E-3</v>
      </c>
      <c r="K3788">
        <f t="shared" si="79"/>
        <v>-4.62171581591393E-2</v>
      </c>
    </row>
    <row r="3789" spans="1:11" x14ac:dyDescent="0.4">
      <c r="A3789" t="s">
        <v>12</v>
      </c>
      <c r="B3789" t="s">
        <v>6</v>
      </c>
      <c r="C3789">
        <v>472</v>
      </c>
      <c r="D3789">
        <v>95.763999999999996</v>
      </c>
      <c r="E3789">
        <v>39.505000000000003</v>
      </c>
      <c r="F3789">
        <f t="shared" si="80"/>
        <v>1.9752500000000002</v>
      </c>
      <c r="G3789">
        <f t="shared" si="81"/>
        <v>94.460447785717619</v>
      </c>
      <c r="H3789">
        <f t="shared" si="82"/>
        <v>0.11955105341351668</v>
      </c>
      <c r="I3789">
        <v>0.19340165151816766</v>
      </c>
      <c r="J3789">
        <f t="shared" si="78"/>
        <v>-7.3850598104650972E-2</v>
      </c>
      <c r="K3789">
        <f t="shared" si="79"/>
        <v>-0.38185091763662438</v>
      </c>
    </row>
    <row r="3790" spans="1:11" x14ac:dyDescent="0.4">
      <c r="A3790" t="s">
        <v>12</v>
      </c>
      <c r="B3790" t="s">
        <v>6</v>
      </c>
      <c r="C3790">
        <v>473</v>
      </c>
      <c r="D3790">
        <v>95.733000000000004</v>
      </c>
      <c r="E3790">
        <v>39.526000000000003</v>
      </c>
      <c r="F3790">
        <f t="shared" si="80"/>
        <v>1.9763000000000002</v>
      </c>
      <c r="G3790">
        <f t="shared" si="81"/>
        <v>94.689102465083067</v>
      </c>
      <c r="H3790">
        <f t="shared" si="82"/>
        <v>0.22865467936544803</v>
      </c>
      <c r="I3790">
        <v>0.19340165151816766</v>
      </c>
      <c r="J3790">
        <f t="shared" si="78"/>
        <v>3.5253027847280377E-2</v>
      </c>
      <c r="K3790">
        <f t="shared" si="79"/>
        <v>0.18227883562808561</v>
      </c>
    </row>
    <row r="3791" spans="1:11" x14ac:dyDescent="0.4">
      <c r="A3791" t="s">
        <v>12</v>
      </c>
      <c r="B3791" t="s">
        <v>6</v>
      </c>
      <c r="C3791">
        <v>474</v>
      </c>
      <c r="D3791">
        <v>95.763999999999996</v>
      </c>
      <c r="E3791">
        <v>39.542999999999999</v>
      </c>
      <c r="F3791">
        <f t="shared" si="80"/>
        <v>1.97715</v>
      </c>
      <c r="G3791">
        <f t="shared" si="81"/>
        <v>94.874609200944164</v>
      </c>
      <c r="H3791">
        <f t="shared" si="82"/>
        <v>0.18550673586109667</v>
      </c>
      <c r="I3791">
        <v>0.19340165151816766</v>
      </c>
      <c r="J3791">
        <f t="shared" si="78"/>
        <v>-7.8949156570709833E-3</v>
      </c>
      <c r="K3791">
        <f t="shared" si="79"/>
        <v>-4.0821345604328284E-2</v>
      </c>
    </row>
    <row r="3792" spans="1:11" x14ac:dyDescent="0.4">
      <c r="A3792" t="s">
        <v>12</v>
      </c>
      <c r="B3792" t="s">
        <v>6</v>
      </c>
      <c r="C3792">
        <v>475</v>
      </c>
      <c r="D3792">
        <v>96.194000000000003</v>
      </c>
      <c r="E3792">
        <v>39.555</v>
      </c>
      <c r="F3792">
        <f t="shared" si="80"/>
        <v>1.9777499999999999</v>
      </c>
      <c r="G3792">
        <f t="shared" si="81"/>
        <v>95.005773901956886</v>
      </c>
      <c r="H3792">
        <f t="shared" si="82"/>
        <v>0.13116470101272171</v>
      </c>
      <c r="I3792">
        <v>0.19340165151816766</v>
      </c>
      <c r="J3792">
        <f t="shared" si="78"/>
        <v>-6.2236950505445948E-2</v>
      </c>
      <c r="K3792">
        <f t="shared" si="79"/>
        <v>-0.32180154624791074</v>
      </c>
    </row>
    <row r="3793" spans="1:11" x14ac:dyDescent="0.4">
      <c r="A3793" t="s">
        <v>12</v>
      </c>
      <c r="B3793" t="s">
        <v>6</v>
      </c>
      <c r="C3793">
        <v>476</v>
      </c>
      <c r="D3793">
        <v>95.775999999999996</v>
      </c>
      <c r="E3793">
        <v>39.57</v>
      </c>
      <c r="F3793">
        <f t="shared" si="80"/>
        <v>1.9784999999999999</v>
      </c>
      <c r="G3793">
        <f t="shared" si="81"/>
        <v>95.169984811294412</v>
      </c>
      <c r="H3793">
        <f t="shared" si="82"/>
        <v>0.1642109093375268</v>
      </c>
      <c r="I3793">
        <v>0.19340165151816766</v>
      </c>
      <c r="J3793">
        <f t="shared" si="78"/>
        <v>-2.9190742180640855E-2</v>
      </c>
      <c r="K3793">
        <f t="shared" si="79"/>
        <v>-0.15093326221104555</v>
      </c>
    </row>
    <row r="3794" spans="1:11" x14ac:dyDescent="0.4">
      <c r="A3794" t="s">
        <v>12</v>
      </c>
      <c r="B3794" t="s">
        <v>6</v>
      </c>
      <c r="C3794">
        <v>477</v>
      </c>
      <c r="D3794">
        <v>95.763999999999996</v>
      </c>
      <c r="E3794">
        <v>39.591999999999999</v>
      </c>
      <c r="F3794">
        <f t="shared" si="80"/>
        <v>1.9796</v>
      </c>
      <c r="G3794">
        <f t="shared" si="81"/>
        <v>95.411341028198024</v>
      </c>
      <c r="H3794">
        <f t="shared" si="82"/>
        <v>0.2413562169036112</v>
      </c>
      <c r="I3794">
        <v>0.19340165151816766</v>
      </c>
      <c r="J3794">
        <f t="shared" si="78"/>
        <v>4.7954565385443543E-2</v>
      </c>
      <c r="K3794">
        <f t="shared" si="79"/>
        <v>0.24795323622631429</v>
      </c>
    </row>
    <row r="3795" spans="1:11" x14ac:dyDescent="0.4">
      <c r="A3795" t="s">
        <v>12</v>
      </c>
      <c r="B3795" t="s">
        <v>6</v>
      </c>
      <c r="C3795">
        <v>478</v>
      </c>
      <c r="D3795">
        <v>95.787000000000006</v>
      </c>
      <c r="E3795">
        <v>39.609000000000002</v>
      </c>
      <c r="F3795">
        <f t="shared" si="80"/>
        <v>1.98045</v>
      </c>
      <c r="G3795">
        <f t="shared" si="81"/>
        <v>95.598262711660027</v>
      </c>
      <c r="H3795">
        <f t="shared" si="82"/>
        <v>0.18692168346200333</v>
      </c>
      <c r="I3795">
        <v>0.19340165151816766</v>
      </c>
      <c r="J3795">
        <f t="shared" si="78"/>
        <v>-6.4799680561643258E-3</v>
      </c>
      <c r="K3795">
        <f t="shared" si="79"/>
        <v>-3.350523640981222E-2</v>
      </c>
    </row>
    <row r="3796" spans="1:11" x14ac:dyDescent="0.4">
      <c r="A3796" t="s">
        <v>12</v>
      </c>
      <c r="B3796" t="s">
        <v>6</v>
      </c>
      <c r="C3796">
        <v>479</v>
      </c>
      <c r="D3796">
        <v>95.798000000000002</v>
      </c>
      <c r="E3796">
        <v>39.628999999999998</v>
      </c>
      <c r="F3796">
        <f t="shared" si="80"/>
        <v>1.9814499999999999</v>
      </c>
      <c r="G3796">
        <f t="shared" si="81"/>
        <v>95.818639467043894</v>
      </c>
      <c r="H3796">
        <f t="shared" si="82"/>
        <v>0.22037675538386736</v>
      </c>
      <c r="I3796">
        <v>0.19340165151816766</v>
      </c>
      <c r="J3796">
        <f t="shared" si="78"/>
        <v>2.6975103865699707E-2</v>
      </c>
      <c r="K3796">
        <f t="shared" si="79"/>
        <v>0.13947711228911472</v>
      </c>
    </row>
    <row r="3797" spans="1:11" x14ac:dyDescent="0.4">
      <c r="A3797" t="s">
        <v>12</v>
      </c>
      <c r="B3797" t="s">
        <v>6</v>
      </c>
      <c r="C3797">
        <v>480</v>
      </c>
      <c r="D3797">
        <v>95.753</v>
      </c>
      <c r="E3797">
        <v>39.655999999999999</v>
      </c>
      <c r="F3797">
        <f t="shared" si="80"/>
        <v>1.9827999999999999</v>
      </c>
      <c r="G3797">
        <f t="shared" si="81"/>
        <v>96.116954151593092</v>
      </c>
      <c r="H3797">
        <f t="shared" si="82"/>
        <v>0.2983146845491973</v>
      </c>
      <c r="I3797">
        <v>0.19340165151816766</v>
      </c>
      <c r="J3797">
        <f t="shared" si="78"/>
        <v>0.10491303303102964</v>
      </c>
      <c r="K3797">
        <f t="shared" si="79"/>
        <v>0.54246192939657689</v>
      </c>
    </row>
    <row r="3798" spans="1:11" x14ac:dyDescent="0.4">
      <c r="A3798" t="s">
        <v>12</v>
      </c>
      <c r="B3798" t="s">
        <v>6</v>
      </c>
      <c r="C3798">
        <v>481</v>
      </c>
      <c r="D3798">
        <v>95.778000000000006</v>
      </c>
      <c r="E3798">
        <v>39.673000000000002</v>
      </c>
      <c r="F3798">
        <f t="shared" si="80"/>
        <v>1.9836500000000001</v>
      </c>
      <c r="G3798">
        <f t="shared" si="81"/>
        <v>96.305258211526038</v>
      </c>
      <c r="H3798">
        <f t="shared" si="82"/>
        <v>0.18830405993294619</v>
      </c>
      <c r="I3798">
        <v>0.19340165151816766</v>
      </c>
      <c r="J3798">
        <f t="shared" si="78"/>
        <v>-5.097591585221467E-3</v>
      </c>
      <c r="K3798">
        <f t="shared" si="79"/>
        <v>-2.6357539065495584E-2</v>
      </c>
    </row>
    <row r="3799" spans="1:11" x14ac:dyDescent="0.4">
      <c r="A3799" t="s">
        <v>12</v>
      </c>
      <c r="B3799" t="s">
        <v>6</v>
      </c>
      <c r="C3799">
        <v>482</v>
      </c>
      <c r="D3799">
        <v>96.228999999999999</v>
      </c>
      <c r="E3799">
        <v>39.688000000000002</v>
      </c>
      <c r="F3799">
        <f t="shared" si="80"/>
        <v>1.9844000000000002</v>
      </c>
      <c r="G3799">
        <f t="shared" si="81"/>
        <v>96.471715189616873</v>
      </c>
      <c r="H3799">
        <f t="shared" si="82"/>
        <v>0.16645697809083515</v>
      </c>
      <c r="I3799">
        <v>0.19340165151816766</v>
      </c>
      <c r="J3799">
        <f t="shared" si="78"/>
        <v>-2.6944673427332505E-2</v>
      </c>
      <c r="K3799">
        <f t="shared" si="79"/>
        <v>-0.13931976907033491</v>
      </c>
    </row>
    <row r="3800" spans="1:11" x14ac:dyDescent="0.4">
      <c r="A3800" t="s">
        <v>12</v>
      </c>
      <c r="B3800" t="s">
        <v>6</v>
      </c>
      <c r="C3800">
        <v>483</v>
      </c>
      <c r="D3800">
        <v>95.802000000000007</v>
      </c>
      <c r="E3800">
        <v>39.71</v>
      </c>
      <c r="F3800">
        <f t="shared" si="80"/>
        <v>1.9855</v>
      </c>
      <c r="G3800">
        <f t="shared" si="81"/>
        <v>96.716372665001956</v>
      </c>
      <c r="H3800">
        <f t="shared" si="82"/>
        <v>0.24465747538508253</v>
      </c>
      <c r="I3800">
        <v>0.19340165151816766</v>
      </c>
      <c r="J3800">
        <f t="shared" si="78"/>
        <v>5.1255823866914879E-2</v>
      </c>
      <c r="K3800">
        <f t="shared" si="79"/>
        <v>0.26502267930271545</v>
      </c>
    </row>
    <row r="3801" spans="1:11" x14ac:dyDescent="0.4">
      <c r="A3801" t="s">
        <v>12</v>
      </c>
      <c r="B3801" t="s">
        <v>6</v>
      </c>
      <c r="C3801">
        <v>484</v>
      </c>
      <c r="D3801">
        <v>95.834000000000003</v>
      </c>
      <c r="E3801">
        <v>39.718000000000004</v>
      </c>
      <c r="F3801">
        <f t="shared" si="80"/>
        <v>1.9859000000000002</v>
      </c>
      <c r="G3801">
        <f t="shared" si="81"/>
        <v>96.805492771206261</v>
      </c>
      <c r="H3801">
        <f t="shared" si="82"/>
        <v>8.9120106204305216E-2</v>
      </c>
      <c r="I3801">
        <v>0.19340165151816766</v>
      </c>
      <c r="J3801">
        <f t="shared" si="78"/>
        <v>-0.10428154531386244</v>
      </c>
      <c r="K3801">
        <f t="shared" si="79"/>
        <v>-0.53919676742815459</v>
      </c>
    </row>
    <row r="3802" spans="1:11" x14ac:dyDescent="0.4">
      <c r="A3802" t="s">
        <v>12</v>
      </c>
      <c r="B3802" t="s">
        <v>6</v>
      </c>
      <c r="C3802">
        <v>485</v>
      </c>
      <c r="D3802">
        <v>95.882000000000005</v>
      </c>
      <c r="E3802">
        <v>39.735999999999997</v>
      </c>
      <c r="F3802">
        <f t="shared" si="80"/>
        <v>1.9867999999999999</v>
      </c>
      <c r="G3802">
        <f t="shared" si="81"/>
        <v>97.006313378395703</v>
      </c>
      <c r="H3802">
        <f t="shared" si="82"/>
        <v>0.20082060718944206</v>
      </c>
      <c r="I3802">
        <v>0.19340165151816766</v>
      </c>
      <c r="J3802">
        <f t="shared" si="78"/>
        <v>7.418955671274402E-3</v>
      </c>
      <c r="K3802">
        <f t="shared" si="79"/>
        <v>3.8360353249504098E-2</v>
      </c>
    </row>
    <row r="3803" spans="1:11" x14ac:dyDescent="0.4">
      <c r="A3803" t="s">
        <v>12</v>
      </c>
      <c r="B3803" t="s">
        <v>6</v>
      </c>
      <c r="C3803">
        <v>486</v>
      </c>
      <c r="D3803">
        <v>95.834000000000003</v>
      </c>
      <c r="E3803">
        <v>39.755000000000003</v>
      </c>
      <c r="F3803">
        <f t="shared" si="80"/>
        <v>1.9877500000000001</v>
      </c>
      <c r="G3803">
        <f t="shared" si="81"/>
        <v>97.218742660082313</v>
      </c>
      <c r="H3803">
        <f t="shared" si="82"/>
        <v>0.21242928168661024</v>
      </c>
      <c r="I3803">
        <v>0.19340165151816766</v>
      </c>
      <c r="J3803">
        <f t="shared" si="78"/>
        <v>1.9027630168442583E-2</v>
      </c>
      <c r="K3803">
        <f t="shared" si="79"/>
        <v>9.8384010783150816E-2</v>
      </c>
    </row>
    <row r="3804" spans="1:11" x14ac:dyDescent="0.4">
      <c r="A3804" t="s">
        <v>12</v>
      </c>
      <c r="B3804" t="s">
        <v>6</v>
      </c>
      <c r="C3804">
        <v>487</v>
      </c>
      <c r="D3804">
        <v>95.858000000000004</v>
      </c>
      <c r="E3804">
        <v>39.774000000000001</v>
      </c>
      <c r="F3804">
        <f t="shared" si="80"/>
        <v>1.9887000000000001</v>
      </c>
      <c r="G3804">
        <f t="shared" si="81"/>
        <v>97.431637130045218</v>
      </c>
      <c r="H3804">
        <f t="shared" si="82"/>
        <v>0.21289446996290451</v>
      </c>
      <c r="I3804">
        <v>0.19340165151816766</v>
      </c>
      <c r="J3804">
        <f t="shared" si="78"/>
        <v>1.9492818444736854E-2</v>
      </c>
      <c r="K3804">
        <f t="shared" si="79"/>
        <v>0.10078930708048141</v>
      </c>
    </row>
    <row r="3805" spans="1:11" x14ac:dyDescent="0.4">
      <c r="A3805" t="s">
        <v>12</v>
      </c>
      <c r="B3805" t="s">
        <v>6</v>
      </c>
      <c r="C3805">
        <v>488</v>
      </c>
      <c r="D3805">
        <v>95.844999999999999</v>
      </c>
      <c r="E3805">
        <v>39.784999999999997</v>
      </c>
      <c r="F3805">
        <f t="shared" si="80"/>
        <v>1.9892499999999997</v>
      </c>
      <c r="G3805">
        <f t="shared" si="81"/>
        <v>97.555104844028733</v>
      </c>
      <c r="H3805">
        <f t="shared" si="82"/>
        <v>0.12346771398351564</v>
      </c>
      <c r="I3805">
        <v>0.19340165151816766</v>
      </c>
      <c r="J3805">
        <f t="shared" si="78"/>
        <v>-6.9933937534652019E-2</v>
      </c>
      <c r="K3805">
        <f t="shared" si="79"/>
        <v>-0.3615994847287155</v>
      </c>
    </row>
    <row r="3806" spans="1:11" x14ac:dyDescent="0.4">
      <c r="A3806" t="s">
        <v>12</v>
      </c>
      <c r="B3806" t="s">
        <v>6</v>
      </c>
      <c r="C3806">
        <v>489</v>
      </c>
      <c r="D3806">
        <v>95.823999999999998</v>
      </c>
      <c r="E3806">
        <v>39.802999999999997</v>
      </c>
      <c r="F3806">
        <f t="shared" si="80"/>
        <v>1.9901499999999999</v>
      </c>
      <c r="G3806">
        <f t="shared" si="81"/>
        <v>97.757480502975241</v>
      </c>
      <c r="H3806">
        <f t="shared" si="82"/>
        <v>0.202375658946508</v>
      </c>
      <c r="I3806">
        <v>0.19340165151816766</v>
      </c>
      <c r="J3806">
        <f t="shared" si="78"/>
        <v>8.9740074283403415E-3</v>
      </c>
      <c r="K3806">
        <f t="shared" si="79"/>
        <v>4.6400883125330222E-2</v>
      </c>
    </row>
    <row r="3807" spans="1:11" x14ac:dyDescent="0.4">
      <c r="A3807" t="s">
        <v>12</v>
      </c>
      <c r="B3807" t="s">
        <v>6</v>
      </c>
      <c r="C3807">
        <v>490</v>
      </c>
      <c r="D3807">
        <v>96.295000000000002</v>
      </c>
      <c r="E3807">
        <v>39.819000000000003</v>
      </c>
      <c r="F3807">
        <f t="shared" si="80"/>
        <v>1.9909500000000002</v>
      </c>
      <c r="G3807">
        <f t="shared" si="81"/>
        <v>97.937722394793909</v>
      </c>
      <c r="H3807">
        <f t="shared" si="82"/>
        <v>0.18024189181866745</v>
      </c>
      <c r="I3807">
        <v>0.19340165151816766</v>
      </c>
      <c r="J3807">
        <f t="shared" si="78"/>
        <v>-1.3159759699500201E-2</v>
      </c>
      <c r="K3807">
        <f t="shared" si="79"/>
        <v>-6.8043677994466381E-2</v>
      </c>
    </row>
    <row r="3808" spans="1:11" x14ac:dyDescent="0.4">
      <c r="A3808" t="s">
        <v>12</v>
      </c>
      <c r="B3808" t="s">
        <v>6</v>
      </c>
      <c r="C3808">
        <v>491</v>
      </c>
      <c r="D3808">
        <v>95.882999999999996</v>
      </c>
      <c r="E3808">
        <v>39.838999999999999</v>
      </c>
      <c r="F3808">
        <f t="shared" si="80"/>
        <v>1.9919499999999999</v>
      </c>
      <c r="G3808">
        <f t="shared" si="81"/>
        <v>98.163492161721052</v>
      </c>
      <c r="H3808">
        <f t="shared" si="82"/>
        <v>0.22576976692714368</v>
      </c>
      <c r="I3808">
        <v>0.19340165151816766</v>
      </c>
      <c r="J3808">
        <f t="shared" si="78"/>
        <v>3.2368115408976023E-2</v>
      </c>
      <c r="K3808">
        <f t="shared" si="79"/>
        <v>0.1673621458498013</v>
      </c>
    </row>
    <row r="3809" spans="1:11" x14ac:dyDescent="0.4">
      <c r="A3809" t="s">
        <v>12</v>
      </c>
      <c r="B3809" t="s">
        <v>6</v>
      </c>
      <c r="C3809">
        <v>492</v>
      </c>
      <c r="D3809">
        <v>96.284999999999997</v>
      </c>
      <c r="E3809">
        <v>39.847000000000001</v>
      </c>
      <c r="F3809">
        <f t="shared" si="80"/>
        <v>1.9923500000000001</v>
      </c>
      <c r="G3809">
        <f t="shared" si="81"/>
        <v>98.253945728224636</v>
      </c>
      <c r="H3809">
        <f t="shared" si="82"/>
        <v>9.0453566503583716E-2</v>
      </c>
      <c r="I3809">
        <v>0.19340165151816766</v>
      </c>
      <c r="J3809">
        <f t="shared" si="78"/>
        <v>-0.10294808501458394</v>
      </c>
      <c r="K3809">
        <f t="shared" si="79"/>
        <v>-0.53230199538866529</v>
      </c>
    </row>
    <row r="3810" spans="1:11" x14ac:dyDescent="0.4">
      <c r="A3810" t="s">
        <v>12</v>
      </c>
      <c r="B3810" t="s">
        <v>6</v>
      </c>
      <c r="C3810">
        <v>493</v>
      </c>
      <c r="D3810">
        <v>95.951999999999998</v>
      </c>
      <c r="E3810">
        <v>39.869</v>
      </c>
      <c r="F3810">
        <f t="shared" si="80"/>
        <v>1.9934499999999999</v>
      </c>
      <c r="G3810">
        <f t="shared" si="81"/>
        <v>98.50312303642572</v>
      </c>
      <c r="H3810">
        <f t="shared" si="82"/>
        <v>0.24917730820108375</v>
      </c>
      <c r="I3810">
        <v>0.19340165151816766</v>
      </c>
      <c r="J3810">
        <f t="shared" si="78"/>
        <v>5.5775656682916092E-2</v>
      </c>
      <c r="K3810">
        <f t="shared" si="79"/>
        <v>0.28839286658147628</v>
      </c>
    </row>
    <row r="3811" spans="1:11" x14ac:dyDescent="0.4">
      <c r="A3811" t="s">
        <v>12</v>
      </c>
      <c r="B3811" t="s">
        <v>6</v>
      </c>
      <c r="C3811">
        <v>494</v>
      </c>
      <c r="D3811">
        <v>95.917000000000002</v>
      </c>
      <c r="E3811">
        <v>39.884999999999998</v>
      </c>
      <c r="F3811">
        <f t="shared" si="80"/>
        <v>1.9942499999999999</v>
      </c>
      <c r="G3811">
        <f t="shared" si="81"/>
        <v>98.684739718389764</v>
      </c>
      <c r="H3811">
        <f t="shared" si="82"/>
        <v>0.18161668196404435</v>
      </c>
      <c r="I3811">
        <v>0.19340165151816766</v>
      </c>
      <c r="J3811">
        <f t="shared" si="78"/>
        <v>-1.1784969554123309E-2</v>
      </c>
      <c r="K3811">
        <f t="shared" si="79"/>
        <v>-6.0935206403944585E-2</v>
      </c>
    </row>
    <row r="3812" spans="1:11" x14ac:dyDescent="0.4">
      <c r="A3812" t="s">
        <v>12</v>
      </c>
      <c r="B3812" t="s">
        <v>6</v>
      </c>
      <c r="C3812">
        <v>495</v>
      </c>
      <c r="D3812">
        <v>95.896000000000001</v>
      </c>
      <c r="E3812">
        <v>39.901000000000003</v>
      </c>
      <c r="F3812">
        <f t="shared" si="80"/>
        <v>1.9950500000000002</v>
      </c>
      <c r="G3812">
        <f t="shared" si="81"/>
        <v>98.866691258967009</v>
      </c>
      <c r="H3812">
        <f t="shared" si="82"/>
        <v>0.18195154057724494</v>
      </c>
      <c r="I3812">
        <v>0.19340165151816766</v>
      </c>
      <c r="J3812">
        <f t="shared" si="78"/>
        <v>-1.1450110940922714E-2</v>
      </c>
      <c r="K3812">
        <f t="shared" si="79"/>
        <v>-5.9203790924438511E-2</v>
      </c>
    </row>
    <row r="3813" spans="1:11" x14ac:dyDescent="0.4">
      <c r="A3813" t="s">
        <v>12</v>
      </c>
      <c r="B3813" t="s">
        <v>6</v>
      </c>
      <c r="C3813">
        <v>496</v>
      </c>
      <c r="D3813">
        <v>95.951999999999998</v>
      </c>
      <c r="E3813">
        <v>39.920999999999999</v>
      </c>
      <c r="F3813">
        <f t="shared" si="80"/>
        <v>1.9960499999999999</v>
      </c>
      <c r="G3813">
        <f t="shared" si="81"/>
        <v>99.094602520293108</v>
      </c>
      <c r="H3813">
        <f t="shared" si="82"/>
        <v>0.22791126132609918</v>
      </c>
      <c r="I3813">
        <v>0.19340165151816766</v>
      </c>
      <c r="J3813">
        <f t="shared" si="78"/>
        <v>3.4509609807931524E-2</v>
      </c>
      <c r="K3813">
        <f t="shared" si="79"/>
        <v>0.17843492822857193</v>
      </c>
    </row>
    <row r="3814" spans="1:11" x14ac:dyDescent="0.4">
      <c r="A3814" t="s">
        <v>12</v>
      </c>
      <c r="B3814" t="s">
        <v>6</v>
      </c>
      <c r="C3814">
        <v>497</v>
      </c>
      <c r="D3814">
        <v>96.29</v>
      </c>
      <c r="E3814">
        <v>39.936999999999998</v>
      </c>
      <c r="F3814">
        <f t="shared" si="80"/>
        <v>1.9968499999999998</v>
      </c>
      <c r="G3814">
        <f t="shared" si="81"/>
        <v>99.277309751855967</v>
      </c>
      <c r="H3814">
        <f t="shared" si="82"/>
        <v>0.1827072315628584</v>
      </c>
      <c r="I3814">
        <v>0.19340165151816766</v>
      </c>
      <c r="J3814">
        <f t="shared" si="78"/>
        <v>-1.0694419955309259E-2</v>
      </c>
      <c r="K3814">
        <f t="shared" si="79"/>
        <v>-5.529642519264967E-2</v>
      </c>
    </row>
    <row r="3815" spans="1:11" x14ac:dyDescent="0.4">
      <c r="A3815" t="s">
        <v>12</v>
      </c>
      <c r="B3815" t="s">
        <v>6</v>
      </c>
      <c r="C3815">
        <v>498</v>
      </c>
      <c r="D3815">
        <v>95.950999999999993</v>
      </c>
      <c r="E3815">
        <v>39.96</v>
      </c>
      <c r="F3815">
        <f t="shared" si="80"/>
        <v>1.998</v>
      </c>
      <c r="G3815">
        <f t="shared" si="81"/>
        <v>99.540541735152772</v>
      </c>
      <c r="H3815">
        <f t="shared" si="82"/>
        <v>0.26323198329680508</v>
      </c>
      <c r="I3815">
        <v>0.19340165151816766</v>
      </c>
      <c r="J3815">
        <f t="shared" si="78"/>
        <v>6.9830331778637428E-2</v>
      </c>
      <c r="K3815">
        <f t="shared" si="79"/>
        <v>0.36106378218842533</v>
      </c>
    </row>
    <row r="3816" spans="1:11" x14ac:dyDescent="0.4">
      <c r="A3816" t="s">
        <v>12</v>
      </c>
      <c r="B3816" t="s">
        <v>6</v>
      </c>
      <c r="C3816">
        <v>499</v>
      </c>
      <c r="D3816">
        <v>95.94</v>
      </c>
      <c r="E3816">
        <v>39.975999999999999</v>
      </c>
      <c r="F3816">
        <f t="shared" si="80"/>
        <v>1.9987999999999999</v>
      </c>
      <c r="G3816">
        <f t="shared" si="81"/>
        <v>99.724071174155</v>
      </c>
      <c r="H3816">
        <f t="shared" si="82"/>
        <v>0.1835294390022284</v>
      </c>
      <c r="I3816">
        <v>0.19340165151816766</v>
      </c>
      <c r="J3816">
        <f t="shared" si="78"/>
        <v>-9.8722125159392549E-3</v>
      </c>
      <c r="K3816">
        <f t="shared" si="79"/>
        <v>-5.1045130372177221E-2</v>
      </c>
    </row>
    <row r="3817" spans="1:11" x14ac:dyDescent="0.4">
      <c r="A3817" t="s">
        <v>12</v>
      </c>
      <c r="B3817" t="s">
        <v>6</v>
      </c>
      <c r="C3817">
        <v>500</v>
      </c>
      <c r="D3817">
        <v>95.97</v>
      </c>
      <c r="E3817">
        <v>39.984999999999999</v>
      </c>
      <c r="F3817">
        <f t="shared" si="80"/>
        <v>1.99925</v>
      </c>
      <c r="G3817">
        <f t="shared" si="81"/>
        <v>99.827455148108925</v>
      </c>
      <c r="H3817">
        <f t="shared" si="82"/>
        <v>0.10338397395392462</v>
      </c>
      <c r="I3817">
        <v>0.19340165151816766</v>
      </c>
      <c r="J3817">
        <f t="shared" si="78"/>
        <v>-9.0017677564243032E-2</v>
      </c>
      <c r="K3817">
        <f t="shared" si="79"/>
        <v>-0.46544420307489981</v>
      </c>
    </row>
    <row r="3818" spans="1:11" x14ac:dyDescent="0.4">
      <c r="A3818" t="s">
        <v>12</v>
      </c>
      <c r="B3818" t="s">
        <v>6</v>
      </c>
      <c r="C3818">
        <v>501</v>
      </c>
      <c r="D3818">
        <v>96.314999999999998</v>
      </c>
      <c r="E3818">
        <v>40</v>
      </c>
      <c r="F3818">
        <f t="shared" si="80"/>
        <v>2</v>
      </c>
      <c r="G3818">
        <f t="shared" si="81"/>
        <v>100</v>
      </c>
      <c r="H3818">
        <f t="shared" si="82"/>
        <v>0.17254485189107527</v>
      </c>
      <c r="I3818">
        <v>0.19340165151816766</v>
      </c>
      <c r="J3818">
        <f t="shared" si="78"/>
        <v>-2.0856799627092387E-2</v>
      </c>
      <c r="K3818">
        <f t="shared" si="79"/>
        <v>-0.10784188999096088</v>
      </c>
    </row>
    <row r="3819" spans="1:11" x14ac:dyDescent="0.4">
      <c r="A3819" t="s">
        <v>12</v>
      </c>
      <c r="B3819" t="s">
        <v>6</v>
      </c>
      <c r="C3819">
        <v>502</v>
      </c>
      <c r="D3819">
        <v>95.950999999999993</v>
      </c>
      <c r="E3819">
        <v>40.021999999999998</v>
      </c>
      <c r="F3819">
        <f t="shared" si="80"/>
        <v>2.0011000000000001</v>
      </c>
      <c r="G3819">
        <f t="shared" si="81"/>
        <v>100.25360539605235</v>
      </c>
      <c r="H3819">
        <f t="shared" si="82"/>
        <v>0.25360539605235033</v>
      </c>
      <c r="I3819">
        <v>0.19340165151816766</v>
      </c>
      <c r="J3819">
        <f t="shared" si="78"/>
        <v>6.0203744534182674E-2</v>
      </c>
      <c r="K3819">
        <f t="shared" si="79"/>
        <v>0.31128867856915526</v>
      </c>
    </row>
    <row r="3820" spans="1:11" x14ac:dyDescent="0.4">
      <c r="A3820" t="s">
        <v>12</v>
      </c>
      <c r="B3820" t="s">
        <v>6</v>
      </c>
      <c r="C3820">
        <v>503</v>
      </c>
      <c r="D3820">
        <v>95.94</v>
      </c>
      <c r="E3820">
        <v>40.039000000000001</v>
      </c>
      <c r="F3820">
        <f t="shared" si="80"/>
        <v>2.0019499999999999</v>
      </c>
      <c r="G3820">
        <f t="shared" si="81"/>
        <v>100.45001362689588</v>
      </c>
      <c r="H3820">
        <f t="shared" si="82"/>
        <v>0.19640823084353087</v>
      </c>
      <c r="I3820">
        <v>0.19340165151816766</v>
      </c>
      <c r="J3820">
        <f t="shared" si="78"/>
        <v>3.0065793253632178E-3</v>
      </c>
      <c r="K3820">
        <f t="shared" si="79"/>
        <v>1.554577896187607E-2</v>
      </c>
    </row>
    <row r="3821" spans="1:11" x14ac:dyDescent="0.4">
      <c r="A3821" t="s">
        <v>12</v>
      </c>
      <c r="B3821" t="s">
        <v>6</v>
      </c>
      <c r="C3821">
        <v>504</v>
      </c>
      <c r="D3821">
        <v>96.305999999999997</v>
      </c>
      <c r="E3821">
        <v>40.045000000000002</v>
      </c>
      <c r="F3821">
        <f t="shared" si="80"/>
        <v>2.0022500000000001</v>
      </c>
      <c r="G3821">
        <f t="shared" si="81"/>
        <v>100.51942600951389</v>
      </c>
      <c r="H3821">
        <f t="shared" si="82"/>
        <v>6.9412382618011748E-2</v>
      </c>
      <c r="I3821">
        <v>0.19340165151816766</v>
      </c>
      <c r="J3821">
        <f t="shared" si="78"/>
        <v>-0.12398926890015591</v>
      </c>
      <c r="K3821">
        <f t="shared" si="79"/>
        <v>-0.64109726016744317</v>
      </c>
    </row>
    <row r="3822" spans="1:11" x14ac:dyDescent="0.4">
      <c r="A3822" t="s">
        <v>12</v>
      </c>
      <c r="B3822" t="s">
        <v>6</v>
      </c>
      <c r="C3822">
        <v>505</v>
      </c>
      <c r="D3822">
        <v>96.355000000000004</v>
      </c>
      <c r="E3822">
        <v>40.063000000000002</v>
      </c>
      <c r="F3822">
        <f t="shared" si="80"/>
        <v>2.0031500000000002</v>
      </c>
      <c r="G3822">
        <f t="shared" si="81"/>
        <v>100.72795107960771</v>
      </c>
      <c r="H3822">
        <f t="shared" si="82"/>
        <v>0.20852507009381327</v>
      </c>
      <c r="I3822">
        <v>0.19340165151816766</v>
      </c>
      <c r="J3822">
        <f t="shared" si="78"/>
        <v>1.5123418575645614E-2</v>
      </c>
      <c r="K3822">
        <f t="shared" si="79"/>
        <v>7.8196946390734198E-2</v>
      </c>
    </row>
    <row r="3823" spans="1:11" x14ac:dyDescent="0.4">
      <c r="A3823" t="s">
        <v>12</v>
      </c>
      <c r="B3823" t="s">
        <v>6</v>
      </c>
      <c r="C3823">
        <v>506</v>
      </c>
      <c r="D3823">
        <v>95.953000000000003</v>
      </c>
      <c r="E3823">
        <v>40.084000000000003</v>
      </c>
      <c r="F3823">
        <f t="shared" si="80"/>
        <v>2.0042</v>
      </c>
      <c r="G3823">
        <f t="shared" si="81"/>
        <v>100.97177712423428</v>
      </c>
      <c r="H3823">
        <f t="shared" si="82"/>
        <v>0.24382604462657298</v>
      </c>
      <c r="I3823">
        <v>0.19340165151816766</v>
      </c>
      <c r="J3823">
        <f t="shared" si="78"/>
        <v>5.0424393108405324E-2</v>
      </c>
      <c r="K3823">
        <f t="shared" si="79"/>
        <v>0.26072369451130867</v>
      </c>
    </row>
    <row r="3824" spans="1:11" x14ac:dyDescent="0.4">
      <c r="A3824" t="s">
        <v>12</v>
      </c>
      <c r="B3824" t="s">
        <v>6</v>
      </c>
      <c r="C3824">
        <v>507</v>
      </c>
      <c r="D3824">
        <v>95.965999999999994</v>
      </c>
      <c r="E3824">
        <v>40.1</v>
      </c>
      <c r="F3824">
        <f t="shared" si="80"/>
        <v>2.0049999999999999</v>
      </c>
      <c r="G3824">
        <f t="shared" si="81"/>
        <v>101.15794542598989</v>
      </c>
      <c r="H3824">
        <f t="shared" si="82"/>
        <v>0.18616830175561461</v>
      </c>
      <c r="I3824">
        <v>0.19340165151816766</v>
      </c>
      <c r="J3824">
        <f t="shared" si="78"/>
        <v>-7.2333497625530485E-3</v>
      </c>
      <c r="K3824">
        <f t="shared" si="79"/>
        <v>-3.7400661813239824E-2</v>
      </c>
    </row>
    <row r="3825" spans="1:11" x14ac:dyDescent="0.4">
      <c r="A3825" t="s">
        <v>12</v>
      </c>
      <c r="B3825" t="s">
        <v>6</v>
      </c>
      <c r="C3825">
        <v>508</v>
      </c>
      <c r="D3825">
        <v>96.016000000000005</v>
      </c>
      <c r="E3825">
        <v>40.106999999999999</v>
      </c>
      <c r="F3825">
        <f t="shared" si="80"/>
        <v>2.00535</v>
      </c>
      <c r="G3825">
        <f t="shared" si="81"/>
        <v>101.2395019569865</v>
      </c>
      <c r="H3825">
        <f t="shared" si="82"/>
        <v>8.1556530996607535E-2</v>
      </c>
      <c r="I3825">
        <v>0.19340165151816766</v>
      </c>
      <c r="J3825">
        <f t="shared" si="78"/>
        <v>-0.11184512052156012</v>
      </c>
      <c r="K3825">
        <f t="shared" si="79"/>
        <v>-0.57830488852394146</v>
      </c>
    </row>
    <row r="3826" spans="1:11" x14ac:dyDescent="0.4">
      <c r="A3826" t="s">
        <v>12</v>
      </c>
      <c r="B3826" t="s">
        <v>6</v>
      </c>
      <c r="C3826">
        <v>509</v>
      </c>
      <c r="D3826">
        <v>96.006</v>
      </c>
      <c r="E3826">
        <v>40.128</v>
      </c>
      <c r="F3826">
        <f t="shared" si="80"/>
        <v>2.0064000000000002</v>
      </c>
      <c r="G3826">
        <f t="shared" si="81"/>
        <v>101.48456628180958</v>
      </c>
      <c r="H3826">
        <f t="shared" si="82"/>
        <v>0.24506432482307616</v>
      </c>
      <c r="I3826">
        <v>0.19340165151816766</v>
      </c>
      <c r="J3826">
        <f t="shared" si="78"/>
        <v>5.1662673304908507E-2</v>
      </c>
      <c r="K3826">
        <f t="shared" si="79"/>
        <v>0.26712632958077637</v>
      </c>
    </row>
    <row r="3827" spans="1:11" x14ac:dyDescent="0.4">
      <c r="A3827" t="s">
        <v>12</v>
      </c>
      <c r="B3827" t="s">
        <v>6</v>
      </c>
      <c r="C3827">
        <v>510</v>
      </c>
      <c r="D3827">
        <v>96.382999999999996</v>
      </c>
      <c r="E3827">
        <v>40.140999999999998</v>
      </c>
      <c r="F3827">
        <f t="shared" si="80"/>
        <v>2.00705</v>
      </c>
      <c r="G3827">
        <f t="shared" si="81"/>
        <v>101.63656995605619</v>
      </c>
      <c r="H3827">
        <f t="shared" si="82"/>
        <v>0.15200367424661465</v>
      </c>
      <c r="I3827">
        <v>0.19340165151816766</v>
      </c>
      <c r="J3827">
        <f t="shared" si="78"/>
        <v>-4.1397977271553005E-2</v>
      </c>
      <c r="K3827">
        <f t="shared" si="79"/>
        <v>-0.21405182916788165</v>
      </c>
    </row>
    <row r="3828" spans="1:11" x14ac:dyDescent="0.4">
      <c r="A3828" t="s">
        <v>12</v>
      </c>
      <c r="B3828" t="s">
        <v>6</v>
      </c>
      <c r="C3828">
        <v>511</v>
      </c>
      <c r="D3828">
        <v>96.03</v>
      </c>
      <c r="E3828">
        <v>40.161000000000001</v>
      </c>
      <c r="F3828">
        <f t="shared" si="80"/>
        <v>2.0080499999999999</v>
      </c>
      <c r="G3828">
        <f t="shared" si="81"/>
        <v>101.87086644722598</v>
      </c>
      <c r="H3828">
        <f t="shared" si="82"/>
        <v>0.23429649116978624</v>
      </c>
      <c r="I3828">
        <v>0.19340165151816766</v>
      </c>
      <c r="J3828">
        <f t="shared" si="78"/>
        <v>4.0894839651618581E-2</v>
      </c>
      <c r="K3828">
        <f t="shared" si="79"/>
        <v>0.2114503125004443</v>
      </c>
    </row>
  </sheetData>
  <phoneticPr fontId="1" type="noConversion"/>
  <pageMargins left="0.7" right="0.7" top="0.75" bottom="0.75" header="0.3" footer="0.3"/>
  <pageSetup paperSize="11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knuser</dc:creator>
  <cp:lastModifiedBy>knuser</cp:lastModifiedBy>
  <dcterms:created xsi:type="dcterms:W3CDTF">2015-06-05T18:19:34Z</dcterms:created>
  <dcterms:modified xsi:type="dcterms:W3CDTF">2025-12-26T10:58:08Z</dcterms:modified>
</cp:coreProperties>
</file>