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6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" i="1" l="1"/>
  <c r="E4" i="1" s="1"/>
</calcChain>
</file>

<file path=xl/sharedStrings.xml><?xml version="1.0" encoding="utf-8"?>
<sst xmlns="http://schemas.openxmlformats.org/spreadsheetml/2006/main" count="23" uniqueCount="23">
  <si>
    <t>Rent</t>
  </si>
  <si>
    <t>IRCTC</t>
  </si>
  <si>
    <t>OnePlus</t>
  </si>
  <si>
    <t>Anvesh</t>
  </si>
  <si>
    <t>Total</t>
  </si>
  <si>
    <t>Bday shopping</t>
  </si>
  <si>
    <t>Airtel Bill</t>
  </si>
  <si>
    <t>Annai bday gift</t>
  </si>
  <si>
    <t>Current</t>
  </si>
  <si>
    <t>tata sky</t>
  </si>
  <si>
    <t>Teju Mobile</t>
  </si>
  <si>
    <t>My Mobile</t>
  </si>
  <si>
    <t>Pani Ammai</t>
  </si>
  <si>
    <t>IRCTC Refund</t>
  </si>
  <si>
    <t>PM Fund</t>
  </si>
  <si>
    <t>nani + navi money for battalu</t>
  </si>
  <si>
    <t>Nani deposit for Anvesh money + naku ivalsina 5k</t>
  </si>
  <si>
    <t>battalu</t>
  </si>
  <si>
    <t>Sekhar</t>
  </si>
  <si>
    <t>Nani vachinappudu</t>
  </si>
  <si>
    <t>Movies</t>
  </si>
  <si>
    <t>dominos</t>
  </si>
  <si>
    <t>taco bell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</si>
</sst>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tabSelected="1" workbookViewId="0">
      <selection activeCell="H8" sqref="H8"/>
    </sheetView>
  </sheetViews>
  <sheetFormatPr defaultRowHeight="15" x14ac:dyDescent="0.25"/>
  <sheetData>
    <row r="1" spans="1:9" x14ac:dyDescent="0.25">
      <c r="A1">
        <v>162700</v>
      </c>
      <c r="B1">
        <v>15000</v>
      </c>
      <c r="C1" t="s">
        <v>0</v>
      </c>
      <c r="D1">
        <f>A1-SUM(B1:B25)</f>
        <v>85269</v>
      </c>
      <c r="E1">
        <v>65567</v>
      </c>
      <c r="H1">
        <v>4000</v>
      </c>
      <c r="I1" t="s">
        <v>4</v>
      </c>
    </row>
    <row r="2" spans="1:9" x14ac:dyDescent="0.25">
      <c r="B2">
        <v>24000</v>
      </c>
      <c r="C2" t="s">
        <v>1</v>
      </c>
      <c r="H2">
        <v>4000</v>
      </c>
      <c r="I2" t="s">
        <v>5</v>
      </c>
    </row>
    <row r="3" spans="1:9" x14ac:dyDescent="0.25">
      <c r="B3">
        <v>22700</v>
      </c>
      <c r="C3" t="s">
        <v>2</v>
      </c>
      <c r="H3">
        <v>6000</v>
      </c>
      <c r="I3" t="s">
        <v>17</v>
      </c>
    </row>
    <row r="4" spans="1:9" x14ac:dyDescent="0.25">
      <c r="B4">
        <v>10000</v>
      </c>
      <c r="C4" t="s">
        <v>3</v>
      </c>
      <c r="E4">
        <f>D1-E1</f>
        <v>19702</v>
      </c>
      <c r="H4">
        <v>1200</v>
      </c>
      <c r="I4" t="s">
        <v>19</v>
      </c>
    </row>
    <row r="5" spans="1:9" x14ac:dyDescent="0.25">
      <c r="B5">
        <v>1350</v>
      </c>
      <c r="C5" t="s">
        <v>6</v>
      </c>
      <c r="H5">
        <v>1000</v>
      </c>
      <c r="I5" t="s">
        <v>20</v>
      </c>
    </row>
    <row r="6" spans="1:9" x14ac:dyDescent="0.25">
      <c r="B6">
        <v>3000</v>
      </c>
      <c r="C6" t="s">
        <v>7</v>
      </c>
      <c r="H6">
        <v>700</v>
      </c>
      <c r="I6" t="s">
        <v>21</v>
      </c>
    </row>
    <row r="7" spans="1:9" x14ac:dyDescent="0.25">
      <c r="B7">
        <v>432</v>
      </c>
      <c r="C7" t="s">
        <v>8</v>
      </c>
      <c r="H7">
        <v>300</v>
      </c>
      <c r="I7" t="s">
        <v>22</v>
      </c>
    </row>
    <row r="8" spans="1:9" x14ac:dyDescent="0.25">
      <c r="B8">
        <v>355</v>
      </c>
      <c r="C8" t="s">
        <v>9</v>
      </c>
    </row>
    <row r="9" spans="1:9" x14ac:dyDescent="0.25">
      <c r="B9">
        <v>1100</v>
      </c>
      <c r="C9" t="s">
        <v>10</v>
      </c>
    </row>
    <row r="10" spans="1:9" x14ac:dyDescent="0.25">
      <c r="B10">
        <v>1200</v>
      </c>
      <c r="C10" t="s">
        <v>11</v>
      </c>
    </row>
    <row r="11" spans="1:9" x14ac:dyDescent="0.25">
      <c r="B11">
        <v>1200</v>
      </c>
      <c r="C11" t="s">
        <v>12</v>
      </c>
    </row>
    <row r="12" spans="1:9" x14ac:dyDescent="0.25">
      <c r="B12">
        <v>-6800</v>
      </c>
      <c r="C12" t="s">
        <v>13</v>
      </c>
    </row>
    <row r="13" spans="1:9" x14ac:dyDescent="0.25">
      <c r="B13">
        <v>1000</v>
      </c>
      <c r="C13" t="s">
        <v>14</v>
      </c>
    </row>
    <row r="14" spans="1:9" x14ac:dyDescent="0.25">
      <c r="B14">
        <v>2000</v>
      </c>
      <c r="C14" t="s">
        <v>18</v>
      </c>
    </row>
    <row r="15" spans="1:9" x14ac:dyDescent="0.25">
      <c r="B15">
        <v>15894</v>
      </c>
      <c r="C15" t="s">
        <v>15</v>
      </c>
    </row>
    <row r="16" spans="1:9" x14ac:dyDescent="0.25">
      <c r="B16">
        <v>-15000</v>
      </c>
      <c r="C16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SAP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Nidamanuru, Anand</dc:creator>
  <cp:lastModifiedBy>Nidamanuru, Anand</cp:lastModifiedBy>
  <dcterms:created xsi:type="dcterms:W3CDTF">2014-10-20T17:21:21Z</dcterms:created>
  <dcterms:modified xsi:type="dcterms:W3CDTF">2014-10-20T18:15:34Z</dcterms:modified>
</cp:coreProperties>
</file>