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fullCalcOnLoad="1"/>
</workbook>
</file>

<file path=xl/sharedStrings.xml><?xml version="1.0" encoding="utf-8"?>
<sst xmlns="http://schemas.openxmlformats.org/spreadsheetml/2006/main" count="34" uniqueCount="34">
  <si>
    <t>Date</t>
  </si>
  <si>
    <t>Question/Problem/Challenge</t>
  </si>
  <si>
    <t>Content</t>
  </si>
  <si>
    <t>Evidence</t>
  </si>
  <si>
    <t>Activities</t>
  </si>
  <si>
    <t xml:space="preserve">Introduction to the course and its challenges</t>
  </si>
  <si>
    <t xml:space="preserve">Workflow with distributed version control: forks, patches, pull requests, and local repositories. Technical and non-technical aspects surrounding software: infrastructure, support, marketing, funding. Reference: FOGEL Ch. 3; Additional reading: TAPSCOTT &amp; WILLIAMS.</t>
  </si>
  <si>
    <t xml:space="preserve">Each completed activity is delivered via a PR in the course repository and serves as evidence for the learning objectives mentioned above.</t>
  </si>
  <si>
    <t xml:space="preserve">First code contribution</t>
  </si>
  <si>
    <t xml:space="preserve">Workflow with distributed version control: ammend, rebase, revert.</t>
  </si>
  <si>
    <t xml:space="preserve">Project documentation and what to do when it doesn't exist</t>
  </si>
  <si>
    <t xml:space="preserve">Types of documentation (user, developer). Source code documentation systems: doxygen, Javadoc, pydoc, sphinx; Reference: FOGEL Ch. 3 (Wikis, Website)</t>
  </si>
  <si>
    <t xml:space="preserve">Studio class for "Professional Project" activity</t>
  </si>
  <si>
    <t xml:space="preserve">Ensuring others can work on the project: API documentation</t>
  </si>
  <si>
    <t xml:space="preserve"> code quality</t>
  </si>
  <si>
    <t xml:space="preserve">Software distribution and versioning</t>
  </si>
  <si>
    <t xml:space="preserve">Software distribution tools. Types of distribution. Versioning schemes. Reference: FOGEL Ch. 7</t>
  </si>
  <si>
    <t xml:space="preserve">How to make software work in multiple countries?</t>
  </si>
  <si>
    <t xml:space="preserve">Localization and internationalization. Gettext tool for translations and .po format.</t>
  </si>
  <si>
    <t xml:space="preserve">Software testing</t>
  </si>
  <si>
    <t xml:space="preserve">Types of software testing: unit, integration, and interface. Testing tools: pytest, selenium.</t>
  </si>
  <si>
    <t xml:space="preserve">Studio class for "Software Testing" activity</t>
  </si>
  <si>
    <t xml:space="preserve">Software licenses</t>
  </si>
  <si>
    <t xml:space="preserve">Copyrights in Brazil, patents, and software licenses; Reference: LAURENT Ch. 1 and 5, STALLMAN Ch. 6</t>
  </si>
  <si>
    <t xml:space="preserve">Introduction to contributions in open projects - Activity "My First Contribution"</t>
  </si>
  <si>
    <t xml:space="preserve">Studio class for group activity "My First Contribution"</t>
  </si>
  <si>
    <t xml:space="preserve">EXAM WEEK</t>
  </si>
  <si>
    <t xml:space="preserve">Working in software communities</t>
  </si>
  <si>
    <t xml:space="preserve">Assessment metrics for the second part of the course; Communication and teamwork. Reference: RAYMOND Ch. 4</t>
  </si>
  <si>
    <t xml:space="preserve">Course project</t>
  </si>
  <si>
    <t xml:space="preserve">Studio class for project development</t>
  </si>
  <si>
    <t>Project</t>
  </si>
  <si>
    <t xml:space="preserve">Topics on free culture and software communities</t>
  </si>
  <si>
    <t xml:space="preserve">PUBLIC HOLIDAY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</si>
</sst>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 applyAlignment="1">
      <alignment horizontal="left" wrapText="1"/>
    </xf>
    <xf fontId="0" fillId="0" borderId="0" numFmtId="0" xfId="0" applyAlignment="1">
      <alignment wrapText="1"/>
    </xf>
    <xf fontId="0" fillId="0" borderId="0" numFmtId="0" xfId="0" applyAlignment="1">
      <alignment wrapText="1"/>
      <protection hidden="0" locked="1"/>
    </xf>
    <xf fontId="0" fillId="0" borderId="0" numFmtId="0" xfId="0" applyAlignment="1">
      <alignment wrapText="1"/>
    </xf>
    <xf fontId="0" fillId="0" borderId="0" numFmtId="14" xfId="0" applyNumberFormat="1" applyAlignment="1">
      <alignment wrapText="1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topLeftCell="A11" zoomScale="100" workbookViewId="0">
      <selection activeCell="A1" activeCellId="0" sqref="A1"/>
    </sheetView>
  </sheetViews>
  <sheetFormatPr defaultRowHeight="14.25"/>
  <cols>
    <col bestFit="1" customWidth="1" min="1" max="1" style="1" width="14.719285714285713"/>
    <col bestFit="1" customWidth="1" min="2" max="2" style="1" width="53.433571428571433"/>
    <col bestFit="1" customWidth="1" min="3" max="3" style="1" width="54.576428571428572"/>
    <col customWidth="1" min="4" max="4" style="2" width="35.28125"/>
    <col bestFit="1" customWidth="1" min="5" max="5" style="2" width="13.005000000000001"/>
  </cols>
  <sheetData>
    <row r="1" ht="18" customHeight="1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</row>
    <row r="2" s="2" customFormat="1" ht="41.25" customHeight="1">
      <c r="A2" s="5">
        <v>45518</v>
      </c>
      <c r="B2" s="3" t="s">
        <v>5</v>
      </c>
      <c r="C2" s="3" t="s">
        <v>6</v>
      </c>
      <c r="D2" s="2" t="s">
        <v>7</v>
      </c>
      <c r="E2" s="3" t="s">
        <v>6</v>
      </c>
    </row>
    <row r="3" s="2" customFormat="1" ht="35.25" customHeight="1">
      <c r="A3" s="5">
        <v>45523</v>
      </c>
      <c r="B3" s="3" t="s">
        <v>8</v>
      </c>
      <c r="C3" s="3" t="s">
        <v>9</v>
      </c>
      <c r="D3" s="2" t="s">
        <v>7</v>
      </c>
      <c r="E3" s="3" t="s">
        <v>9</v>
      </c>
    </row>
    <row r="4" s="2" customFormat="1" ht="57" customHeight="1">
      <c r="A4" s="5">
        <f t="shared" ref="A4:A11" si="0">A2+7</f>
        <v>45525</v>
      </c>
      <c r="B4" s="3" t="s">
        <v>10</v>
      </c>
      <c r="C4" s="3" t="s">
        <v>11</v>
      </c>
      <c r="D4" s="2" t="s">
        <v>7</v>
      </c>
      <c r="E4" s="3" t="s">
        <v>11</v>
      </c>
    </row>
    <row r="5" s="2" customFormat="1" ht="35.25" customHeight="1">
      <c r="A5" s="5">
        <f t="shared" si="0"/>
        <v>45530</v>
      </c>
      <c r="B5" s="3" t="s">
        <v>12</v>
      </c>
      <c r="C5" s="3" t="s">
        <v>12</v>
      </c>
      <c r="D5" s="2" t="s">
        <v>7</v>
      </c>
      <c r="E5" s="3" t="s">
        <v>12</v>
      </c>
    </row>
    <row r="6" s="2" customFormat="1" ht="44.25" customHeight="1">
      <c r="A6" s="5">
        <f t="shared" si="0"/>
        <v>45532</v>
      </c>
      <c r="B6" s="3" t="s">
        <v>13</v>
      </c>
      <c r="C6" s="3" t="s">
        <v>14</v>
      </c>
      <c r="D6" s="2" t="s">
        <v>7</v>
      </c>
      <c r="E6" s="3" t="s">
        <v>14</v>
      </c>
    </row>
    <row r="7" s="2" customFormat="1" ht="30.75" customHeight="1">
      <c r="A7" s="5">
        <f t="shared" si="0"/>
        <v>45537</v>
      </c>
      <c r="B7" s="3" t="s">
        <v>15</v>
      </c>
      <c r="C7" s="3" t="s">
        <v>16</v>
      </c>
      <c r="D7" s="2" t="s">
        <v>7</v>
      </c>
      <c r="E7" s="3" t="s">
        <v>16</v>
      </c>
    </row>
    <row r="8" s="2" customFormat="1" ht="36.75" customHeight="1">
      <c r="A8" s="5">
        <f t="shared" si="0"/>
        <v>45539</v>
      </c>
      <c r="B8" s="3" t="s">
        <v>17</v>
      </c>
      <c r="C8" s="3" t="s">
        <v>18</v>
      </c>
      <c r="D8" s="2" t="s">
        <v>7</v>
      </c>
      <c r="E8" s="3" t="s">
        <v>18</v>
      </c>
    </row>
    <row r="9" s="2" customFormat="1" ht="48" customHeight="1">
      <c r="A9" s="5">
        <f t="shared" si="0"/>
        <v>45544</v>
      </c>
      <c r="B9" s="3" t="s">
        <v>19</v>
      </c>
      <c r="C9" s="3" t="s">
        <v>20</v>
      </c>
      <c r="D9" s="2" t="s">
        <v>7</v>
      </c>
      <c r="E9" s="3" t="s">
        <v>20</v>
      </c>
    </row>
    <row r="10" s="2" customFormat="1" ht="42.75" customHeight="1">
      <c r="A10" s="5">
        <f t="shared" si="0"/>
        <v>45546</v>
      </c>
      <c r="B10" s="3" t="s">
        <v>21</v>
      </c>
      <c r="C10" s="3" t="s">
        <v>21</v>
      </c>
      <c r="D10" s="2" t="s">
        <v>7</v>
      </c>
      <c r="E10" s="3" t="s">
        <v>21</v>
      </c>
    </row>
    <row r="11" s="2" customFormat="1" ht="39" customHeight="1">
      <c r="A11" s="5">
        <f t="shared" si="0"/>
        <v>45551</v>
      </c>
      <c r="B11" s="3" t="s">
        <v>22</v>
      </c>
      <c r="C11" s="3" t="s">
        <v>23</v>
      </c>
      <c r="D11" s="2" t="s">
        <v>7</v>
      </c>
      <c r="E11" s="3" t="s">
        <v>23</v>
      </c>
    </row>
    <row r="12" s="2" customFormat="1" ht="42.75" customHeight="1">
      <c r="A12" s="5">
        <f t="shared" ref="A12:A34" si="1">A10+7</f>
        <v>45553</v>
      </c>
      <c r="B12" s="3" t="s">
        <v>24</v>
      </c>
      <c r="C12" s="3" t="s">
        <v>25</v>
      </c>
      <c r="D12" s="2" t="s">
        <v>7</v>
      </c>
      <c r="E12" s="3" t="s">
        <v>25</v>
      </c>
    </row>
    <row r="13" s="2" customFormat="1" ht="18" customHeight="1">
      <c r="A13" s="5">
        <f t="shared" si="1"/>
        <v>45558</v>
      </c>
      <c r="B13" s="3" t="s">
        <v>25</v>
      </c>
      <c r="C13" s="3" t="s">
        <v>25</v>
      </c>
      <c r="D13" s="2" t="s">
        <v>7</v>
      </c>
      <c r="E13" s="3" t="s">
        <v>25</v>
      </c>
    </row>
    <row r="14" s="2" customFormat="1" ht="18" customHeight="1">
      <c r="A14" s="5">
        <f t="shared" si="1"/>
        <v>45560</v>
      </c>
      <c r="B14" s="3" t="s">
        <v>25</v>
      </c>
      <c r="C14" s="3" t="s">
        <v>25</v>
      </c>
      <c r="D14" s="2" t="s">
        <v>7</v>
      </c>
      <c r="E14" s="3" t="s">
        <v>25</v>
      </c>
    </row>
    <row r="15" s="2" customFormat="1" ht="18" customHeight="1">
      <c r="A15" s="5">
        <f t="shared" si="1"/>
        <v>45565</v>
      </c>
      <c r="B15" s="3" t="s">
        <v>26</v>
      </c>
      <c r="C15" s="3" t="s">
        <v>26</v>
      </c>
      <c r="D15" s="3" t="s">
        <v>26</v>
      </c>
      <c r="E15" s="3" t="s">
        <v>26</v>
      </c>
    </row>
    <row r="16" s="2" customFormat="1" ht="18" customHeight="1">
      <c r="A16" s="5">
        <f t="shared" si="1"/>
        <v>45567</v>
      </c>
      <c r="B16" s="3" t="s">
        <v>26</v>
      </c>
      <c r="C16" s="3" t="s">
        <v>26</v>
      </c>
      <c r="D16" s="3" t="s">
        <v>26</v>
      </c>
      <c r="E16" s="3" t="s">
        <v>26</v>
      </c>
    </row>
    <row r="17" s="2" customFormat="1" ht="18" customHeight="1">
      <c r="A17" s="5">
        <f t="shared" si="1"/>
        <v>45572</v>
      </c>
      <c r="B17" s="3" t="s">
        <v>27</v>
      </c>
      <c r="C17" s="3" t="s">
        <v>28</v>
      </c>
      <c r="D17" s="2" t="s">
        <v>7</v>
      </c>
      <c r="E17" s="3" t="s">
        <v>28</v>
      </c>
    </row>
    <row r="18" s="2" customFormat="1" ht="23.25" customHeight="1">
      <c r="A18" s="5">
        <f t="shared" si="1"/>
        <v>45574</v>
      </c>
      <c r="B18" s="3" t="s">
        <v>29</v>
      </c>
      <c r="C18" s="3" t="s">
        <v>30</v>
      </c>
      <c r="D18" s="4" t="s">
        <v>31</v>
      </c>
      <c r="E18" s="3" t="s">
        <v>30</v>
      </c>
    </row>
    <row r="19" s="2" customFormat="1" ht="18" customHeight="1">
      <c r="A19" s="5">
        <f t="shared" si="1"/>
        <v>45579</v>
      </c>
      <c r="B19" s="3" t="s">
        <v>29</v>
      </c>
      <c r="C19" s="3" t="s">
        <v>30</v>
      </c>
      <c r="D19" s="2" t="s">
        <v>31</v>
      </c>
      <c r="E19" s="3" t="s">
        <v>30</v>
      </c>
    </row>
    <row r="20" s="2" customFormat="1" ht="18" customHeight="1">
      <c r="A20" s="5">
        <f t="shared" si="1"/>
        <v>45581</v>
      </c>
      <c r="B20" s="3" t="s">
        <v>29</v>
      </c>
      <c r="C20" s="3" t="s">
        <v>30</v>
      </c>
      <c r="D20" s="2" t="s">
        <v>31</v>
      </c>
      <c r="E20" s="3" t="s">
        <v>30</v>
      </c>
    </row>
    <row r="21" s="2" customFormat="1" ht="18" customHeight="1">
      <c r="A21" s="5">
        <f t="shared" si="1"/>
        <v>45586</v>
      </c>
      <c r="B21" s="3" t="s">
        <v>29</v>
      </c>
      <c r="C21" s="3" t="s">
        <v>30</v>
      </c>
      <c r="D21" s="2" t="s">
        <v>31</v>
      </c>
      <c r="E21" s="3" t="s">
        <v>30</v>
      </c>
    </row>
    <row r="22" s="2" customFormat="1" ht="18" customHeight="1">
      <c r="A22" s="5">
        <f t="shared" si="1"/>
        <v>45588</v>
      </c>
      <c r="B22" s="3" t="s">
        <v>29</v>
      </c>
      <c r="C22" s="3" t="s">
        <v>30</v>
      </c>
      <c r="D22" s="2" t="s">
        <v>31</v>
      </c>
      <c r="E22" s="3" t="s">
        <v>30</v>
      </c>
    </row>
    <row r="23" s="2" customFormat="1" ht="18" customHeight="1">
      <c r="A23" s="5">
        <f t="shared" si="1"/>
        <v>45593</v>
      </c>
      <c r="B23" s="3" t="s">
        <v>29</v>
      </c>
      <c r="C23" s="3" t="s">
        <v>30</v>
      </c>
      <c r="D23" s="2" t="s">
        <v>31</v>
      </c>
      <c r="E23" s="3" t="s">
        <v>30</v>
      </c>
    </row>
    <row r="24" s="2" customFormat="1" ht="18" customHeight="1">
      <c r="A24" s="5">
        <f t="shared" si="1"/>
        <v>45595</v>
      </c>
      <c r="B24" s="3" t="s">
        <v>29</v>
      </c>
      <c r="C24" s="3" t="s">
        <v>30</v>
      </c>
      <c r="D24" s="2" t="s">
        <v>31</v>
      </c>
      <c r="E24" s="3" t="s">
        <v>30</v>
      </c>
    </row>
    <row r="25" s="2" customFormat="1" ht="18" customHeight="1">
      <c r="A25" s="5">
        <f t="shared" si="1"/>
        <v>45600</v>
      </c>
      <c r="B25" s="3" t="s">
        <v>29</v>
      </c>
      <c r="C25" s="3" t="s">
        <v>30</v>
      </c>
      <c r="D25" s="2" t="s">
        <v>31</v>
      </c>
      <c r="E25" s="3" t="s">
        <v>30</v>
      </c>
    </row>
    <row r="26" s="2" customFormat="1" ht="18" customHeight="1">
      <c r="A26" s="5">
        <f t="shared" si="1"/>
        <v>45602</v>
      </c>
      <c r="B26" s="3" t="s">
        <v>29</v>
      </c>
      <c r="C26" s="3" t="s">
        <v>30</v>
      </c>
      <c r="D26" s="2" t="s">
        <v>31</v>
      </c>
      <c r="E26" s="3" t="s">
        <v>30</v>
      </c>
    </row>
    <row r="27" s="2" customFormat="1" ht="18" customHeight="1">
      <c r="A27" s="5">
        <f t="shared" si="1"/>
        <v>45607</v>
      </c>
      <c r="B27" s="3" t="s">
        <v>29</v>
      </c>
      <c r="C27" s="3" t="s">
        <v>30</v>
      </c>
      <c r="D27" s="2" t="s">
        <v>31</v>
      </c>
      <c r="E27" s="3" t="s">
        <v>30</v>
      </c>
    </row>
    <row r="28" s="2" customFormat="1" ht="18" customHeight="1">
      <c r="A28" s="5">
        <f t="shared" si="1"/>
        <v>45609</v>
      </c>
      <c r="B28" s="3" t="s">
        <v>29</v>
      </c>
      <c r="C28" s="3" t="s">
        <v>30</v>
      </c>
      <c r="D28" s="2" t="s">
        <v>31</v>
      </c>
      <c r="E28" s="3" t="s">
        <v>30</v>
      </c>
    </row>
    <row r="29" s="2" customFormat="1" ht="18" customHeight="1">
      <c r="A29" s="5">
        <f t="shared" si="1"/>
        <v>45614</v>
      </c>
      <c r="B29" s="3" t="s">
        <v>32</v>
      </c>
      <c r="C29" s="3" t="s">
        <v>32</v>
      </c>
      <c r="D29" s="3" t="s">
        <v>32</v>
      </c>
      <c r="E29" s="3" t="s">
        <v>32</v>
      </c>
    </row>
    <row r="30" s="2" customFormat="1" ht="18" customHeight="1">
      <c r="A30" s="5">
        <f t="shared" si="1"/>
        <v>45616</v>
      </c>
      <c r="B30" s="3" t="s">
        <v>33</v>
      </c>
      <c r="C30" s="3" t="s">
        <v>33</v>
      </c>
      <c r="D30" s="2"/>
      <c r="E30" s="3" t="s">
        <v>33</v>
      </c>
    </row>
    <row r="31" s="2" customFormat="1" ht="57">
      <c r="A31" s="5">
        <f t="shared" si="1"/>
        <v>45621</v>
      </c>
      <c r="B31" s="3" t="s">
        <v>32</v>
      </c>
      <c r="C31" s="3" t="s">
        <v>32</v>
      </c>
      <c r="D31" s="3" t="s">
        <v>32</v>
      </c>
      <c r="E31" s="3" t="s">
        <v>32</v>
      </c>
    </row>
    <row r="32" s="2" customFormat="1" ht="57">
      <c r="A32" s="5">
        <f t="shared" si="1"/>
        <v>45623</v>
      </c>
      <c r="B32" s="3" t="s">
        <v>32</v>
      </c>
      <c r="C32" s="3" t="s">
        <v>32</v>
      </c>
      <c r="D32" s="3" t="s">
        <v>32</v>
      </c>
      <c r="E32" s="3" t="s">
        <v>32</v>
      </c>
    </row>
    <row r="33" s="2" customFormat="1" ht="57">
      <c r="A33" s="5">
        <f t="shared" si="1"/>
        <v>45628</v>
      </c>
      <c r="B33" s="3" t="s">
        <v>26</v>
      </c>
      <c r="C33" s="3" t="s">
        <v>26</v>
      </c>
      <c r="D33" s="3" t="s">
        <v>26</v>
      </c>
      <c r="E33" s="3" t="s">
        <v>26</v>
      </c>
    </row>
    <row r="34" s="2" customFormat="1" ht="57">
      <c r="A34" s="5">
        <f t="shared" si="1"/>
        <v>45630</v>
      </c>
      <c r="B34" s="3" t="s">
        <v>26</v>
      </c>
      <c r="C34" s="3" t="s">
        <v>26</v>
      </c>
      <c r="D34" s="3" t="s">
        <v>26</v>
      </c>
      <c r="E34" s="3" t="s">
        <v>26</v>
      </c>
    </row>
    <row r="35" ht="14.25">
      <c r="A35" s="1"/>
      <c r="B35" s="1"/>
      <c r="C35" s="1"/>
      <c r="D35" s="2"/>
      <c r="E35" s="2"/>
    </row>
    <row r="36" ht="14.25">
      <c r="A36" s="1"/>
      <c r="B36" s="1"/>
      <c r="C36" s="1"/>
      <c r="D36" s="2"/>
      <c r="E36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5</cp:revision>
  <dcterms:created xsi:type="dcterms:W3CDTF">2022-10-10T18:15:12Z</dcterms:created>
  <dcterms:modified xsi:type="dcterms:W3CDTF">2024-07-30T16:31:46Z</dcterms:modified>
</cp:coreProperties>
</file>