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opMentor\3rd lecture 13 Aug\"/>
    </mc:Choice>
  </mc:AlternateContent>
  <bookViews>
    <workbookView xWindow="-120" yWindow="-120" windowWidth="24240" windowHeight="13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</calcChain>
</file>

<file path=xl/sharedStrings.xml><?xml version="1.0" encoding="utf-8"?>
<sst xmlns="http://schemas.openxmlformats.org/spreadsheetml/2006/main" count="136" uniqueCount="99">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</sst>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3" fontId="0" fillId="0" borderId="0" xfId="0" applyNumberFormat="1"/>
    <xf numFmtId="0" fontId="2" fillId="3" borderId="0" xfId="0" applyFont="1" applyFill="1" applyBorder="1"/>
    <xf numFmtId="3" fontId="1" fillId="0" borderId="0" xfId="0" applyNumberFormat="1" applyFont="1" applyBorder="1"/>
    <xf numFmtId="0" fontId="1" fillId="0" borderId="0" xfId="0" applyFont="1" applyBorder="1"/>
    <xf numFmtId="0" fontId="1" fillId="0" borderId="10" xfId="0" applyFont="1" applyBorder="1"/>
    <xf numFmtId="0" fontId="0" fillId="4" borderId="10" xfId="0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J12" sqref="J12"/>
    </sheetView>
  </sheetViews>
  <sheetFormatPr defaultRowHeight="15" x14ac:dyDescent="0.25"/>
  <cols>
    <col min="1" max="1" width="17.42578125" customWidth="1"/>
    <col min="3" max="3" width="24.28515625" bestFit="1" customWidth="1"/>
    <col min="4" max="4" width="18.140625" customWidth="1"/>
    <col min="5" max="5" width="16.7109375" bestFit="1" customWidth="1"/>
    <col min="6" max="6" width="9.140625" customWidth="1"/>
    <col min="7" max="7" width="13.42578125" bestFit="1" customWidth="1"/>
    <col min="8" max="8" width="8.5703125" customWidth="1"/>
    <col min="9" max="9" width="34.140625" customWidth="1"/>
    <col min="12" max="12" width="11.140625" bestFit="1" customWidth="1"/>
  </cols>
  <sheetData>
    <row r="1" spans="1:13" x14ac:dyDescent="0.25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3" ht="30" x14ac:dyDescent="0.25">
      <c r="A3" s="1"/>
      <c r="B3" s="1"/>
      <c r="C3" s="1"/>
      <c r="D3" s="1"/>
      <c r="E3" s="1"/>
      <c r="F3" s="1"/>
      <c r="G3" s="1"/>
      <c r="H3" s="1"/>
      <c r="I3" s="1"/>
      <c r="J3" s="9" t="s">
        <v>43</v>
      </c>
      <c r="K3" s="8" t="s">
        <v>29</v>
      </c>
      <c r="L3" s="18"/>
      <c r="M3" s="18"/>
    </row>
    <row r="4" spans="1:13" x14ac:dyDescent="0.25">
      <c r="A4" s="1" t="s">
        <v>2</v>
      </c>
      <c r="B4" s="1"/>
      <c r="C4" s="1"/>
      <c r="D4" s="2"/>
      <c r="E4" s="1"/>
      <c r="F4" s="1"/>
      <c r="G4" s="1"/>
      <c r="H4" s="1"/>
    </row>
    <row r="5" spans="1:13" x14ac:dyDescent="0.25">
      <c r="A5" s="1" t="s">
        <v>3</v>
      </c>
      <c r="B5" s="1"/>
      <c r="C5" s="1"/>
      <c r="D5" s="2"/>
      <c r="E5" s="1"/>
      <c r="F5" s="1"/>
      <c r="G5" s="1"/>
      <c r="H5" s="1"/>
    </row>
    <row r="6" spans="1:13" ht="15.75" thickBot="1" x14ac:dyDescent="0.3">
      <c r="A6" s="1"/>
      <c r="B6" s="1"/>
      <c r="C6" s="1"/>
      <c r="D6" s="1"/>
      <c r="E6" s="1"/>
      <c r="F6" s="1"/>
      <c r="G6" s="1"/>
      <c r="H6" s="1"/>
      <c r="I6" s="24" t="s">
        <v>98</v>
      </c>
    </row>
    <row r="7" spans="1:13" ht="3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9"/>
      <c r="I7" s="1"/>
    </row>
    <row r="8" spans="1:13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20"/>
      <c r="I8" s="22" t="s">
        <v>2</v>
      </c>
      <c r="J8" s="23">
        <f>COUNTIFS(C8:C37,J3,B8:B37,K3)</f>
        <v>1</v>
      </c>
    </row>
    <row r="9" spans="1:13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20"/>
      <c r="I9" s="22" t="s">
        <v>3</v>
      </c>
      <c r="J9" s="23">
        <f>COUNTIFS(D8:D37,"&gt;100000000",E8:E37,"&gt;1000000")</f>
        <v>9</v>
      </c>
    </row>
    <row r="10" spans="1:13" ht="3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20"/>
      <c r="I10" s="1"/>
    </row>
    <row r="11" spans="1:13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20"/>
      <c r="I11" s="1"/>
    </row>
    <row r="12" spans="1:13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21"/>
      <c r="I12" s="1"/>
    </row>
    <row r="13" spans="1:13" ht="3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20"/>
      <c r="I13" s="1"/>
    </row>
    <row r="14" spans="1:13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21"/>
      <c r="I14" s="1"/>
    </row>
    <row r="15" spans="1:13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21"/>
      <c r="I15" s="1"/>
    </row>
    <row r="16" spans="1:13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20"/>
      <c r="I16" s="1"/>
    </row>
    <row r="17" spans="1:9" ht="30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20"/>
      <c r="I17" s="1"/>
    </row>
    <row r="18" spans="1:9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20"/>
      <c r="I18" s="1"/>
    </row>
    <row r="19" spans="1:9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21"/>
      <c r="I19" s="1"/>
    </row>
    <row r="20" spans="1:9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21"/>
      <c r="I20" s="1"/>
    </row>
    <row r="21" spans="1:9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21"/>
      <c r="I21" s="1"/>
    </row>
    <row r="22" spans="1:9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21"/>
      <c r="I22" s="1"/>
    </row>
    <row r="23" spans="1:9" ht="4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21"/>
      <c r="I23" s="1"/>
    </row>
    <row r="24" spans="1:9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21"/>
      <c r="I24" s="1"/>
    </row>
    <row r="25" spans="1:9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21"/>
      <c r="I25" s="1"/>
    </row>
    <row r="26" spans="1:9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20"/>
      <c r="I26" s="1"/>
    </row>
    <row r="27" spans="1:9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20"/>
      <c r="I27" s="1"/>
    </row>
    <row r="28" spans="1:9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20"/>
      <c r="I28" s="1"/>
    </row>
    <row r="29" spans="1:9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21"/>
      <c r="I29" s="1"/>
    </row>
    <row r="30" spans="1:9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21"/>
      <c r="I30" s="1"/>
    </row>
    <row r="31" spans="1:9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21"/>
      <c r="I31" s="1"/>
    </row>
    <row r="32" spans="1:9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20"/>
      <c r="I32" s="1"/>
    </row>
    <row r="33" spans="1:9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21"/>
      <c r="I33" s="1"/>
    </row>
    <row r="34" spans="1:9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20"/>
      <c r="I34" s="1"/>
    </row>
    <row r="35" spans="1:9" ht="30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21"/>
      <c r="I35" s="1"/>
    </row>
    <row r="36" spans="1:9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21"/>
      <c r="I36" s="1"/>
    </row>
    <row r="37" spans="1:9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20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Windows User</cp:lastModifiedBy>
  <dcterms:created xsi:type="dcterms:W3CDTF">2022-09-18T18:00:54Z</dcterms:created>
  <dcterms:modified xsi:type="dcterms:W3CDTF">2023-08-18T01:00:43Z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