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karthick/Documents/aara/train/"/>
    </mc:Choice>
  </mc:AlternateContent>
  <xr:revisionPtr revIDLastSave="0" documentId="13_ncr:1_{7527105C-9B59-E346-8D26-6DD986C2BD1F}" xr6:coauthVersionLast="33" xr6:coauthVersionMax="33" xr10:uidLastSave="{00000000-0000-0000-0000-000000000000}"/>
  <bookViews>
    <workbookView xWindow="80" yWindow="460" windowWidth="25440" windowHeight="15000" activeTab="1" xr2:uid="{897C455D-8431-BA46-9A58-279CDEF63FA3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" i="1"/>
  <c r="L2" i="1"/>
  <c r="L5" i="1"/>
  <c r="L6" i="1"/>
  <c r="L7" i="1"/>
  <c r="L8" i="1"/>
  <c r="L9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K1" i="1"/>
  <c r="K2" i="1"/>
  <c r="I2" i="1"/>
  <c r="I5" i="1"/>
  <c r="I6" i="1"/>
  <c r="I7" i="1"/>
  <c r="I8" i="1"/>
  <c r="I9" i="1"/>
  <c r="I12" i="1"/>
  <c r="H12" i="1"/>
  <c r="I13" i="1"/>
  <c r="H2" i="1"/>
  <c r="H5" i="1"/>
  <c r="H6" i="1"/>
  <c r="H7" i="1"/>
  <c r="H8" i="1"/>
  <c r="H9" i="1"/>
  <c r="H13" i="1"/>
  <c r="F2" i="1"/>
  <c r="F3" i="1"/>
  <c r="F4" i="1"/>
  <c r="F5" i="1"/>
  <c r="F6" i="1"/>
  <c r="F7" i="1"/>
  <c r="F8" i="1"/>
  <c r="F9" i="1"/>
  <c r="F10" i="1"/>
  <c r="F11" i="1"/>
  <c r="F12" i="1"/>
  <c r="F13" i="1"/>
  <c r="F1" i="1"/>
  <c r="B16" i="1"/>
  <c r="E3" i="1"/>
  <c r="E4" i="1"/>
  <c r="E5" i="1"/>
  <c r="E6" i="1"/>
  <c r="E7" i="1"/>
  <c r="E8" i="1"/>
  <c r="E9" i="1"/>
  <c r="E10" i="1"/>
  <c r="E11" i="1"/>
  <c r="E12" i="1"/>
  <c r="E13" i="1"/>
  <c r="E1" i="1"/>
  <c r="D2" i="1"/>
  <c r="E2" i="1" s="1"/>
  <c r="D3" i="1"/>
  <c r="D4" i="1"/>
  <c r="D5" i="1"/>
  <c r="D6" i="1"/>
  <c r="D7" i="1"/>
  <c r="D8" i="1"/>
  <c r="D9" i="1"/>
  <c r="D10" i="1"/>
  <c r="D11" i="1"/>
  <c r="D12" i="1"/>
  <c r="D13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haredStrings.xml><?xml version="1.0" encoding="utf-8"?>
<sst xmlns="http://schemas.openxmlformats.org/spreadsheetml/2006/main" count="74" uniqueCount="32">
  <si>
    <t>send my car id card</t>
  </si>
  <si>
    <t>send my car insurance identity card</t>
  </si>
  <si>
    <t>send my auto id card</t>
  </si>
  <si>
    <t>send my auto identity card</t>
  </si>
  <si>
    <t>send my auto insurance card</t>
  </si>
  <si>
    <t>send auto insurance card</t>
  </si>
  <si>
    <t>mail my auto insurance identity card</t>
  </si>
  <si>
    <t>mail my auto insurance card</t>
  </si>
  <si>
    <t>mail my car insurance id card</t>
  </si>
  <si>
    <t>send my home id card</t>
  </si>
  <si>
    <t>send my home identity card</t>
  </si>
  <si>
    <t>send my home insurance card</t>
  </si>
  <si>
    <t>send my insurance card</t>
  </si>
  <si>
    <t>send my</t>
  </si>
  <si>
    <t>send my home</t>
  </si>
  <si>
    <t>mail my car</t>
  </si>
  <si>
    <t>mail my auto</t>
  </si>
  <si>
    <t>send auto</t>
  </si>
  <si>
    <t>send my auto</t>
  </si>
  <si>
    <t>send my car</t>
  </si>
  <si>
    <t>IDENTITY DOCUMENT'</t>
  </si>
  <si>
    <t>insurance</t>
  </si>
  <si>
    <t>INSURANCE'</t>
  </si>
  <si>
    <t xml:space="preserve">(12, 19, IDENTITY DOCUMENT') , </t>
  </si>
  <si>
    <t>(12, 35, IDENTITY DOCUMENT') , (12, 21, INSURANCE')</t>
  </si>
  <si>
    <t xml:space="preserve">(13, 20, IDENTITY DOCUMENT') , </t>
  </si>
  <si>
    <t xml:space="preserve">(13, 26, IDENTITY DOCUMENT') , </t>
  </si>
  <si>
    <t>(13, 27, IDENTITY DOCUMENT') , (13, 22, INSURANCE')</t>
  </si>
  <si>
    <t>(10, 24, IDENTITY DOCUMENT') , (10, 19, INSURANCE')</t>
  </si>
  <si>
    <t>(13, 36, IDENTITY DOCUMENT') , (13, 22, INSURANCE')</t>
  </si>
  <si>
    <t>(12, 29, IDENTITY DOCUMENT') , (12, 21, INSURANCE')</t>
  </si>
  <si>
    <t>(8, 22, IDENTITY DOCUMENT') , (8, 17, INSURANCE')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</si>
</sst>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6AF9-8B3E-A64D-80FD-634DDE421A49}">
  <dimension ref="A1:M16"/>
  <sheetViews>
    <sheetView workbookViewId="0">
      <selection activeCell="M1" sqref="A1:M13"/>
    </sheetView>
  </sheetViews>
  <sheetFormatPr baseColWidth="10" defaultRowHeight="16" x14ac:dyDescent="0.2"/>
  <cols>
    <col min="1" max="1" width="38.5" bestFit="1" customWidth="1"/>
    <col min="3" max="3" width="13.1640625" bestFit="1" customWidth="1"/>
    <col min="7" max="7" width="19.6640625" bestFit="1" customWidth="1"/>
    <col min="11" max="11" width="27.33203125" bestFit="1" customWidth="1"/>
    <col min="12" max="12" width="19" bestFit="1" customWidth="1"/>
  </cols>
  <sheetData>
    <row r="1" spans="1:13" x14ac:dyDescent="0.2">
      <c r="A1" t="s">
        <v>0</v>
      </c>
      <c r="B1">
        <f>LEN(TRIM(A1))</f>
        <v>19</v>
      </c>
      <c r="C1" t="s">
        <v>19</v>
      </c>
      <c r="D1">
        <f>LEN(TRIM(C1))</f>
        <v>11</v>
      </c>
      <c r="E1">
        <f>D1+1</f>
        <v>12</v>
      </c>
      <c r="F1">
        <f>B1</f>
        <v>19</v>
      </c>
      <c r="G1" s="1" t="s">
        <v>20</v>
      </c>
      <c r="K1" t="str">
        <f>CONCATENATE("(",E1,", ",F1,", ",G1,")")</f>
        <v>(12, 19, IDENTITY DOCUMENT')</v>
      </c>
      <c r="M1" t="str">
        <f>CONCATENATE(K1," , ",L1)</f>
        <v xml:space="preserve">(12, 19, IDENTITY DOCUMENT') , </v>
      </c>
    </row>
    <row r="2" spans="1:13" x14ac:dyDescent="0.2">
      <c r="A2" t="s">
        <v>1</v>
      </c>
      <c r="B2">
        <f t="shared" ref="B2:B13" si="0">LEN(TRIM(A2))</f>
        <v>35</v>
      </c>
      <c r="C2" t="s">
        <v>19</v>
      </c>
      <c r="D2">
        <f t="shared" ref="D2:D13" si="1">LEN(TRIM(C2))</f>
        <v>11</v>
      </c>
      <c r="E2">
        <f t="shared" ref="E2:E13" si="2">D2+1</f>
        <v>12</v>
      </c>
      <c r="F2">
        <f t="shared" ref="F2:F13" si="3">B2</f>
        <v>35</v>
      </c>
      <c r="G2" s="1" t="s">
        <v>20</v>
      </c>
      <c r="H2">
        <f t="shared" ref="H1:H12" si="4">E2</f>
        <v>12</v>
      </c>
      <c r="I2">
        <f t="shared" ref="I1:I12" si="5">H2+9</f>
        <v>21</v>
      </c>
      <c r="J2" s="1" t="s">
        <v>22</v>
      </c>
      <c r="K2" t="str">
        <f>CONCATENATE("(",E2,", ",F2,", ",G2,")")</f>
        <v>(12, 35, IDENTITY DOCUMENT')</v>
      </c>
      <c r="L2" t="str">
        <f t="shared" ref="L2:L13" si="6">CONCATENATE("(",H2,", ",I2,", ",J2,")")</f>
        <v>(12, 21, INSURANCE')</v>
      </c>
      <c r="M2" t="str">
        <f t="shared" ref="M2:M13" si="7">CONCATENATE(K2," , ",L2)</f>
        <v>(12, 35, IDENTITY DOCUMENT') , (12, 21, INSURANCE')</v>
      </c>
    </row>
    <row r="3" spans="1:13" x14ac:dyDescent="0.2">
      <c r="A3" t="s">
        <v>2</v>
      </c>
      <c r="B3">
        <f t="shared" si="0"/>
        <v>20</v>
      </c>
      <c r="C3" t="s">
        <v>18</v>
      </c>
      <c r="D3">
        <f t="shared" si="1"/>
        <v>12</v>
      </c>
      <c r="E3">
        <f t="shared" si="2"/>
        <v>13</v>
      </c>
      <c r="F3">
        <f t="shared" si="3"/>
        <v>20</v>
      </c>
      <c r="G3" s="1" t="s">
        <v>20</v>
      </c>
      <c r="K3" t="str">
        <f t="shared" ref="K3:K13" si="8">CONCATENATE("(",E3,", ",F3,", ",G3,")")</f>
        <v>(13, 20, IDENTITY DOCUMENT')</v>
      </c>
      <c r="M3" t="str">
        <f t="shared" si="7"/>
        <v xml:space="preserve">(13, 20, IDENTITY DOCUMENT') , </v>
      </c>
    </row>
    <row r="4" spans="1:13" x14ac:dyDescent="0.2">
      <c r="A4" t="s">
        <v>3</v>
      </c>
      <c r="B4">
        <f t="shared" si="0"/>
        <v>26</v>
      </c>
      <c r="C4" t="s">
        <v>18</v>
      </c>
      <c r="D4">
        <f t="shared" si="1"/>
        <v>12</v>
      </c>
      <c r="E4">
        <f t="shared" si="2"/>
        <v>13</v>
      </c>
      <c r="F4">
        <f t="shared" si="3"/>
        <v>26</v>
      </c>
      <c r="G4" s="1" t="s">
        <v>20</v>
      </c>
      <c r="K4" t="str">
        <f t="shared" si="8"/>
        <v>(13, 26, IDENTITY DOCUMENT')</v>
      </c>
      <c r="M4" t="str">
        <f t="shared" si="7"/>
        <v xml:space="preserve">(13, 26, IDENTITY DOCUMENT') , </v>
      </c>
    </row>
    <row r="5" spans="1:13" x14ac:dyDescent="0.2">
      <c r="A5" t="s">
        <v>4</v>
      </c>
      <c r="B5">
        <f t="shared" si="0"/>
        <v>27</v>
      </c>
      <c r="C5" t="s">
        <v>18</v>
      </c>
      <c r="D5">
        <f t="shared" si="1"/>
        <v>12</v>
      </c>
      <c r="E5">
        <f t="shared" si="2"/>
        <v>13</v>
      </c>
      <c r="F5">
        <f t="shared" si="3"/>
        <v>27</v>
      </c>
      <c r="G5" s="1" t="s">
        <v>20</v>
      </c>
      <c r="H5">
        <f t="shared" si="4"/>
        <v>13</v>
      </c>
      <c r="I5">
        <f t="shared" si="5"/>
        <v>22</v>
      </c>
      <c r="J5" s="1" t="s">
        <v>22</v>
      </c>
      <c r="K5" t="str">
        <f t="shared" si="8"/>
        <v>(13, 27, IDENTITY DOCUMENT')</v>
      </c>
      <c r="L5" t="str">
        <f t="shared" si="6"/>
        <v>(13, 22, INSURANCE')</v>
      </c>
      <c r="M5" t="str">
        <f t="shared" si="7"/>
        <v>(13, 27, IDENTITY DOCUMENT') , (13, 22, INSURANCE')</v>
      </c>
    </row>
    <row r="6" spans="1:13" x14ac:dyDescent="0.2">
      <c r="A6" t="s">
        <v>5</v>
      </c>
      <c r="B6">
        <f t="shared" si="0"/>
        <v>24</v>
      </c>
      <c r="C6" t="s">
        <v>17</v>
      </c>
      <c r="D6">
        <f t="shared" si="1"/>
        <v>9</v>
      </c>
      <c r="E6">
        <f t="shared" si="2"/>
        <v>10</v>
      </c>
      <c r="F6">
        <f t="shared" si="3"/>
        <v>24</v>
      </c>
      <c r="G6" s="1" t="s">
        <v>20</v>
      </c>
      <c r="H6">
        <f t="shared" si="4"/>
        <v>10</v>
      </c>
      <c r="I6">
        <f t="shared" si="5"/>
        <v>19</v>
      </c>
      <c r="J6" s="1" t="s">
        <v>22</v>
      </c>
      <c r="K6" t="str">
        <f t="shared" si="8"/>
        <v>(10, 24, IDENTITY DOCUMENT')</v>
      </c>
      <c r="L6" t="str">
        <f t="shared" si="6"/>
        <v>(10, 19, INSURANCE')</v>
      </c>
      <c r="M6" t="str">
        <f t="shared" si="7"/>
        <v>(10, 24, IDENTITY DOCUMENT') , (10, 19, INSURANCE')</v>
      </c>
    </row>
    <row r="7" spans="1:13" x14ac:dyDescent="0.2">
      <c r="A7" t="s">
        <v>6</v>
      </c>
      <c r="B7">
        <f t="shared" si="0"/>
        <v>36</v>
      </c>
      <c r="C7" t="s">
        <v>16</v>
      </c>
      <c r="D7">
        <f t="shared" si="1"/>
        <v>12</v>
      </c>
      <c r="E7">
        <f t="shared" si="2"/>
        <v>13</v>
      </c>
      <c r="F7">
        <f t="shared" si="3"/>
        <v>36</v>
      </c>
      <c r="G7" s="1" t="s">
        <v>20</v>
      </c>
      <c r="H7">
        <f t="shared" si="4"/>
        <v>13</v>
      </c>
      <c r="I7">
        <f t="shared" si="5"/>
        <v>22</v>
      </c>
      <c r="J7" s="1" t="s">
        <v>22</v>
      </c>
      <c r="K7" t="str">
        <f t="shared" si="8"/>
        <v>(13, 36, IDENTITY DOCUMENT')</v>
      </c>
      <c r="L7" t="str">
        <f t="shared" si="6"/>
        <v>(13, 22, INSURANCE')</v>
      </c>
      <c r="M7" t="str">
        <f t="shared" si="7"/>
        <v>(13, 36, IDENTITY DOCUMENT') , (13, 22, INSURANCE')</v>
      </c>
    </row>
    <row r="8" spans="1:13" x14ac:dyDescent="0.2">
      <c r="A8" t="s">
        <v>7</v>
      </c>
      <c r="B8">
        <f t="shared" si="0"/>
        <v>27</v>
      </c>
      <c r="C8" t="s">
        <v>16</v>
      </c>
      <c r="D8">
        <f t="shared" si="1"/>
        <v>12</v>
      </c>
      <c r="E8">
        <f t="shared" si="2"/>
        <v>13</v>
      </c>
      <c r="F8">
        <f t="shared" si="3"/>
        <v>27</v>
      </c>
      <c r="G8" s="1" t="s">
        <v>20</v>
      </c>
      <c r="H8">
        <f t="shared" si="4"/>
        <v>13</v>
      </c>
      <c r="I8">
        <f t="shared" si="5"/>
        <v>22</v>
      </c>
      <c r="J8" s="1" t="s">
        <v>22</v>
      </c>
      <c r="K8" t="str">
        <f t="shared" si="8"/>
        <v>(13, 27, IDENTITY DOCUMENT')</v>
      </c>
      <c r="L8" t="str">
        <f t="shared" si="6"/>
        <v>(13, 22, INSURANCE')</v>
      </c>
      <c r="M8" t="str">
        <f t="shared" si="7"/>
        <v>(13, 27, IDENTITY DOCUMENT') , (13, 22, INSURANCE')</v>
      </c>
    </row>
    <row r="9" spans="1:13" x14ac:dyDescent="0.2">
      <c r="A9" t="s">
        <v>8</v>
      </c>
      <c r="B9">
        <f t="shared" si="0"/>
        <v>29</v>
      </c>
      <c r="C9" t="s">
        <v>15</v>
      </c>
      <c r="D9">
        <f t="shared" si="1"/>
        <v>11</v>
      </c>
      <c r="E9">
        <f t="shared" si="2"/>
        <v>12</v>
      </c>
      <c r="F9">
        <f t="shared" si="3"/>
        <v>29</v>
      </c>
      <c r="G9" s="1" t="s">
        <v>20</v>
      </c>
      <c r="H9">
        <f t="shared" si="4"/>
        <v>12</v>
      </c>
      <c r="I9">
        <f t="shared" si="5"/>
        <v>21</v>
      </c>
      <c r="J9" s="1" t="s">
        <v>22</v>
      </c>
      <c r="K9" t="str">
        <f t="shared" si="8"/>
        <v>(12, 29, IDENTITY DOCUMENT')</v>
      </c>
      <c r="L9" t="str">
        <f t="shared" si="6"/>
        <v>(12, 21, INSURANCE')</v>
      </c>
      <c r="M9" t="str">
        <f t="shared" si="7"/>
        <v>(12, 29, IDENTITY DOCUMENT') , (12, 21, INSURANCE')</v>
      </c>
    </row>
    <row r="10" spans="1:13" x14ac:dyDescent="0.2">
      <c r="A10" t="s">
        <v>9</v>
      </c>
      <c r="B10">
        <f t="shared" si="0"/>
        <v>20</v>
      </c>
      <c r="C10" t="s">
        <v>14</v>
      </c>
      <c r="D10">
        <f t="shared" si="1"/>
        <v>12</v>
      </c>
      <c r="E10">
        <f t="shared" si="2"/>
        <v>13</v>
      </c>
      <c r="F10">
        <f t="shared" si="3"/>
        <v>20</v>
      </c>
      <c r="G10" s="1" t="s">
        <v>20</v>
      </c>
      <c r="K10" t="str">
        <f t="shared" si="8"/>
        <v>(13, 20, IDENTITY DOCUMENT')</v>
      </c>
      <c r="M10" t="str">
        <f t="shared" si="7"/>
        <v xml:space="preserve">(13, 20, IDENTITY DOCUMENT') , </v>
      </c>
    </row>
    <row r="11" spans="1:13" x14ac:dyDescent="0.2">
      <c r="A11" t="s">
        <v>10</v>
      </c>
      <c r="B11">
        <f t="shared" si="0"/>
        <v>26</v>
      </c>
      <c r="C11" t="s">
        <v>14</v>
      </c>
      <c r="D11">
        <f t="shared" si="1"/>
        <v>12</v>
      </c>
      <c r="E11">
        <f t="shared" si="2"/>
        <v>13</v>
      </c>
      <c r="F11">
        <f t="shared" si="3"/>
        <v>26</v>
      </c>
      <c r="G11" s="1" t="s">
        <v>20</v>
      </c>
      <c r="K11" t="str">
        <f t="shared" si="8"/>
        <v>(13, 26, IDENTITY DOCUMENT')</v>
      </c>
      <c r="M11" t="str">
        <f t="shared" si="7"/>
        <v xml:space="preserve">(13, 26, IDENTITY DOCUMENT') , </v>
      </c>
    </row>
    <row r="12" spans="1:13" x14ac:dyDescent="0.2">
      <c r="A12" t="s">
        <v>11</v>
      </c>
      <c r="B12">
        <f t="shared" si="0"/>
        <v>27</v>
      </c>
      <c r="C12" t="s">
        <v>14</v>
      </c>
      <c r="D12">
        <f t="shared" si="1"/>
        <v>12</v>
      </c>
      <c r="E12">
        <f t="shared" si="2"/>
        <v>13</v>
      </c>
      <c r="F12">
        <f t="shared" si="3"/>
        <v>27</v>
      </c>
      <c r="G12" s="1" t="s">
        <v>20</v>
      </c>
      <c r="H12">
        <f t="shared" si="4"/>
        <v>13</v>
      </c>
      <c r="I12">
        <f t="shared" si="5"/>
        <v>22</v>
      </c>
      <c r="J12" s="1" t="s">
        <v>22</v>
      </c>
      <c r="K12" t="str">
        <f t="shared" si="8"/>
        <v>(13, 27, IDENTITY DOCUMENT')</v>
      </c>
      <c r="L12" t="str">
        <f t="shared" si="6"/>
        <v>(13, 22, INSURANCE')</v>
      </c>
      <c r="M12" t="str">
        <f t="shared" si="7"/>
        <v>(13, 27, IDENTITY DOCUMENT') , (13, 22, INSURANCE')</v>
      </c>
    </row>
    <row r="13" spans="1:13" x14ac:dyDescent="0.2">
      <c r="A13" t="s">
        <v>12</v>
      </c>
      <c r="B13">
        <f t="shared" si="0"/>
        <v>22</v>
      </c>
      <c r="C13" t="s">
        <v>13</v>
      </c>
      <c r="D13">
        <f t="shared" si="1"/>
        <v>7</v>
      </c>
      <c r="E13">
        <f t="shared" si="2"/>
        <v>8</v>
      </c>
      <c r="F13">
        <f t="shared" si="3"/>
        <v>22</v>
      </c>
      <c r="G13" s="1" t="s">
        <v>20</v>
      </c>
      <c r="H13">
        <f>E13</f>
        <v>8</v>
      </c>
      <c r="I13">
        <f>H13+9</f>
        <v>17</v>
      </c>
      <c r="J13" s="1" t="s">
        <v>22</v>
      </c>
      <c r="K13" t="str">
        <f t="shared" si="8"/>
        <v>(8, 22, IDENTITY DOCUMENT')</v>
      </c>
      <c r="L13" t="str">
        <f t="shared" si="6"/>
        <v>(8, 17, INSURANCE')</v>
      </c>
      <c r="M13" t="str">
        <f t="shared" si="7"/>
        <v>(8, 22, IDENTITY DOCUMENT') , (8, 17, INSURANCE')</v>
      </c>
    </row>
    <row r="16" spans="1:13" x14ac:dyDescent="0.2">
      <c r="A16" t="s">
        <v>21</v>
      </c>
      <c r="B16">
        <f>LEN(A16)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1AAC-B1B5-B34D-9FAB-653A121A1F5F}">
  <dimension ref="A1:B13"/>
  <sheetViews>
    <sheetView tabSelected="1" workbookViewId="0">
      <selection activeCell="A4" sqref="A4"/>
    </sheetView>
  </sheetViews>
  <sheetFormatPr baseColWidth="10" defaultRowHeight="16" x14ac:dyDescent="0.2"/>
  <cols>
    <col min="1" max="1" width="31.5" bestFit="1" customWidth="1"/>
  </cols>
  <sheetData>
    <row r="1" spans="1:2" x14ac:dyDescent="0.2">
      <c r="A1" t="s">
        <v>0</v>
      </c>
      <c r="B1" t="s">
        <v>23</v>
      </c>
    </row>
    <row r="2" spans="1:2" x14ac:dyDescent="0.2">
      <c r="A2" t="s">
        <v>1</v>
      </c>
      <c r="B2" t="s">
        <v>24</v>
      </c>
    </row>
    <row r="3" spans="1:2" x14ac:dyDescent="0.2">
      <c r="A3" t="s">
        <v>2</v>
      </c>
      <c r="B3" t="s">
        <v>25</v>
      </c>
    </row>
    <row r="4" spans="1:2" x14ac:dyDescent="0.2">
      <c r="A4" t="s">
        <v>3</v>
      </c>
      <c r="B4" t="s">
        <v>26</v>
      </c>
    </row>
    <row r="5" spans="1:2" x14ac:dyDescent="0.2">
      <c r="A5" t="s">
        <v>4</v>
      </c>
      <c r="B5" t="s">
        <v>27</v>
      </c>
    </row>
    <row r="6" spans="1:2" x14ac:dyDescent="0.2">
      <c r="A6" t="s">
        <v>5</v>
      </c>
      <c r="B6" t="s">
        <v>28</v>
      </c>
    </row>
    <row r="7" spans="1:2" x14ac:dyDescent="0.2">
      <c r="A7" t="s">
        <v>6</v>
      </c>
      <c r="B7" t="s">
        <v>29</v>
      </c>
    </row>
    <row r="8" spans="1:2" x14ac:dyDescent="0.2">
      <c r="A8" t="s">
        <v>7</v>
      </c>
      <c r="B8" t="s">
        <v>27</v>
      </c>
    </row>
    <row r="9" spans="1:2" x14ac:dyDescent="0.2">
      <c r="A9" t="s">
        <v>8</v>
      </c>
      <c r="B9" t="s">
        <v>30</v>
      </c>
    </row>
    <row r="10" spans="1:2" x14ac:dyDescent="0.2">
      <c r="A10" t="s">
        <v>9</v>
      </c>
      <c r="B10" t="s">
        <v>25</v>
      </c>
    </row>
    <row r="11" spans="1:2" x14ac:dyDescent="0.2">
      <c r="A11" t="s">
        <v>10</v>
      </c>
      <c r="B11" t="s">
        <v>26</v>
      </c>
    </row>
    <row r="12" spans="1:2" x14ac:dyDescent="0.2">
      <c r="A12" t="s">
        <v>11</v>
      </c>
      <c r="B12" t="s">
        <v>27</v>
      </c>
    </row>
    <row r="13" spans="1:2" x14ac:dyDescent="0.2">
      <c r="A13" t="s">
        <v>12</v>
      </c>
      <c r="B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Krishnakumar, Anand</dc:creator>
  <cp:lastModifiedBy>Krishnakumar, Anand</cp:lastModifiedBy>
  <dcterms:created xsi:type="dcterms:W3CDTF">2018-07-01T21:24:36Z</dcterms:created>
  <dcterms:modified xsi:type="dcterms:W3CDTF">2018-07-08T04:45:21Z</dcterms:modified>
</cp:coreProperties>
</file>