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G ASSAY\RUNS 08092025\"/>
    </mc:Choice>
  </mc:AlternateContent>
  <xr:revisionPtr revIDLastSave="0" documentId="13_ncr:1_{602DB34C-D4C3-4E9A-B1F7-687E7D6B5F79}" xr6:coauthVersionLast="47" xr6:coauthVersionMax="47" xr10:uidLastSave="{00000000-0000-0000-0000-000000000000}"/>
  <bookViews>
    <workbookView xWindow="-110" yWindow="-110" windowWidth="25820" windowHeight="15500" xr2:uid="{71947483-2DA2-4CA8-9624-D72B88C8C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 a="1"/>
  <c r="Q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<sst xmlns="http://schemas.openxmlformats.org/spreadsheetml/2006/main" count="104" uniqueCount="95">
  <si>
    <t>A</t>
  </si>
  <si>
    <t>B</t>
  </si>
  <si>
    <t>C</t>
  </si>
  <si>
    <t>D</t>
  </si>
  <si>
    <t>E</t>
  </si>
  <si>
    <t>F</t>
  </si>
  <si>
    <t>G</t>
  </si>
  <si>
    <t>08ASa0</t>
  </si>
  <si>
    <t>08ASa1</t>
  </si>
  <si>
    <t>08ASa2</t>
  </si>
  <si>
    <t>08ASa3</t>
  </si>
  <si>
    <t>08ASb0</t>
  </si>
  <si>
    <t>08ASb1</t>
  </si>
  <si>
    <t>08ASb2</t>
  </si>
  <si>
    <t>08ASb3</t>
  </si>
  <si>
    <t>H</t>
  </si>
  <si>
    <t>L</t>
  </si>
  <si>
    <t xml:space="preserve">M </t>
  </si>
  <si>
    <t>N</t>
  </si>
  <si>
    <t>O</t>
  </si>
  <si>
    <t>P</t>
  </si>
  <si>
    <t>Q</t>
  </si>
  <si>
    <t>R</t>
  </si>
  <si>
    <t>S</t>
  </si>
  <si>
    <t>T</t>
  </si>
  <si>
    <t>U</t>
  </si>
  <si>
    <t>BLANK</t>
  </si>
  <si>
    <t>77Sa0</t>
  </si>
  <si>
    <t>77Sa1</t>
  </si>
  <si>
    <t>77Sa2</t>
  </si>
  <si>
    <t>77Sa3</t>
  </si>
  <si>
    <t>77Sb0</t>
  </si>
  <si>
    <t>77Sb1</t>
  </si>
  <si>
    <t>77Sb2</t>
  </si>
  <si>
    <t>77Sb3</t>
  </si>
  <si>
    <t>77HSa0</t>
  </si>
  <si>
    <t>77HSa1</t>
  </si>
  <si>
    <t>77HSa2</t>
  </si>
  <si>
    <t>77HSa3</t>
  </si>
  <si>
    <t>77HSb0</t>
  </si>
  <si>
    <t>77HSb1</t>
  </si>
  <si>
    <t>77HSb2</t>
  </si>
  <si>
    <t>77HSb3</t>
  </si>
  <si>
    <t>07Sa0</t>
  </si>
  <si>
    <t>07Sa1</t>
  </si>
  <si>
    <t>07Sa2</t>
  </si>
  <si>
    <t>07Sa3</t>
  </si>
  <si>
    <t>07Sb0</t>
  </si>
  <si>
    <t>07Sb1</t>
  </si>
  <si>
    <t>07Sb2</t>
  </si>
  <si>
    <t>07Sb3</t>
  </si>
  <si>
    <t>07HSa0</t>
  </si>
  <si>
    <t>07HSa1</t>
  </si>
  <si>
    <t>07HSa2</t>
  </si>
  <si>
    <t>07HSa3</t>
  </si>
  <si>
    <t>07HSb0</t>
  </si>
  <si>
    <t>07HSb1</t>
  </si>
  <si>
    <t>07HSb2</t>
  </si>
  <si>
    <t>07HSb3</t>
  </si>
  <si>
    <t>91Sa0</t>
  </si>
  <si>
    <t>91Sa1</t>
  </si>
  <si>
    <t>91Sa2</t>
  </si>
  <si>
    <t>91Sa3</t>
  </si>
  <si>
    <t>91Sb0</t>
  </si>
  <si>
    <t>91Sb1</t>
  </si>
  <si>
    <t>91Sb2</t>
  </si>
  <si>
    <t>91Sb3</t>
  </si>
  <si>
    <t>91HSb0</t>
  </si>
  <si>
    <t>91HSb1</t>
  </si>
  <si>
    <t>91HSb2</t>
  </si>
  <si>
    <t>91HSb3</t>
  </si>
  <si>
    <t>91HSa0</t>
  </si>
  <si>
    <t>91HSa1</t>
  </si>
  <si>
    <t>91HSa2</t>
  </si>
  <si>
    <t>91HSa3</t>
  </si>
  <si>
    <t>08HSa0</t>
  </si>
  <si>
    <t>08HSa1</t>
  </si>
  <si>
    <t>08HSa2</t>
  </si>
  <si>
    <t>08HSa3</t>
  </si>
  <si>
    <t>7791Sa0</t>
  </si>
  <si>
    <t>7791Sa1</t>
  </si>
  <si>
    <t>7791Sa2</t>
  </si>
  <si>
    <t>7791Sa3</t>
  </si>
  <si>
    <t>7791Sb0</t>
  </si>
  <si>
    <t>7791Sb1</t>
  </si>
  <si>
    <t>7791Sb2</t>
  </si>
  <si>
    <t>7791Sb3</t>
  </si>
  <si>
    <t>7791HSa0</t>
  </si>
  <si>
    <t>7791HSa1</t>
  </si>
  <si>
    <t>7791HSa2</t>
  </si>
  <si>
    <t>7791HSa3</t>
  </si>
  <si>
    <t>7791HSb0</t>
  </si>
  <si>
    <t>7791HSb1</t>
  </si>
  <si>
    <t>7791HSb2</t>
  </si>
  <si>
    <t>7791HSb3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</si>
</sst>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 style="medium">
        <color theme="1"/>
      </left>
      <right style="thin">
        <color theme="2" tint="-9.9978637043366805E-2"/>
      </right>
      <top style="medium">
        <color theme="1"/>
      </top>
      <bottom style="medium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1"/>
      </top>
      <bottom style="medium">
        <color theme="1"/>
      </bottom>
      <diagonal/>
    </border>
    <border>
      <left style="thin">
        <color theme="2" tint="-9.9978637043366805E-2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2" tint="-9.9978637043366805E-2"/>
      </left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8" fontId="0" fillId="2" borderId="8" xfId="0" applyNumberFormat="1" applyFill="1" applyBorder="1"/>
    <xf numFmtId="18" fontId="0" fillId="2" borderId="9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8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4" borderId="11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E7FF-6C67-478E-8E13-927B35BCBEC2}">
  <sheetPr>
    <pageSetUpPr fitToPage="1"/>
  </sheetPr>
  <dimension ref="A1:W15"/>
  <sheetViews>
    <sheetView tabSelected="1" workbookViewId="0">
      <selection activeCell="O6" sqref="O6"/>
    </sheetView>
  </sheetViews>
  <sheetFormatPr defaultRowHeight="14.5" x14ac:dyDescent="0.35"/>
  <cols>
    <col min="1" max="13" width="11.81640625" customWidth="1"/>
  </cols>
  <sheetData>
    <row r="1" spans="1:23" ht="15" thickBot="1" x14ac:dyDescent="0.4">
      <c r="A1" s="1"/>
      <c r="B1" s="4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6">
        <v>12</v>
      </c>
    </row>
    <row r="2" spans="1:23" ht="31" customHeight="1" thickBot="1" x14ac:dyDescent="0.4">
      <c r="A2" s="1" t="s">
        <v>0</v>
      </c>
      <c r="B2" s="8" t="s">
        <v>27</v>
      </c>
      <c r="C2" s="9" t="s">
        <v>28</v>
      </c>
      <c r="D2" s="9" t="s">
        <v>29</v>
      </c>
      <c r="E2" s="9" t="s">
        <v>30</v>
      </c>
      <c r="F2" s="10" t="s">
        <v>31</v>
      </c>
      <c r="G2" s="10" t="s">
        <v>32</v>
      </c>
      <c r="H2" s="10" t="s">
        <v>33</v>
      </c>
      <c r="I2" s="12" t="s">
        <v>34</v>
      </c>
      <c r="J2" s="13" t="s">
        <v>35</v>
      </c>
      <c r="K2" s="14" t="s">
        <v>36</v>
      </c>
      <c r="L2" s="14" t="s">
        <v>37</v>
      </c>
      <c r="M2" s="15" t="s">
        <v>38</v>
      </c>
    </row>
    <row r="3" spans="1:23" ht="31" customHeight="1" thickBot="1" x14ac:dyDescent="0.4">
      <c r="A3" s="1" t="s">
        <v>1</v>
      </c>
      <c r="B3" s="13" t="s">
        <v>39</v>
      </c>
      <c r="C3" s="14" t="s">
        <v>40</v>
      </c>
      <c r="D3" s="14" t="s">
        <v>41</v>
      </c>
      <c r="E3" s="15" t="s">
        <v>42</v>
      </c>
      <c r="F3" s="16" t="s">
        <v>43</v>
      </c>
      <c r="G3" s="10" t="s">
        <v>44</v>
      </c>
      <c r="H3" s="10" t="s">
        <v>45</v>
      </c>
      <c r="I3" s="10" t="s">
        <v>46</v>
      </c>
      <c r="J3" s="10" t="s">
        <v>47</v>
      </c>
      <c r="K3" s="10" t="s">
        <v>48</v>
      </c>
      <c r="L3" s="10" t="s">
        <v>49</v>
      </c>
      <c r="M3" s="11" t="s">
        <v>50</v>
      </c>
    </row>
    <row r="4" spans="1:23" ht="31" customHeight="1" thickBot="1" x14ac:dyDescent="0.4">
      <c r="A4" s="1" t="s">
        <v>2</v>
      </c>
      <c r="B4" s="13" t="s">
        <v>51</v>
      </c>
      <c r="C4" s="14" t="s">
        <v>52</v>
      </c>
      <c r="D4" s="14" t="s">
        <v>53</v>
      </c>
      <c r="E4" s="14" t="s">
        <v>54</v>
      </c>
      <c r="F4" s="14" t="s">
        <v>55</v>
      </c>
      <c r="G4" s="14" t="s">
        <v>56</v>
      </c>
      <c r="H4" s="14" t="s">
        <v>57</v>
      </c>
      <c r="I4" s="15" t="s">
        <v>58</v>
      </c>
      <c r="J4" s="17" t="s">
        <v>59</v>
      </c>
      <c r="K4" s="18" t="s">
        <v>60</v>
      </c>
      <c r="L4" s="18" t="s">
        <v>61</v>
      </c>
      <c r="M4" s="19" t="s">
        <v>62</v>
      </c>
      <c r="Q4" t="str" cm="1">
        <f t="array" ref="Q4:W15">TRANSPOSE(B2:M8)</f>
        <v>77Sa0</v>
      </c>
      <c r="R4" t="str">
        <v>77HSb0</v>
      </c>
      <c r="S4" t="str">
        <v>07HSa0</v>
      </c>
      <c r="T4" t="str">
        <v>91Sb0</v>
      </c>
      <c r="U4" t="str">
        <v>08ASa0</v>
      </c>
      <c r="V4" t="str">
        <v>08HSa0</v>
      </c>
      <c r="W4" t="str">
        <v>7791HSa0</v>
      </c>
    </row>
    <row r="5" spans="1:23" ht="31" customHeight="1" thickBot="1" x14ac:dyDescent="0.4">
      <c r="A5" s="1" t="s">
        <v>3</v>
      </c>
      <c r="B5" s="17" t="s">
        <v>63</v>
      </c>
      <c r="C5" s="18" t="s">
        <v>64</v>
      </c>
      <c r="D5" s="18" t="s">
        <v>65</v>
      </c>
      <c r="E5" s="19" t="s">
        <v>66</v>
      </c>
      <c r="F5" s="20" t="s">
        <v>71</v>
      </c>
      <c r="G5" s="21" t="s">
        <v>72</v>
      </c>
      <c r="H5" s="21" t="s">
        <v>73</v>
      </c>
      <c r="I5" s="21" t="s">
        <v>74</v>
      </c>
      <c r="J5" s="21" t="s">
        <v>67</v>
      </c>
      <c r="K5" s="21" t="s">
        <v>68</v>
      </c>
      <c r="L5" s="21" t="s">
        <v>69</v>
      </c>
      <c r="M5" s="22" t="s">
        <v>70</v>
      </c>
      <c r="Q5" t="str">
        <v>77Sa1</v>
      </c>
      <c r="R5" t="str">
        <v>77HSb1</v>
      </c>
      <c r="S5" t="str">
        <v>07HSa1</v>
      </c>
      <c r="T5" t="str">
        <v>91Sb1</v>
      </c>
      <c r="U5" t="str">
        <v>08ASa1</v>
      </c>
      <c r="V5" t="str">
        <v>08HSa1</v>
      </c>
      <c r="W5" t="str">
        <v>7791HSa1</v>
      </c>
    </row>
    <row r="6" spans="1:23" ht="31" customHeight="1" thickBot="1" x14ac:dyDescent="0.4">
      <c r="A6" s="1" t="s">
        <v>4</v>
      </c>
      <c r="B6" s="17" t="s">
        <v>7</v>
      </c>
      <c r="C6" s="18" t="s">
        <v>8</v>
      </c>
      <c r="D6" s="18" t="s">
        <v>9</v>
      </c>
      <c r="E6" s="18" t="s">
        <v>10</v>
      </c>
      <c r="F6" s="18" t="s">
        <v>11</v>
      </c>
      <c r="G6" s="18" t="s">
        <v>12</v>
      </c>
      <c r="H6" s="18" t="s">
        <v>13</v>
      </c>
      <c r="I6" s="23" t="s">
        <v>14</v>
      </c>
      <c r="J6" s="20" t="s">
        <v>75</v>
      </c>
      <c r="K6" s="21" t="s">
        <v>76</v>
      </c>
      <c r="L6" s="21" t="s">
        <v>77</v>
      </c>
      <c r="M6" s="22" t="s">
        <v>78</v>
      </c>
      <c r="Q6" t="str">
        <v>77Sa2</v>
      </c>
      <c r="R6" t="str">
        <v>77HSb2</v>
      </c>
      <c r="S6" t="str">
        <v>07HSa2</v>
      </c>
      <c r="T6" t="str">
        <v>91Sb2</v>
      </c>
      <c r="U6" t="str">
        <v>08ASa2</v>
      </c>
      <c r="V6" t="str">
        <v>08HSa2</v>
      </c>
      <c r="W6" t="str">
        <v>7791HSa2</v>
      </c>
    </row>
    <row r="7" spans="1:23" ht="31" customHeight="1" thickBot="1" x14ac:dyDescent="0.4">
      <c r="A7" s="1" t="s">
        <v>5</v>
      </c>
      <c r="B7" s="20" t="s">
        <v>75</v>
      </c>
      <c r="C7" s="21" t="s">
        <v>76</v>
      </c>
      <c r="D7" s="21" t="s">
        <v>77</v>
      </c>
      <c r="E7" s="22" t="s">
        <v>78</v>
      </c>
      <c r="F7" s="24" t="s">
        <v>79</v>
      </c>
      <c r="G7" s="25" t="s">
        <v>80</v>
      </c>
      <c r="H7" s="25" t="s">
        <v>81</v>
      </c>
      <c r="I7" s="25" t="s">
        <v>82</v>
      </c>
      <c r="J7" s="25" t="s">
        <v>83</v>
      </c>
      <c r="K7" s="25" t="s">
        <v>84</v>
      </c>
      <c r="L7" s="25" t="s">
        <v>85</v>
      </c>
      <c r="M7" s="26" t="s">
        <v>86</v>
      </c>
      <c r="Q7" t="str">
        <v>77Sa3</v>
      </c>
      <c r="R7" t="str">
        <v>77HSb3</v>
      </c>
      <c r="S7" t="str">
        <v>07HSa3</v>
      </c>
      <c r="T7" t="str">
        <v>91Sb3</v>
      </c>
      <c r="U7" t="str">
        <v>08ASa3</v>
      </c>
      <c r="V7" t="str">
        <v>08HSa3</v>
      </c>
      <c r="W7" t="str">
        <v>7791HSa3</v>
      </c>
    </row>
    <row r="8" spans="1:23" ht="31" customHeight="1" thickBot="1" x14ac:dyDescent="0.4">
      <c r="A8" s="1" t="s">
        <v>6</v>
      </c>
      <c r="B8" s="27" t="s">
        <v>87</v>
      </c>
      <c r="C8" s="28" t="s">
        <v>88</v>
      </c>
      <c r="D8" s="28" t="s">
        <v>89</v>
      </c>
      <c r="E8" s="28" t="s">
        <v>90</v>
      </c>
      <c r="F8" s="28" t="s">
        <v>91</v>
      </c>
      <c r="G8" s="28" t="s">
        <v>92</v>
      </c>
      <c r="H8" s="28" t="s">
        <v>93</v>
      </c>
      <c r="I8" s="29" t="s">
        <v>94</v>
      </c>
      <c r="J8" s="16" t="s">
        <v>26</v>
      </c>
      <c r="K8" s="10" t="s">
        <v>26</v>
      </c>
      <c r="L8" s="10" t="s">
        <v>26</v>
      </c>
      <c r="M8" s="11" t="s">
        <v>26</v>
      </c>
      <c r="Q8" t="str">
        <v>77Sb0</v>
      </c>
      <c r="R8" t="str">
        <v>07Sa0</v>
      </c>
      <c r="S8" t="str">
        <v>07HSb0</v>
      </c>
      <c r="T8" t="str">
        <v>91HSa0</v>
      </c>
      <c r="U8" t="str">
        <v>08ASb0</v>
      </c>
      <c r="V8" t="str">
        <v>7791Sa0</v>
      </c>
      <c r="W8" t="str">
        <v>7791HSb0</v>
      </c>
    </row>
    <row r="9" spans="1:23" ht="31" customHeight="1" thickBot="1" x14ac:dyDescent="0.4">
      <c r="A9" s="1" t="s">
        <v>15</v>
      </c>
      <c r="B9" s="2" t="s">
        <v>16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3" t="s">
        <v>23</v>
      </c>
      <c r="J9" s="3" t="s">
        <v>24</v>
      </c>
      <c r="K9" s="3" t="s">
        <v>25</v>
      </c>
      <c r="L9" s="3" t="s">
        <v>26</v>
      </c>
      <c r="M9" s="7" t="s">
        <v>26</v>
      </c>
      <c r="Q9" t="str">
        <v>77Sb1</v>
      </c>
      <c r="R9" t="str">
        <v>07Sa1</v>
      </c>
      <c r="S9" t="str">
        <v>07HSb1</v>
      </c>
      <c r="T9" t="str">
        <v>91HSa1</v>
      </c>
      <c r="U9" t="str">
        <v>08ASb1</v>
      </c>
      <c r="V9" t="str">
        <v>7791Sa1</v>
      </c>
      <c r="W9" t="str">
        <v>7791HSb1</v>
      </c>
    </row>
    <row r="10" spans="1:23" x14ac:dyDescent="0.35">
      <c r="Q10" t="str">
        <v>77Sb2</v>
      </c>
      <c r="R10" t="str">
        <v>07Sa2</v>
      </c>
      <c r="S10" t="str">
        <v>07HSb2</v>
      </c>
      <c r="T10" t="str">
        <v>91HSa2</v>
      </c>
      <c r="U10" t="str">
        <v>08ASb2</v>
      </c>
      <c r="V10" t="str">
        <v>7791Sa2</v>
      </c>
      <c r="W10" t="str">
        <v>7791HSb2</v>
      </c>
    </row>
    <row r="11" spans="1:23" x14ac:dyDescent="0.35">
      <c r="Q11" t="str">
        <v>77Sb3</v>
      </c>
      <c r="R11" t="str">
        <v>07Sa3</v>
      </c>
      <c r="S11" t="str">
        <v>07HSb3</v>
      </c>
      <c r="T11" t="str">
        <v>91HSa3</v>
      </c>
      <c r="U11" t="str">
        <v>08ASb3</v>
      </c>
      <c r="V11" t="str">
        <v>7791Sa3</v>
      </c>
      <c r="W11" t="str">
        <v>7791HSb3</v>
      </c>
    </row>
    <row r="12" spans="1:23" x14ac:dyDescent="0.35">
      <c r="Q12" t="str">
        <v>77HSa0</v>
      </c>
      <c r="R12" t="str">
        <v>07Sb0</v>
      </c>
      <c r="S12" t="str">
        <v>91Sa0</v>
      </c>
      <c r="T12" t="str">
        <v>91HSb0</v>
      </c>
      <c r="U12" t="str">
        <v>08HSa0</v>
      </c>
      <c r="V12" t="str">
        <v>7791Sb0</v>
      </c>
      <c r="W12" t="str">
        <v>BLANK</v>
      </c>
    </row>
    <row r="13" spans="1:23" x14ac:dyDescent="0.35">
      <c r="Q13" t="str">
        <v>77HSa1</v>
      </c>
      <c r="R13" t="str">
        <v>07Sb1</v>
      </c>
      <c r="S13" t="str">
        <v>91Sa1</v>
      </c>
      <c r="T13" t="str">
        <v>91HSb1</v>
      </c>
      <c r="U13" t="str">
        <v>08HSa1</v>
      </c>
      <c r="V13" t="str">
        <v>7791Sb1</v>
      </c>
      <c r="W13" t="str">
        <v>BLANK</v>
      </c>
    </row>
    <row r="14" spans="1:23" x14ac:dyDescent="0.35">
      <c r="Q14" t="str">
        <v>77HSa2</v>
      </c>
      <c r="R14" t="str">
        <v>07Sb2</v>
      </c>
      <c r="S14" t="str">
        <v>91Sa2</v>
      </c>
      <c r="T14" t="str">
        <v>91HSb2</v>
      </c>
      <c r="U14" t="str">
        <v>08HSa2</v>
      </c>
      <c r="V14" t="str">
        <v>7791Sb2</v>
      </c>
      <c r="W14" t="str">
        <v>BLANK</v>
      </c>
    </row>
    <row r="15" spans="1:23" x14ac:dyDescent="0.35">
      <c r="Q15" t="str">
        <v>77HSa3</v>
      </c>
      <c r="R15" t="str">
        <v>07Sb3</v>
      </c>
      <c r="S15" t="str">
        <v>91Sa3</v>
      </c>
      <c r="T15" t="str">
        <v>91HSb3</v>
      </c>
      <c r="U15" t="str">
        <v>08HSa3</v>
      </c>
      <c r="V15" t="str">
        <v>7791Sb3</v>
      </c>
      <c r="W15" t="str">
        <v>BLANK</v>
      </c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Anannya Gautam</dc:creator>
  <cp:lastModifiedBy>Anannya Gautam</cp:lastModifiedBy>
  <cp:lastPrinted>2025-09-16T02:42:52Z</cp:lastPrinted>
  <dcterms:created xsi:type="dcterms:W3CDTF">2025-09-07T22:43:06Z</dcterms:created>
  <dcterms:modified xsi:type="dcterms:W3CDTF">2025-09-16T08:35:05Z</dcterms:modified>
</cp:coreProperties>
</file>