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\SEM5\PSY310\Compensatory Work\"/>
    </mc:Choice>
  </mc:AlternateContent>
  <xr:revisionPtr revIDLastSave="0" documentId="8_{F6A95366-6C97-4E23-A9A9-EF87B03282B0}" xr6:coauthVersionLast="47" xr6:coauthVersionMax="47" xr10:uidLastSave="{00000000-0000-0000-0000-000000000000}"/>
  <bookViews>
    <workbookView xWindow="-110" yWindow="-110" windowWidth="19420" windowHeight="11500" activeTab="1" xr2:uid="{BD485898-3A26-4F40-8193-D65E9FFF3633}"/>
  </bookViews>
  <sheets>
    <sheet name="originaldataset" sheetId="2" r:id="rId1"/>
    <sheet name="analysisfile" sheetId="1" r:id="rId2"/>
  </sheets>
  <calcPr calcId="0"/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<sst xmlns="http://schemas.openxmlformats.org/spreadsheetml/2006/main" count="630" uniqueCount="30">
  <si>
    <t>staircase.thisTrialN</t>
  </si>
  <si>
    <t>staircase.stepSize</t>
  </si>
  <si>
    <t>staircase.intensity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</si>
  <si>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</si>
  <si>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</si>
  <si>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</si>
  <si>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</si>
  <si>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</si>
  <si>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</si>
  <si>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</si>
  <si>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</si>
  <si>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</si>
  <si>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</si>
  <si>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</si>
  <si>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</t>
  </si>
  <si>
    <t>staircase.response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</si>
  <si>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</si>
  <si>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</si>
  <si>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</si>
  <si>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</si>
  <si>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</si>
  <si>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</si>
  <si>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</si>
  <si>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</si>
  <si>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left</t>
  </si>
  <si>
    <t>2024-11-04_06h07.16.257</t>
  </si>
  <si>
    <t>cw_6sept</t>
  </si>
  <si>
    <t>2024.2.1</t>
  </si>
  <si>
    <t>2024-11-04 06h07.20.699345 +0530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</si>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</sst>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Tilt Intensity Level Per Trial (in 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analysisfile!$C$1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analysisfile!$C$2:$C$101</c:f>
              <c:numCache>
                <c:formatCode>General</c:formatCode>
                <c:ptCount val="100"/>
                <c:pt idx="0">
                  <c:v>-10</c:v>
                </c:pt>
                <c:pt idx="1">
                  <c:v>8</c:v>
                </c:pt>
                <c:pt idx="2">
                  <c:v>-6</c:v>
                </c:pt>
                <c:pt idx="3">
                  <c:v>4</c:v>
                </c:pt>
                <c:pt idx="4">
                  <c:v>2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-1.5</c:v>
                </c:pt>
                <c:pt idx="27">
                  <c:v>1.5</c:v>
                </c:pt>
                <c:pt idx="28">
                  <c:v>1.5</c:v>
                </c:pt>
                <c:pt idx="29">
                  <c:v>1</c:v>
                </c:pt>
                <c:pt idx="30">
                  <c:v>-1</c:v>
                </c:pt>
                <c:pt idx="31">
                  <c:v>-1.5</c:v>
                </c:pt>
                <c:pt idx="32">
                  <c:v>-1.5</c:v>
                </c:pt>
                <c:pt idx="33">
                  <c:v>2</c:v>
                </c:pt>
                <c:pt idx="34">
                  <c:v>-2</c:v>
                </c:pt>
                <c:pt idx="35">
                  <c:v>2</c:v>
                </c:pt>
                <c:pt idx="36">
                  <c:v>-1.5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-1.5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-1.5</c:v>
                </c:pt>
                <c:pt idx="45">
                  <c:v>-2</c:v>
                </c:pt>
                <c:pt idx="46">
                  <c:v>-2</c:v>
                </c:pt>
                <c:pt idx="47">
                  <c:v>2</c:v>
                </c:pt>
                <c:pt idx="48">
                  <c:v>-1.5</c:v>
                </c:pt>
                <c:pt idx="49">
                  <c:v>2</c:v>
                </c:pt>
                <c:pt idx="50">
                  <c:v>-2</c:v>
                </c:pt>
                <c:pt idx="51">
                  <c:v>2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-1</c:v>
                </c:pt>
                <c:pt idx="56">
                  <c:v>-1.5</c:v>
                </c:pt>
                <c:pt idx="57">
                  <c:v>1.5</c:v>
                </c:pt>
                <c:pt idx="58">
                  <c:v>2</c:v>
                </c:pt>
                <c:pt idx="59">
                  <c:v>-2.5</c:v>
                </c:pt>
                <c:pt idx="60">
                  <c:v>3</c:v>
                </c:pt>
                <c:pt idx="61">
                  <c:v>3.5</c:v>
                </c:pt>
                <c:pt idx="62">
                  <c:v>-3.5</c:v>
                </c:pt>
                <c:pt idx="63">
                  <c:v>-3.5</c:v>
                </c:pt>
                <c:pt idx="64">
                  <c:v>4</c:v>
                </c:pt>
                <c:pt idx="65">
                  <c:v>-4</c:v>
                </c:pt>
                <c:pt idx="66">
                  <c:v>4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-3</c:v>
                </c:pt>
                <c:pt idx="71">
                  <c:v>-3</c:v>
                </c:pt>
                <c:pt idx="72">
                  <c:v>3</c:v>
                </c:pt>
                <c:pt idx="73">
                  <c:v>-3.5</c:v>
                </c:pt>
                <c:pt idx="74">
                  <c:v>4</c:v>
                </c:pt>
                <c:pt idx="75">
                  <c:v>4</c:v>
                </c:pt>
                <c:pt idx="76">
                  <c:v>-4</c:v>
                </c:pt>
                <c:pt idx="77">
                  <c:v>-3.5</c:v>
                </c:pt>
                <c:pt idx="78">
                  <c:v>3.5</c:v>
                </c:pt>
                <c:pt idx="79">
                  <c:v>-3.5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-3.5</c:v>
                </c:pt>
                <c:pt idx="84">
                  <c:v>-3.5</c:v>
                </c:pt>
                <c:pt idx="85">
                  <c:v>3.5</c:v>
                </c:pt>
                <c:pt idx="86">
                  <c:v>-3</c:v>
                </c:pt>
                <c:pt idx="87">
                  <c:v>-3</c:v>
                </c:pt>
                <c:pt idx="88">
                  <c:v>-3.5</c:v>
                </c:pt>
                <c:pt idx="89">
                  <c:v>-4</c:v>
                </c:pt>
                <c:pt idx="90">
                  <c:v>4</c:v>
                </c:pt>
                <c:pt idx="91">
                  <c:v>4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</c:v>
                </c:pt>
                <c:pt idx="96">
                  <c:v>-3</c:v>
                </c:pt>
                <c:pt idx="97">
                  <c:v>-3</c:v>
                </c:pt>
                <c:pt idx="98">
                  <c:v>2.5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F-4FE4-AB53-DB10A241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448992"/>
        <c:axId val="1966450432"/>
      </c:lineChart>
      <c:catAx>
        <c:axId val="19664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50432"/>
        <c:crosses val="autoZero"/>
        <c:auto val="1"/>
        <c:lblAlgn val="ctr"/>
        <c:lblOffset val="100"/>
        <c:noMultiLvlLbl val="0"/>
      </c:catAx>
      <c:valAx>
        <c:axId val="19664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3</xdr:row>
      <xdr:rowOff>142874</xdr:rowOff>
    </xdr:from>
    <xdr:to>
      <xdr:col>16</xdr:col>
      <xdr:colOff>533399</xdr:colOff>
      <xdr:row>20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675D6-5CC6-B570-F259-481623CD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3F52-9298-4891-953C-27F6F865F860}">
  <dimension ref="A1:X101"/>
  <sheetViews>
    <sheetView workbookViewId="0">
      <selection activeCell="Q1" sqref="Q1"/>
    </sheetView>
  </sheetViews>
  <sheetFormatPr defaultRowHeight="14.5" x14ac:dyDescent="0.35"/>
  <cols>
    <col min="17" max="17" width="10.1796875" bestFit="1" customWidth="1"/>
  </cols>
  <sheetData>
    <row r="1" spans="1:24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2</v>
      </c>
      <c r="C2">
        <v>10</v>
      </c>
      <c r="D2">
        <v>0.10322719998657701</v>
      </c>
      <c r="F2">
        <v>8.5256600286811507E-2</v>
      </c>
      <c r="G2">
        <v>0.10322719998657701</v>
      </c>
      <c r="H2">
        <v>0.50223689991980702</v>
      </c>
      <c r="I2">
        <v>0.50223689991980702</v>
      </c>
      <c r="J2">
        <v>0.61879160022363</v>
      </c>
      <c r="K2">
        <v>0.80200050026178304</v>
      </c>
      <c r="L2">
        <v>1.1406479002907799</v>
      </c>
      <c r="M2" t="s">
        <v>24</v>
      </c>
      <c r="N2">
        <v>-10</v>
      </c>
      <c r="O2">
        <v>1</v>
      </c>
      <c r="P2">
        <v>1</v>
      </c>
      <c r="Q2">
        <v>0.62301370035856896</v>
      </c>
      <c r="R2">
        <v>820285</v>
      </c>
      <c r="S2">
        <v>1</v>
      </c>
      <c r="T2" t="s">
        <v>25</v>
      </c>
      <c r="U2" t="s">
        <v>26</v>
      </c>
      <c r="V2" t="s">
        <v>27</v>
      </c>
      <c r="W2">
        <v>59.468694798230999</v>
      </c>
      <c r="X2" t="s">
        <v>28</v>
      </c>
    </row>
    <row r="3" spans="1:24" x14ac:dyDescent="0.35">
      <c r="A3">
        <v>1</v>
      </c>
      <c r="B3">
        <v>2</v>
      </c>
      <c r="C3">
        <v>8</v>
      </c>
      <c r="D3">
        <v>1.1524038999341399</v>
      </c>
      <c r="F3">
        <v>1.14090660028159</v>
      </c>
      <c r="G3">
        <v>1.1524038999341399</v>
      </c>
      <c r="H3">
        <v>1.6521533001214199</v>
      </c>
      <c r="I3">
        <v>1.6521533001214199</v>
      </c>
      <c r="J3">
        <v>1.6521533001214199</v>
      </c>
      <c r="K3">
        <v>1.9548873002640901</v>
      </c>
      <c r="L3">
        <v>2.0856750002130799</v>
      </c>
      <c r="M3" t="s">
        <v>29</v>
      </c>
      <c r="N3">
        <v>8</v>
      </c>
      <c r="O3">
        <v>1</v>
      </c>
      <c r="P3">
        <v>1</v>
      </c>
      <c r="Q3">
        <v>0.422084600199013</v>
      </c>
      <c r="R3">
        <v>820285</v>
      </c>
      <c r="S3">
        <v>1</v>
      </c>
      <c r="T3" t="s">
        <v>25</v>
      </c>
      <c r="U3" t="s">
        <v>26</v>
      </c>
      <c r="V3" t="s">
        <v>27</v>
      </c>
      <c r="W3">
        <v>59.468694798230999</v>
      </c>
      <c r="X3" t="s">
        <v>28</v>
      </c>
    </row>
    <row r="4" spans="1:24" x14ac:dyDescent="0.35">
      <c r="A4">
        <v>2</v>
      </c>
      <c r="B4">
        <v>2</v>
      </c>
      <c r="C4">
        <v>6</v>
      </c>
      <c r="D4">
        <v>2.1014020000584401</v>
      </c>
      <c r="F4">
        <v>2.0858765998855202</v>
      </c>
      <c r="G4">
        <v>2.1014020000584401</v>
      </c>
      <c r="H4">
        <v>2.6025686999782902</v>
      </c>
      <c r="I4">
        <v>2.6025686999782902</v>
      </c>
      <c r="J4">
        <v>2.6025686999782902</v>
      </c>
      <c r="K4">
        <v>2.9189901002682701</v>
      </c>
      <c r="L4">
        <v>3.1017625001259099</v>
      </c>
      <c r="M4" t="s">
        <v>24</v>
      </c>
      <c r="N4">
        <v>-6</v>
      </c>
      <c r="O4">
        <v>1</v>
      </c>
      <c r="P4">
        <v>1</v>
      </c>
      <c r="Q4">
        <v>0.48473899997770697</v>
      </c>
      <c r="R4">
        <v>820285</v>
      </c>
      <c r="S4">
        <v>1</v>
      </c>
      <c r="T4" t="s">
        <v>25</v>
      </c>
      <c r="U4" t="s">
        <v>26</v>
      </c>
      <c r="V4" t="s">
        <v>27</v>
      </c>
      <c r="W4">
        <v>59.468694798230999</v>
      </c>
      <c r="X4" t="s">
        <v>28</v>
      </c>
    </row>
    <row r="5" spans="1:24" x14ac:dyDescent="0.35">
      <c r="A5">
        <v>3</v>
      </c>
      <c r="B5">
        <v>2</v>
      </c>
      <c r="C5">
        <v>4</v>
      </c>
      <c r="D5">
        <v>3.1175665003247501</v>
      </c>
      <c r="F5">
        <v>3.1019345000386198</v>
      </c>
      <c r="G5">
        <v>3.1175665003247501</v>
      </c>
      <c r="H5">
        <v>3.60148969991132</v>
      </c>
      <c r="I5">
        <v>3.60148969991132</v>
      </c>
      <c r="J5">
        <v>3.6169902002438898</v>
      </c>
      <c r="K5">
        <v>3.91800160007551</v>
      </c>
      <c r="L5">
        <v>4.0857685999944797</v>
      </c>
      <c r="M5" t="s">
        <v>29</v>
      </c>
      <c r="N5">
        <v>4</v>
      </c>
      <c r="O5">
        <v>1</v>
      </c>
      <c r="P5">
        <v>1</v>
      </c>
      <c r="Q5">
        <v>0.48223600024357399</v>
      </c>
      <c r="R5">
        <v>820285</v>
      </c>
      <c r="S5">
        <v>1</v>
      </c>
      <c r="T5" t="s">
        <v>25</v>
      </c>
      <c r="U5" t="s">
        <v>26</v>
      </c>
      <c r="V5" t="s">
        <v>27</v>
      </c>
      <c r="W5">
        <v>59.468694798230999</v>
      </c>
      <c r="X5" t="s">
        <v>28</v>
      </c>
    </row>
    <row r="6" spans="1:24" x14ac:dyDescent="0.35">
      <c r="A6">
        <v>4</v>
      </c>
      <c r="B6">
        <v>2</v>
      </c>
      <c r="C6">
        <v>2</v>
      </c>
      <c r="D6">
        <v>4.1006173999048698</v>
      </c>
      <c r="F6">
        <v>4.0859513999894199</v>
      </c>
      <c r="G6">
        <v>4.1006173999048698</v>
      </c>
      <c r="H6">
        <v>4.5847733002156001</v>
      </c>
      <c r="I6">
        <v>4.5847733002156001</v>
      </c>
      <c r="J6">
        <v>4.6004466000013</v>
      </c>
      <c r="K6">
        <v>4.8849957999773297</v>
      </c>
      <c r="L6">
        <v>5.0678492002189097</v>
      </c>
      <c r="M6" t="s">
        <v>29</v>
      </c>
      <c r="N6">
        <v>2</v>
      </c>
      <c r="O6">
        <v>1</v>
      </c>
      <c r="P6">
        <v>1</v>
      </c>
      <c r="Q6">
        <v>0.46840529982000501</v>
      </c>
      <c r="R6">
        <v>820285</v>
      </c>
      <c r="S6">
        <v>1</v>
      </c>
      <c r="T6" t="s">
        <v>25</v>
      </c>
      <c r="U6" t="s">
        <v>26</v>
      </c>
      <c r="V6" t="s">
        <v>27</v>
      </c>
      <c r="W6">
        <v>59.468694798230999</v>
      </c>
      <c r="X6" t="s">
        <v>28</v>
      </c>
    </row>
    <row r="7" spans="1:24" x14ac:dyDescent="0.35">
      <c r="A7">
        <v>5</v>
      </c>
      <c r="B7">
        <v>1</v>
      </c>
      <c r="C7">
        <v>1</v>
      </c>
      <c r="D7">
        <v>5.0832699001766697</v>
      </c>
      <c r="F7">
        <v>5.0680551002733401</v>
      </c>
      <c r="G7">
        <v>5.0832699001766697</v>
      </c>
      <c r="H7">
        <v>5.56802480015903</v>
      </c>
      <c r="I7">
        <v>5.56802480015903</v>
      </c>
      <c r="J7">
        <v>5.5839638002216798</v>
      </c>
      <c r="K7">
        <v>5.8840316999703601</v>
      </c>
      <c r="L7">
        <v>6.1856025001034096</v>
      </c>
      <c r="M7" t="s">
        <v>24</v>
      </c>
      <c r="N7">
        <v>-1</v>
      </c>
      <c r="O7">
        <v>0</v>
      </c>
      <c r="P7">
        <v>0</v>
      </c>
      <c r="Q7">
        <v>0.60489649977534998</v>
      </c>
      <c r="R7">
        <v>820285</v>
      </c>
      <c r="S7">
        <v>1</v>
      </c>
      <c r="T7" t="s">
        <v>25</v>
      </c>
      <c r="U7" t="s">
        <v>26</v>
      </c>
      <c r="V7" t="s">
        <v>27</v>
      </c>
      <c r="W7">
        <v>59.468694798230999</v>
      </c>
      <c r="X7" t="s">
        <v>28</v>
      </c>
    </row>
    <row r="8" spans="1:24" x14ac:dyDescent="0.35">
      <c r="A8">
        <v>6</v>
      </c>
      <c r="B8">
        <v>1</v>
      </c>
      <c r="C8">
        <v>2</v>
      </c>
      <c r="D8">
        <v>6.2001152001321298</v>
      </c>
      <c r="F8">
        <v>6.1857819003053001</v>
      </c>
      <c r="G8">
        <v>6.2001152001321298</v>
      </c>
      <c r="H8">
        <v>6.6997648999094901</v>
      </c>
      <c r="I8">
        <v>6.6997648999094901</v>
      </c>
      <c r="J8">
        <v>6.7156716003082604</v>
      </c>
      <c r="K8">
        <v>6.9997387998737297</v>
      </c>
      <c r="L8">
        <v>7.1678086998872397</v>
      </c>
      <c r="M8" t="s">
        <v>24</v>
      </c>
      <c r="N8">
        <v>-2</v>
      </c>
      <c r="O8">
        <v>1</v>
      </c>
      <c r="P8">
        <v>1</v>
      </c>
      <c r="Q8">
        <v>0.466717499773949</v>
      </c>
      <c r="R8">
        <v>820285</v>
      </c>
      <c r="S8">
        <v>1</v>
      </c>
      <c r="T8" t="s">
        <v>25</v>
      </c>
      <c r="U8" t="s">
        <v>26</v>
      </c>
      <c r="V8" t="s">
        <v>27</v>
      </c>
      <c r="W8">
        <v>59.468694798230999</v>
      </c>
      <c r="X8" t="s">
        <v>28</v>
      </c>
    </row>
    <row r="9" spans="1:24" x14ac:dyDescent="0.35">
      <c r="A9">
        <v>7</v>
      </c>
      <c r="B9">
        <v>1</v>
      </c>
      <c r="C9">
        <v>2</v>
      </c>
      <c r="D9">
        <v>7.1829798999242396</v>
      </c>
      <c r="F9">
        <v>7.1679826001636604</v>
      </c>
      <c r="G9">
        <v>7.1829798999242396</v>
      </c>
      <c r="H9">
        <v>7.6659876001067397</v>
      </c>
      <c r="I9">
        <v>7.6659876001067397</v>
      </c>
      <c r="J9">
        <v>7.6820344999432502</v>
      </c>
      <c r="K9">
        <v>7.9660916998982403</v>
      </c>
      <c r="L9">
        <v>8.2173995999619294</v>
      </c>
      <c r="M9" t="s">
        <v>24</v>
      </c>
      <c r="N9">
        <v>-2</v>
      </c>
      <c r="O9">
        <v>1</v>
      </c>
      <c r="P9">
        <v>1</v>
      </c>
      <c r="Q9">
        <v>0.54983420018106699</v>
      </c>
      <c r="R9">
        <v>820285</v>
      </c>
      <c r="S9">
        <v>1</v>
      </c>
      <c r="T9" t="s">
        <v>25</v>
      </c>
      <c r="U9" t="s">
        <v>26</v>
      </c>
      <c r="V9" t="s">
        <v>27</v>
      </c>
      <c r="W9">
        <v>59.468694798230999</v>
      </c>
      <c r="X9" t="s">
        <v>28</v>
      </c>
    </row>
    <row r="10" spans="1:24" x14ac:dyDescent="0.35">
      <c r="A10">
        <v>8</v>
      </c>
      <c r="B10">
        <v>1</v>
      </c>
      <c r="C10">
        <v>2</v>
      </c>
      <c r="D10">
        <v>8.2319988999515701</v>
      </c>
      <c r="F10">
        <v>8.2175747002474893</v>
      </c>
      <c r="G10">
        <v>8.2319988999515701</v>
      </c>
      <c r="H10">
        <v>8.7330932999029702</v>
      </c>
      <c r="I10">
        <v>8.7330932999029702</v>
      </c>
      <c r="J10">
        <v>8.7330932999029702</v>
      </c>
      <c r="K10">
        <v>9.0495346998795796</v>
      </c>
      <c r="L10">
        <v>9.2155444002710194</v>
      </c>
      <c r="M10" t="s">
        <v>24</v>
      </c>
      <c r="N10">
        <v>-2</v>
      </c>
      <c r="O10">
        <v>1</v>
      </c>
      <c r="P10">
        <v>1</v>
      </c>
      <c r="Q10">
        <v>0.46765190036967302</v>
      </c>
      <c r="R10">
        <v>820285</v>
      </c>
      <c r="S10">
        <v>1</v>
      </c>
      <c r="T10" t="s">
        <v>25</v>
      </c>
      <c r="U10" t="s">
        <v>26</v>
      </c>
      <c r="V10" t="s">
        <v>27</v>
      </c>
      <c r="W10">
        <v>59.468694798230999</v>
      </c>
      <c r="X10" t="s">
        <v>28</v>
      </c>
    </row>
    <row r="11" spans="1:24" x14ac:dyDescent="0.35">
      <c r="A11">
        <v>9</v>
      </c>
      <c r="B11">
        <v>1</v>
      </c>
      <c r="C11">
        <v>1</v>
      </c>
      <c r="D11">
        <v>9.2332478002645004</v>
      </c>
      <c r="F11">
        <v>9.2157266000285691</v>
      </c>
      <c r="G11">
        <v>9.2332478002645004</v>
      </c>
      <c r="H11">
        <v>9.7148903002962399</v>
      </c>
      <c r="I11">
        <v>9.7148903002962399</v>
      </c>
      <c r="J11">
        <v>9.7479559001512808</v>
      </c>
      <c r="K11">
        <v>10.014723599888301</v>
      </c>
      <c r="L11">
        <v>10.4670067001134</v>
      </c>
      <c r="M11" t="s">
        <v>24</v>
      </c>
      <c r="N11">
        <v>-1</v>
      </c>
      <c r="O11">
        <v>1</v>
      </c>
      <c r="P11">
        <v>1</v>
      </c>
      <c r="Q11">
        <v>0.74219850031658996</v>
      </c>
      <c r="R11">
        <v>820285</v>
      </c>
      <c r="S11">
        <v>1</v>
      </c>
      <c r="T11" t="s">
        <v>25</v>
      </c>
      <c r="U11" t="s">
        <v>26</v>
      </c>
      <c r="V11" t="s">
        <v>27</v>
      </c>
      <c r="W11">
        <v>59.468694798230999</v>
      </c>
      <c r="X11" t="s">
        <v>28</v>
      </c>
    </row>
    <row r="12" spans="1:24" x14ac:dyDescent="0.35">
      <c r="A12">
        <v>10</v>
      </c>
      <c r="B12">
        <v>1</v>
      </c>
      <c r="C12">
        <v>1</v>
      </c>
      <c r="D12">
        <v>10.4815851999446</v>
      </c>
      <c r="F12">
        <v>10.4672050001099</v>
      </c>
      <c r="G12">
        <v>10.4815851999446</v>
      </c>
      <c r="H12">
        <v>10.980684200301701</v>
      </c>
      <c r="I12">
        <v>10.980684200301701</v>
      </c>
      <c r="J12">
        <v>10.980684200301701</v>
      </c>
      <c r="K12">
        <v>11.280918800272</v>
      </c>
      <c r="L12">
        <v>11.565335500053999</v>
      </c>
      <c r="M12" t="s">
        <v>24</v>
      </c>
      <c r="N12">
        <v>-1</v>
      </c>
      <c r="O12">
        <v>1</v>
      </c>
      <c r="P12">
        <v>1</v>
      </c>
      <c r="Q12">
        <v>0.57770110014826004</v>
      </c>
      <c r="R12">
        <v>820285</v>
      </c>
      <c r="S12">
        <v>1</v>
      </c>
      <c r="T12" t="s">
        <v>25</v>
      </c>
      <c r="U12" t="s">
        <v>26</v>
      </c>
      <c r="V12" t="s">
        <v>27</v>
      </c>
      <c r="W12">
        <v>59.468694798230999</v>
      </c>
      <c r="X12" t="s">
        <v>28</v>
      </c>
    </row>
    <row r="13" spans="1:24" x14ac:dyDescent="0.35">
      <c r="A13">
        <v>11</v>
      </c>
      <c r="B13">
        <v>1</v>
      </c>
      <c r="C13">
        <v>1</v>
      </c>
      <c r="D13">
        <v>11.580448800232199</v>
      </c>
      <c r="F13">
        <v>11.5655153002589</v>
      </c>
      <c r="G13">
        <v>11.580448800232199</v>
      </c>
      <c r="H13">
        <v>12.080965400207701</v>
      </c>
      <c r="I13">
        <v>12.080965400207701</v>
      </c>
      <c r="J13">
        <v>12.080965400207701</v>
      </c>
      <c r="K13">
        <v>12.381205799989401</v>
      </c>
      <c r="L13">
        <v>12.630494700279</v>
      </c>
      <c r="M13" t="s">
        <v>24</v>
      </c>
      <c r="N13">
        <v>-1</v>
      </c>
      <c r="O13">
        <v>1</v>
      </c>
      <c r="P13">
        <v>1</v>
      </c>
      <c r="Q13">
        <v>0.543132399674505</v>
      </c>
      <c r="R13">
        <v>820285</v>
      </c>
      <c r="S13">
        <v>1</v>
      </c>
      <c r="T13" t="s">
        <v>25</v>
      </c>
      <c r="U13" t="s">
        <v>26</v>
      </c>
      <c r="V13" t="s">
        <v>27</v>
      </c>
      <c r="W13">
        <v>59.468694798230999</v>
      </c>
      <c r="X13" t="s">
        <v>28</v>
      </c>
    </row>
    <row r="14" spans="1:24" x14ac:dyDescent="0.35">
      <c r="A14">
        <v>12</v>
      </c>
      <c r="B14">
        <v>1</v>
      </c>
      <c r="C14">
        <v>1</v>
      </c>
      <c r="D14">
        <v>12.6463474999181</v>
      </c>
      <c r="F14">
        <v>12.630691499914899</v>
      </c>
      <c r="G14">
        <v>12.6463474999181</v>
      </c>
      <c r="H14">
        <v>13.130300300195801</v>
      </c>
      <c r="I14">
        <v>13.130300300195801</v>
      </c>
      <c r="J14">
        <v>13.147579499986</v>
      </c>
      <c r="K14">
        <v>13.4316138001158</v>
      </c>
      <c r="L14">
        <v>13.630524000152899</v>
      </c>
      <c r="M14" t="s">
        <v>29</v>
      </c>
      <c r="N14">
        <v>1</v>
      </c>
      <c r="O14">
        <v>1</v>
      </c>
      <c r="P14">
        <v>1</v>
      </c>
      <c r="Q14">
        <v>0.49828230030834603</v>
      </c>
      <c r="R14">
        <v>820285</v>
      </c>
      <c r="S14">
        <v>1</v>
      </c>
      <c r="T14" t="s">
        <v>25</v>
      </c>
      <c r="U14" t="s">
        <v>26</v>
      </c>
      <c r="V14" t="s">
        <v>27</v>
      </c>
      <c r="W14">
        <v>59.468694798230999</v>
      </c>
      <c r="X14" t="s">
        <v>28</v>
      </c>
    </row>
    <row r="15" spans="1:24" x14ac:dyDescent="0.35">
      <c r="A15">
        <v>13</v>
      </c>
      <c r="B15">
        <v>1</v>
      </c>
      <c r="C15">
        <v>1</v>
      </c>
      <c r="D15">
        <v>13.646395300049299</v>
      </c>
      <c r="F15">
        <v>13.6306934002786</v>
      </c>
      <c r="G15">
        <v>13.646395300049299</v>
      </c>
      <c r="H15">
        <v>14.1458213999867</v>
      </c>
      <c r="I15">
        <v>14.1458213999867</v>
      </c>
      <c r="J15">
        <v>14.1458213999867</v>
      </c>
      <c r="K15">
        <v>14.4461739999242</v>
      </c>
      <c r="L15">
        <v>14.730294500011899</v>
      </c>
      <c r="M15" t="s">
        <v>24</v>
      </c>
      <c r="N15">
        <v>-1</v>
      </c>
      <c r="O15">
        <v>1</v>
      </c>
      <c r="P15">
        <v>1</v>
      </c>
      <c r="Q15">
        <v>0.57260129973292295</v>
      </c>
      <c r="R15">
        <v>820285</v>
      </c>
      <c r="S15">
        <v>1</v>
      </c>
      <c r="T15" t="s">
        <v>25</v>
      </c>
      <c r="U15" t="s">
        <v>26</v>
      </c>
      <c r="V15" t="s">
        <v>27</v>
      </c>
      <c r="W15">
        <v>59.468694798230999</v>
      </c>
      <c r="X15" t="s">
        <v>28</v>
      </c>
    </row>
    <row r="16" spans="1:24" x14ac:dyDescent="0.35">
      <c r="A16">
        <v>14</v>
      </c>
      <c r="B16">
        <v>1</v>
      </c>
      <c r="C16">
        <v>1</v>
      </c>
      <c r="D16">
        <v>14.7457428001798</v>
      </c>
      <c r="F16">
        <v>14.7304708999581</v>
      </c>
      <c r="G16">
        <v>14.7457428001798</v>
      </c>
      <c r="H16">
        <v>15.2311513000167</v>
      </c>
      <c r="I16">
        <v>15.2311513000167</v>
      </c>
      <c r="J16">
        <v>15.246513099875299</v>
      </c>
      <c r="K16">
        <v>15.546668699942501</v>
      </c>
      <c r="L16">
        <v>15.7479425999335</v>
      </c>
      <c r="M16" t="s">
        <v>24</v>
      </c>
      <c r="N16">
        <v>-1</v>
      </c>
      <c r="O16">
        <v>1</v>
      </c>
      <c r="P16">
        <v>1</v>
      </c>
      <c r="Q16">
        <v>0.50600870000198395</v>
      </c>
      <c r="R16">
        <v>820285</v>
      </c>
      <c r="S16">
        <v>1</v>
      </c>
      <c r="T16" t="s">
        <v>25</v>
      </c>
      <c r="U16" t="s">
        <v>26</v>
      </c>
      <c r="V16" t="s">
        <v>27</v>
      </c>
      <c r="W16">
        <v>59.468694798230999</v>
      </c>
      <c r="X16" t="s">
        <v>28</v>
      </c>
    </row>
    <row r="17" spans="1:24" x14ac:dyDescent="0.35">
      <c r="A17">
        <v>15</v>
      </c>
      <c r="B17">
        <v>1</v>
      </c>
      <c r="C17">
        <v>1</v>
      </c>
      <c r="D17">
        <v>15.762479300144999</v>
      </c>
      <c r="F17">
        <v>15.748125399928499</v>
      </c>
      <c r="G17">
        <v>15.762479300144999</v>
      </c>
      <c r="H17">
        <v>16.2629205998964</v>
      </c>
      <c r="I17">
        <v>16.2629205998964</v>
      </c>
      <c r="J17">
        <v>16.2629205998964</v>
      </c>
      <c r="K17">
        <v>16.563557799905499</v>
      </c>
      <c r="L17">
        <v>16.9148292001336</v>
      </c>
      <c r="M17" t="s">
        <v>24</v>
      </c>
      <c r="N17">
        <v>-1</v>
      </c>
      <c r="O17">
        <v>1</v>
      </c>
      <c r="P17">
        <v>1</v>
      </c>
      <c r="Q17">
        <v>0.65044509992003396</v>
      </c>
      <c r="R17">
        <v>820285</v>
      </c>
      <c r="S17">
        <v>1</v>
      </c>
      <c r="T17" t="s">
        <v>25</v>
      </c>
      <c r="U17" t="s">
        <v>26</v>
      </c>
      <c r="V17" t="s">
        <v>27</v>
      </c>
      <c r="W17">
        <v>59.468694798230999</v>
      </c>
      <c r="X17" t="s">
        <v>28</v>
      </c>
    </row>
    <row r="18" spans="1:24" x14ac:dyDescent="0.35">
      <c r="A18">
        <v>16</v>
      </c>
      <c r="B18">
        <v>1</v>
      </c>
      <c r="C18">
        <v>1</v>
      </c>
      <c r="D18">
        <v>16.9300183001905</v>
      </c>
      <c r="F18">
        <v>16.915021700318899</v>
      </c>
      <c r="G18">
        <v>16.9300183001905</v>
      </c>
      <c r="H18">
        <v>17.427895000204401</v>
      </c>
      <c r="I18">
        <v>17.427895000204401</v>
      </c>
      <c r="J18">
        <v>17.444735200144301</v>
      </c>
      <c r="K18">
        <v>17.727427400182901</v>
      </c>
      <c r="L18">
        <v>17.8788181999698</v>
      </c>
      <c r="M18" t="s">
        <v>24</v>
      </c>
      <c r="N18">
        <v>-1</v>
      </c>
      <c r="O18">
        <v>1</v>
      </c>
      <c r="P18">
        <v>1</v>
      </c>
      <c r="Q18">
        <v>0.44924899982288402</v>
      </c>
      <c r="R18">
        <v>820285</v>
      </c>
      <c r="S18">
        <v>1</v>
      </c>
      <c r="T18" t="s">
        <v>25</v>
      </c>
      <c r="U18" t="s">
        <v>26</v>
      </c>
      <c r="V18" t="s">
        <v>27</v>
      </c>
      <c r="W18">
        <v>59.468694798230999</v>
      </c>
      <c r="X18" t="s">
        <v>28</v>
      </c>
    </row>
    <row r="19" spans="1:24" x14ac:dyDescent="0.35">
      <c r="A19">
        <v>17</v>
      </c>
      <c r="B19">
        <v>1</v>
      </c>
      <c r="C19">
        <v>1</v>
      </c>
      <c r="D19">
        <v>17.894551699981001</v>
      </c>
      <c r="F19">
        <v>17.8789909998886</v>
      </c>
      <c r="G19">
        <v>17.894551699981001</v>
      </c>
      <c r="H19">
        <v>18.394598700106101</v>
      </c>
      <c r="I19">
        <v>18.394598700106101</v>
      </c>
      <c r="J19">
        <v>18.394598700106101</v>
      </c>
      <c r="K19">
        <v>18.709510600194299</v>
      </c>
      <c r="L19">
        <v>18.844870400149301</v>
      </c>
      <c r="M19" t="s">
        <v>24</v>
      </c>
      <c r="N19">
        <v>-1</v>
      </c>
      <c r="O19">
        <v>1</v>
      </c>
      <c r="P19">
        <v>1</v>
      </c>
      <c r="Q19">
        <v>0.44583910005167099</v>
      </c>
      <c r="R19">
        <v>820285</v>
      </c>
      <c r="S19">
        <v>1</v>
      </c>
      <c r="T19" t="s">
        <v>25</v>
      </c>
      <c r="U19" t="s">
        <v>26</v>
      </c>
      <c r="V19" t="s">
        <v>27</v>
      </c>
      <c r="W19">
        <v>59.468694798230999</v>
      </c>
      <c r="X19" t="s">
        <v>28</v>
      </c>
    </row>
    <row r="20" spans="1:24" x14ac:dyDescent="0.35">
      <c r="A20">
        <v>18</v>
      </c>
      <c r="B20">
        <v>1</v>
      </c>
      <c r="C20">
        <v>1</v>
      </c>
      <c r="D20">
        <v>18.860044500324801</v>
      </c>
      <c r="F20">
        <v>18.845050000119901</v>
      </c>
      <c r="G20">
        <v>18.860044500324801</v>
      </c>
      <c r="H20">
        <v>19.343492799904102</v>
      </c>
      <c r="I20">
        <v>19.343492799904102</v>
      </c>
      <c r="J20">
        <v>19.3608622001484</v>
      </c>
      <c r="K20">
        <v>19.6433780998922</v>
      </c>
      <c r="L20">
        <v>19.793266499880701</v>
      </c>
      <c r="M20" t="s">
        <v>24</v>
      </c>
      <c r="N20">
        <v>-1</v>
      </c>
      <c r="O20">
        <v>1</v>
      </c>
      <c r="P20">
        <v>1</v>
      </c>
      <c r="Q20">
        <v>0.44399779988452698</v>
      </c>
      <c r="R20">
        <v>820285</v>
      </c>
      <c r="S20">
        <v>1</v>
      </c>
      <c r="T20" t="s">
        <v>25</v>
      </c>
      <c r="U20" t="s">
        <v>26</v>
      </c>
      <c r="V20" t="s">
        <v>27</v>
      </c>
      <c r="W20">
        <v>59.468694798230999</v>
      </c>
      <c r="X20" t="s">
        <v>28</v>
      </c>
    </row>
    <row r="21" spans="1:24" x14ac:dyDescent="0.35">
      <c r="A21">
        <v>19</v>
      </c>
      <c r="B21">
        <v>1</v>
      </c>
      <c r="C21">
        <v>1</v>
      </c>
      <c r="D21">
        <v>19.809529100079001</v>
      </c>
      <c r="F21">
        <v>19.7934824000112</v>
      </c>
      <c r="G21">
        <v>19.809529100079001</v>
      </c>
      <c r="H21">
        <v>20.2933078999631</v>
      </c>
      <c r="I21">
        <v>20.2933078999631</v>
      </c>
      <c r="J21">
        <v>20.3102196999825</v>
      </c>
      <c r="K21">
        <v>20.593123500235301</v>
      </c>
      <c r="L21">
        <v>20.877718700096001</v>
      </c>
      <c r="M21" t="s">
        <v>29</v>
      </c>
      <c r="N21">
        <v>1</v>
      </c>
      <c r="O21">
        <v>1</v>
      </c>
      <c r="P21">
        <v>1</v>
      </c>
      <c r="Q21">
        <v>0.57325190026313</v>
      </c>
      <c r="R21">
        <v>820285</v>
      </c>
      <c r="S21">
        <v>1</v>
      </c>
      <c r="T21" t="s">
        <v>25</v>
      </c>
      <c r="U21" t="s">
        <v>26</v>
      </c>
      <c r="V21" t="s">
        <v>27</v>
      </c>
      <c r="W21">
        <v>59.468694798230999</v>
      </c>
      <c r="X21" t="s">
        <v>28</v>
      </c>
    </row>
    <row r="22" spans="1:24" x14ac:dyDescent="0.35">
      <c r="A22">
        <v>20</v>
      </c>
      <c r="B22">
        <v>1</v>
      </c>
      <c r="C22">
        <v>1</v>
      </c>
      <c r="D22">
        <v>20.8936300999484</v>
      </c>
      <c r="F22">
        <v>20.8779353001154</v>
      </c>
      <c r="G22">
        <v>20.8936300999484</v>
      </c>
      <c r="H22">
        <v>21.393910800106799</v>
      </c>
      <c r="I22">
        <v>21.393910800106799</v>
      </c>
      <c r="J22">
        <v>21.409717299975402</v>
      </c>
      <c r="K22">
        <v>21.692701000254601</v>
      </c>
      <c r="L22">
        <v>21.8432811000384</v>
      </c>
      <c r="M22" t="s">
        <v>29</v>
      </c>
      <c r="N22">
        <v>1</v>
      </c>
      <c r="O22">
        <v>1</v>
      </c>
      <c r="P22">
        <v>1</v>
      </c>
      <c r="Q22">
        <v>0.44105800008401203</v>
      </c>
      <c r="R22">
        <v>820285</v>
      </c>
      <c r="S22">
        <v>1</v>
      </c>
      <c r="T22" t="s">
        <v>25</v>
      </c>
      <c r="U22" t="s">
        <v>26</v>
      </c>
      <c r="V22" t="s">
        <v>27</v>
      </c>
      <c r="W22">
        <v>59.468694798230999</v>
      </c>
      <c r="X22" t="s">
        <v>28</v>
      </c>
    </row>
    <row r="23" spans="1:24" x14ac:dyDescent="0.35">
      <c r="A23">
        <v>21</v>
      </c>
      <c r="B23">
        <v>1</v>
      </c>
      <c r="C23">
        <v>1</v>
      </c>
      <c r="D23">
        <v>21.8591926000081</v>
      </c>
      <c r="F23">
        <v>21.843480499926901</v>
      </c>
      <c r="G23">
        <v>21.8591926000081</v>
      </c>
      <c r="H23">
        <v>22.343252600170601</v>
      </c>
      <c r="I23">
        <v>22.343252600170601</v>
      </c>
      <c r="J23">
        <v>22.358757500071</v>
      </c>
      <c r="K23">
        <v>22.658711500000202</v>
      </c>
      <c r="L23">
        <v>22.7931373002938</v>
      </c>
      <c r="M23" t="s">
        <v>29</v>
      </c>
      <c r="N23">
        <v>1</v>
      </c>
      <c r="O23">
        <v>1</v>
      </c>
      <c r="P23">
        <v>1</v>
      </c>
      <c r="Q23">
        <v>0.43324809987097901</v>
      </c>
      <c r="R23">
        <v>820285</v>
      </c>
      <c r="S23">
        <v>1</v>
      </c>
      <c r="T23" t="s">
        <v>25</v>
      </c>
      <c r="U23" t="s">
        <v>26</v>
      </c>
      <c r="V23" t="s">
        <v>27</v>
      </c>
      <c r="W23">
        <v>59.468694798230999</v>
      </c>
      <c r="X23" t="s">
        <v>28</v>
      </c>
    </row>
    <row r="24" spans="1:24" x14ac:dyDescent="0.35">
      <c r="A24">
        <v>22</v>
      </c>
      <c r="B24">
        <v>1</v>
      </c>
      <c r="C24">
        <v>1</v>
      </c>
      <c r="D24">
        <v>22.808247500099199</v>
      </c>
      <c r="F24">
        <v>22.793378000147602</v>
      </c>
      <c r="G24">
        <v>22.808247500099199</v>
      </c>
      <c r="H24">
        <v>23.292116600088701</v>
      </c>
      <c r="I24">
        <v>23.292116600088701</v>
      </c>
      <c r="J24">
        <v>23.308639500290099</v>
      </c>
      <c r="K24">
        <v>23.592030799947601</v>
      </c>
      <c r="L24">
        <v>23.776017799973399</v>
      </c>
      <c r="M24" t="s">
        <v>29</v>
      </c>
      <c r="N24">
        <v>1</v>
      </c>
      <c r="O24">
        <v>1</v>
      </c>
      <c r="P24">
        <v>1</v>
      </c>
      <c r="Q24">
        <v>0.47159349964931602</v>
      </c>
      <c r="R24">
        <v>820285</v>
      </c>
      <c r="S24">
        <v>1</v>
      </c>
      <c r="T24" t="s">
        <v>25</v>
      </c>
      <c r="U24" t="s">
        <v>26</v>
      </c>
      <c r="V24" t="s">
        <v>27</v>
      </c>
      <c r="W24">
        <v>59.468694798230999</v>
      </c>
      <c r="X24" t="s">
        <v>28</v>
      </c>
    </row>
    <row r="25" spans="1:24" x14ac:dyDescent="0.35">
      <c r="A25">
        <v>23</v>
      </c>
      <c r="B25">
        <v>1</v>
      </c>
      <c r="C25">
        <v>1</v>
      </c>
      <c r="D25">
        <v>23.7920333999209</v>
      </c>
      <c r="F25">
        <v>23.776232700329199</v>
      </c>
      <c r="G25">
        <v>23.7920333999209</v>
      </c>
      <c r="H25">
        <v>24.291438400279699</v>
      </c>
      <c r="I25">
        <v>24.291438400279699</v>
      </c>
      <c r="J25">
        <v>24.291438400279699</v>
      </c>
      <c r="K25">
        <v>24.590997999999601</v>
      </c>
      <c r="L25">
        <v>24.892098700161998</v>
      </c>
      <c r="M25" t="s">
        <v>24</v>
      </c>
      <c r="N25">
        <v>-1</v>
      </c>
      <c r="O25">
        <v>1</v>
      </c>
      <c r="P25">
        <v>1</v>
      </c>
      <c r="Q25">
        <v>0.590972900390625</v>
      </c>
      <c r="R25">
        <v>820285</v>
      </c>
      <c r="S25">
        <v>1</v>
      </c>
      <c r="T25" t="s">
        <v>25</v>
      </c>
      <c r="U25" t="s">
        <v>26</v>
      </c>
      <c r="V25" t="s">
        <v>27</v>
      </c>
      <c r="W25">
        <v>59.468694798230999</v>
      </c>
      <c r="X25" t="s">
        <v>28</v>
      </c>
    </row>
    <row r="26" spans="1:24" x14ac:dyDescent="0.35">
      <c r="A26">
        <v>24</v>
      </c>
      <c r="B26">
        <v>1</v>
      </c>
      <c r="C26">
        <v>1</v>
      </c>
      <c r="D26">
        <v>24.9073513001203</v>
      </c>
      <c r="F26">
        <v>24.892301300074902</v>
      </c>
      <c r="G26">
        <v>24.9073513001203</v>
      </c>
      <c r="H26">
        <v>25.4072489999234</v>
      </c>
      <c r="I26">
        <v>25.4072489999234</v>
      </c>
      <c r="J26">
        <v>25.4072489999234</v>
      </c>
      <c r="K26">
        <v>25.706959700211801</v>
      </c>
      <c r="L26">
        <v>25.941886399872601</v>
      </c>
      <c r="M26" t="s">
        <v>29</v>
      </c>
      <c r="N26">
        <v>1</v>
      </c>
      <c r="O26">
        <v>1</v>
      </c>
      <c r="P26">
        <v>1</v>
      </c>
      <c r="Q26">
        <v>0.52214450016617697</v>
      </c>
      <c r="R26">
        <v>820285</v>
      </c>
      <c r="S26">
        <v>1</v>
      </c>
      <c r="T26" t="s">
        <v>25</v>
      </c>
      <c r="U26" t="s">
        <v>26</v>
      </c>
      <c r="V26" t="s">
        <v>27</v>
      </c>
      <c r="W26">
        <v>59.468694798230999</v>
      </c>
      <c r="X26" t="s">
        <v>28</v>
      </c>
    </row>
    <row r="27" spans="1:24" x14ac:dyDescent="0.35">
      <c r="A27">
        <v>25</v>
      </c>
      <c r="B27">
        <v>0.5</v>
      </c>
      <c r="C27">
        <v>1</v>
      </c>
      <c r="D27">
        <v>25.956655300222302</v>
      </c>
      <c r="F27">
        <v>25.942063800059199</v>
      </c>
      <c r="G27">
        <v>25.956655300222302</v>
      </c>
      <c r="H27">
        <v>26.456663500051899</v>
      </c>
      <c r="I27">
        <v>26.456663500051899</v>
      </c>
      <c r="J27">
        <v>26.456663500051899</v>
      </c>
      <c r="K27">
        <v>26.756119700148702</v>
      </c>
      <c r="L27">
        <v>27.0444559003226</v>
      </c>
      <c r="M27" t="s">
        <v>24</v>
      </c>
      <c r="N27">
        <v>-1</v>
      </c>
      <c r="O27">
        <v>0</v>
      </c>
      <c r="P27">
        <v>0</v>
      </c>
      <c r="Q27">
        <v>0.57097140001132995</v>
      </c>
      <c r="R27">
        <v>820285</v>
      </c>
      <c r="S27">
        <v>1</v>
      </c>
      <c r="T27" t="s">
        <v>25</v>
      </c>
      <c r="U27" t="s">
        <v>26</v>
      </c>
      <c r="V27" t="s">
        <v>27</v>
      </c>
      <c r="W27">
        <v>59.468694798230999</v>
      </c>
      <c r="X27" t="s">
        <v>28</v>
      </c>
    </row>
    <row r="28" spans="1:24" x14ac:dyDescent="0.35">
      <c r="A28">
        <v>26</v>
      </c>
      <c r="B28">
        <v>0.5</v>
      </c>
      <c r="C28">
        <v>1.5</v>
      </c>
      <c r="D28">
        <v>27.059503300115399</v>
      </c>
      <c r="F28">
        <v>27.044697100296599</v>
      </c>
      <c r="G28">
        <v>27.059503300115399</v>
      </c>
      <c r="H28">
        <v>27.556305200327099</v>
      </c>
      <c r="I28">
        <v>27.556305200327099</v>
      </c>
      <c r="J28">
        <v>27.572864300105699</v>
      </c>
      <c r="K28">
        <v>27.855665100272699</v>
      </c>
      <c r="L28">
        <v>28.123281100299199</v>
      </c>
      <c r="M28" t="s">
        <v>24</v>
      </c>
      <c r="N28">
        <v>-1.5</v>
      </c>
      <c r="O28">
        <v>1</v>
      </c>
      <c r="P28">
        <v>1</v>
      </c>
      <c r="Q28">
        <v>0.55209140013903302</v>
      </c>
      <c r="R28">
        <v>820285</v>
      </c>
      <c r="S28">
        <v>1</v>
      </c>
      <c r="T28" t="s">
        <v>25</v>
      </c>
      <c r="U28" t="s">
        <v>26</v>
      </c>
      <c r="V28" t="s">
        <v>27</v>
      </c>
      <c r="W28">
        <v>59.468694798230999</v>
      </c>
      <c r="X28" t="s">
        <v>28</v>
      </c>
    </row>
    <row r="29" spans="1:24" x14ac:dyDescent="0.35">
      <c r="A29">
        <v>27</v>
      </c>
      <c r="B29">
        <v>0.5</v>
      </c>
      <c r="C29">
        <v>1.5</v>
      </c>
      <c r="D29">
        <v>28.139444800093699</v>
      </c>
      <c r="F29">
        <v>28.123508499935198</v>
      </c>
      <c r="G29">
        <v>28.139444800093699</v>
      </c>
      <c r="H29">
        <v>28.639369400218101</v>
      </c>
      <c r="I29">
        <v>28.639369400218101</v>
      </c>
      <c r="J29">
        <v>28.639369400218101</v>
      </c>
      <c r="K29">
        <v>28.938314000144601</v>
      </c>
      <c r="L29">
        <v>29.2396288001909</v>
      </c>
      <c r="M29" t="s">
        <v>29</v>
      </c>
      <c r="N29">
        <v>1.5</v>
      </c>
      <c r="O29">
        <v>1</v>
      </c>
      <c r="P29">
        <v>1</v>
      </c>
      <c r="Q29">
        <v>0.58946770010516003</v>
      </c>
      <c r="R29">
        <v>820285</v>
      </c>
      <c r="S29">
        <v>1</v>
      </c>
      <c r="T29" t="s">
        <v>25</v>
      </c>
      <c r="U29" t="s">
        <v>26</v>
      </c>
      <c r="V29" t="s">
        <v>27</v>
      </c>
      <c r="W29">
        <v>59.468694798230999</v>
      </c>
      <c r="X29" t="s">
        <v>28</v>
      </c>
    </row>
    <row r="30" spans="1:24" x14ac:dyDescent="0.35">
      <c r="A30">
        <v>28</v>
      </c>
      <c r="B30">
        <v>0.5</v>
      </c>
      <c r="C30">
        <v>1.5</v>
      </c>
      <c r="D30">
        <v>29.256001600064302</v>
      </c>
      <c r="F30">
        <v>29.239801499992598</v>
      </c>
      <c r="G30">
        <v>29.256001600064302</v>
      </c>
      <c r="H30">
        <v>29.755410199984901</v>
      </c>
      <c r="I30">
        <v>29.755410199984901</v>
      </c>
      <c r="J30">
        <v>29.755410199984901</v>
      </c>
      <c r="K30">
        <v>30.0549858002923</v>
      </c>
      <c r="L30">
        <v>30.239316500257701</v>
      </c>
      <c r="M30" t="s">
        <v>29</v>
      </c>
      <c r="N30">
        <v>1.5</v>
      </c>
      <c r="O30">
        <v>1</v>
      </c>
      <c r="P30">
        <v>1</v>
      </c>
      <c r="Q30">
        <v>0.47187949996441603</v>
      </c>
      <c r="R30">
        <v>820285</v>
      </c>
      <c r="S30">
        <v>1</v>
      </c>
      <c r="T30" t="s">
        <v>25</v>
      </c>
      <c r="U30" t="s">
        <v>26</v>
      </c>
      <c r="V30" t="s">
        <v>27</v>
      </c>
      <c r="W30">
        <v>59.468694798230999</v>
      </c>
      <c r="X30" t="s">
        <v>28</v>
      </c>
    </row>
    <row r="31" spans="1:24" x14ac:dyDescent="0.35">
      <c r="A31">
        <v>29</v>
      </c>
      <c r="B31">
        <v>0.5</v>
      </c>
      <c r="C31">
        <v>1</v>
      </c>
      <c r="D31">
        <v>30.255373400170299</v>
      </c>
      <c r="F31">
        <v>30.239490200299699</v>
      </c>
      <c r="G31">
        <v>30.255373400170299</v>
      </c>
      <c r="H31">
        <v>30.7557517001405</v>
      </c>
      <c r="I31">
        <v>30.7557517001405</v>
      </c>
      <c r="J31">
        <v>30.7557517001405</v>
      </c>
      <c r="K31">
        <v>31.071329200174599</v>
      </c>
      <c r="L31">
        <v>31.172176300082299</v>
      </c>
      <c r="M31" t="s">
        <v>29</v>
      </c>
      <c r="N31">
        <v>1</v>
      </c>
      <c r="O31">
        <v>1</v>
      </c>
      <c r="P31">
        <v>1</v>
      </c>
      <c r="Q31">
        <v>0.41481640003621501</v>
      </c>
      <c r="R31">
        <v>820285</v>
      </c>
      <c r="S31">
        <v>1</v>
      </c>
      <c r="T31" t="s">
        <v>25</v>
      </c>
      <c r="U31" t="s">
        <v>26</v>
      </c>
      <c r="V31" t="s">
        <v>27</v>
      </c>
      <c r="W31">
        <v>59.468694798230999</v>
      </c>
      <c r="X31" t="s">
        <v>28</v>
      </c>
    </row>
    <row r="32" spans="1:24" x14ac:dyDescent="0.35">
      <c r="A32">
        <v>30</v>
      </c>
      <c r="B32">
        <v>0.5</v>
      </c>
      <c r="C32">
        <v>1</v>
      </c>
      <c r="D32">
        <v>31.188532900065098</v>
      </c>
      <c r="F32">
        <v>31.172352800145699</v>
      </c>
      <c r="G32">
        <v>31.188532900065098</v>
      </c>
      <c r="H32">
        <v>31.670762400142799</v>
      </c>
      <c r="I32">
        <v>31.670762400142799</v>
      </c>
      <c r="J32">
        <v>31.703801600262501</v>
      </c>
      <c r="K32">
        <v>31.971316500101199</v>
      </c>
      <c r="L32">
        <v>32.2219527000561</v>
      </c>
      <c r="M32" t="s">
        <v>24</v>
      </c>
      <c r="N32">
        <v>-1</v>
      </c>
      <c r="O32">
        <v>0</v>
      </c>
      <c r="P32">
        <v>0</v>
      </c>
      <c r="Q32">
        <v>0.53943679993972105</v>
      </c>
      <c r="R32">
        <v>820285</v>
      </c>
      <c r="S32">
        <v>1</v>
      </c>
      <c r="T32" t="s">
        <v>25</v>
      </c>
      <c r="U32" t="s">
        <v>26</v>
      </c>
      <c r="V32" t="s">
        <v>27</v>
      </c>
      <c r="W32">
        <v>59.468694798230999</v>
      </c>
      <c r="X32" t="s">
        <v>28</v>
      </c>
    </row>
    <row r="33" spans="1:24" x14ac:dyDescent="0.35">
      <c r="A33">
        <v>31</v>
      </c>
      <c r="B33">
        <v>0.5</v>
      </c>
      <c r="C33">
        <v>1.5</v>
      </c>
      <c r="D33">
        <v>32.237147999927402</v>
      </c>
      <c r="F33">
        <v>32.222132800146902</v>
      </c>
      <c r="G33">
        <v>32.237147999927402</v>
      </c>
      <c r="H33">
        <v>32.738612600136499</v>
      </c>
      <c r="I33">
        <v>32.738612600136499</v>
      </c>
      <c r="J33">
        <v>32.738612600136499</v>
      </c>
      <c r="K33">
        <v>33.053814799990498</v>
      </c>
      <c r="L33">
        <v>33.387497700285103</v>
      </c>
      <c r="M33" t="s">
        <v>24</v>
      </c>
      <c r="N33">
        <v>-1.5</v>
      </c>
      <c r="O33">
        <v>1</v>
      </c>
      <c r="P33">
        <v>1</v>
      </c>
      <c r="Q33">
        <v>0.63419910008087699</v>
      </c>
      <c r="R33">
        <v>820285</v>
      </c>
      <c r="S33">
        <v>1</v>
      </c>
      <c r="T33" t="s">
        <v>25</v>
      </c>
      <c r="U33" t="s">
        <v>26</v>
      </c>
      <c r="V33" t="s">
        <v>27</v>
      </c>
      <c r="W33">
        <v>59.468694798230999</v>
      </c>
      <c r="X33" t="s">
        <v>28</v>
      </c>
    </row>
    <row r="34" spans="1:24" x14ac:dyDescent="0.35">
      <c r="A34">
        <v>32</v>
      </c>
      <c r="B34">
        <v>0.5</v>
      </c>
      <c r="C34">
        <v>1.5</v>
      </c>
      <c r="D34">
        <v>33.4036393002606</v>
      </c>
      <c r="F34">
        <v>33.387689100112702</v>
      </c>
      <c r="G34">
        <v>33.4036393002606</v>
      </c>
      <c r="H34">
        <v>33.887334400322203</v>
      </c>
      <c r="I34">
        <v>33.887334400322203</v>
      </c>
      <c r="J34">
        <v>33.903962499927701</v>
      </c>
      <c r="K34">
        <v>34.186746099963699</v>
      </c>
      <c r="L34">
        <v>34.453661399893399</v>
      </c>
      <c r="M34" t="s">
        <v>24</v>
      </c>
      <c r="N34">
        <v>-1.5</v>
      </c>
      <c r="O34">
        <v>0</v>
      </c>
      <c r="P34">
        <v>0</v>
      </c>
      <c r="Q34">
        <v>0.55533620016649299</v>
      </c>
      <c r="R34">
        <v>820285</v>
      </c>
      <c r="S34">
        <v>1</v>
      </c>
      <c r="T34" t="s">
        <v>25</v>
      </c>
      <c r="U34" t="s">
        <v>26</v>
      </c>
      <c r="V34" t="s">
        <v>27</v>
      </c>
      <c r="W34">
        <v>59.468694798230999</v>
      </c>
      <c r="X34" t="s">
        <v>28</v>
      </c>
    </row>
    <row r="35" spans="1:24" x14ac:dyDescent="0.35">
      <c r="A35">
        <v>33</v>
      </c>
      <c r="B35">
        <v>0.5</v>
      </c>
      <c r="C35">
        <v>2</v>
      </c>
      <c r="D35">
        <v>34.469514700118403</v>
      </c>
      <c r="F35">
        <v>34.453838500194202</v>
      </c>
      <c r="G35">
        <v>34.469514700118403</v>
      </c>
      <c r="H35">
        <v>34.969610000029199</v>
      </c>
      <c r="I35">
        <v>34.969610000029199</v>
      </c>
      <c r="J35">
        <v>34.969610000029199</v>
      </c>
      <c r="K35">
        <v>35.269299900159197</v>
      </c>
      <c r="L35">
        <v>35.453344600275102</v>
      </c>
      <c r="M35" t="s">
        <v>29</v>
      </c>
      <c r="N35">
        <v>2</v>
      </c>
      <c r="O35">
        <v>1</v>
      </c>
      <c r="P35">
        <v>1</v>
      </c>
      <c r="Q35">
        <v>0.46853499999269799</v>
      </c>
      <c r="R35">
        <v>820285</v>
      </c>
      <c r="S35">
        <v>1</v>
      </c>
      <c r="T35" t="s">
        <v>25</v>
      </c>
      <c r="U35" t="s">
        <v>26</v>
      </c>
      <c r="V35" t="s">
        <v>27</v>
      </c>
      <c r="W35">
        <v>59.468694798230999</v>
      </c>
      <c r="X35" t="s">
        <v>28</v>
      </c>
    </row>
    <row r="36" spans="1:24" x14ac:dyDescent="0.35">
      <c r="A36">
        <v>34</v>
      </c>
      <c r="B36">
        <v>0.5</v>
      </c>
      <c r="C36">
        <v>2</v>
      </c>
      <c r="D36">
        <v>35.4697008999064</v>
      </c>
      <c r="F36">
        <v>35.453517000190899</v>
      </c>
      <c r="G36">
        <v>35.4697008999064</v>
      </c>
      <c r="H36">
        <v>35.952350300271</v>
      </c>
      <c r="I36">
        <v>35.952350300271</v>
      </c>
      <c r="J36">
        <v>35.9693114999681</v>
      </c>
      <c r="K36">
        <v>36.252161799930001</v>
      </c>
      <c r="L36">
        <v>36.5702892001718</v>
      </c>
      <c r="M36" t="s">
        <v>24</v>
      </c>
      <c r="N36">
        <v>-2</v>
      </c>
      <c r="O36">
        <v>1</v>
      </c>
      <c r="P36">
        <v>1</v>
      </c>
      <c r="Q36">
        <v>0.60349000012501997</v>
      </c>
      <c r="R36">
        <v>820285</v>
      </c>
      <c r="S36">
        <v>1</v>
      </c>
      <c r="T36" t="s">
        <v>25</v>
      </c>
      <c r="U36" t="s">
        <v>26</v>
      </c>
      <c r="V36" t="s">
        <v>27</v>
      </c>
      <c r="W36">
        <v>59.468694798230999</v>
      </c>
      <c r="X36" t="s">
        <v>28</v>
      </c>
    </row>
    <row r="37" spans="1:24" x14ac:dyDescent="0.35">
      <c r="A37">
        <v>35</v>
      </c>
      <c r="B37">
        <v>0.5</v>
      </c>
      <c r="C37">
        <v>2</v>
      </c>
      <c r="D37">
        <v>36.585438500158403</v>
      </c>
      <c r="F37">
        <v>36.570520000066601</v>
      </c>
      <c r="G37">
        <v>36.585438500158403</v>
      </c>
      <c r="H37">
        <v>37.0863473000936</v>
      </c>
      <c r="I37">
        <v>37.0863473000936</v>
      </c>
      <c r="J37">
        <v>37.0863473000936</v>
      </c>
      <c r="K37">
        <v>37.402025000192197</v>
      </c>
      <c r="L37">
        <v>37.569604600314001</v>
      </c>
      <c r="M37" t="s">
        <v>29</v>
      </c>
      <c r="N37">
        <v>2</v>
      </c>
      <c r="O37">
        <v>1</v>
      </c>
      <c r="P37">
        <v>1</v>
      </c>
      <c r="Q37">
        <v>0.47482920018955999</v>
      </c>
      <c r="R37">
        <v>820285</v>
      </c>
      <c r="S37">
        <v>1</v>
      </c>
      <c r="T37" t="s">
        <v>25</v>
      </c>
      <c r="U37" t="s">
        <v>26</v>
      </c>
      <c r="V37" t="s">
        <v>27</v>
      </c>
      <c r="W37">
        <v>59.468694798230999</v>
      </c>
      <c r="X37" t="s">
        <v>28</v>
      </c>
    </row>
    <row r="38" spans="1:24" x14ac:dyDescent="0.35">
      <c r="A38">
        <v>36</v>
      </c>
      <c r="B38">
        <v>0.5</v>
      </c>
      <c r="C38">
        <v>1.5</v>
      </c>
      <c r="D38">
        <v>37.585412600077603</v>
      </c>
      <c r="F38">
        <v>37.569785600062403</v>
      </c>
      <c r="G38">
        <v>37.585412600077603</v>
      </c>
      <c r="H38">
        <v>38.084746900014501</v>
      </c>
      <c r="I38">
        <v>38.084746900014501</v>
      </c>
      <c r="J38">
        <v>38.084746900014501</v>
      </c>
      <c r="K38">
        <v>38.385144799947703</v>
      </c>
      <c r="L38">
        <v>38.585629799868897</v>
      </c>
      <c r="M38" t="s">
        <v>24</v>
      </c>
      <c r="N38">
        <v>-1.5</v>
      </c>
      <c r="O38">
        <v>0</v>
      </c>
      <c r="P38">
        <v>0</v>
      </c>
      <c r="Q38">
        <v>0.492544500157237</v>
      </c>
      <c r="R38">
        <v>820285</v>
      </c>
      <c r="S38">
        <v>1</v>
      </c>
      <c r="T38" t="s">
        <v>25</v>
      </c>
      <c r="U38" t="s">
        <v>26</v>
      </c>
      <c r="V38" t="s">
        <v>27</v>
      </c>
      <c r="W38">
        <v>59.468694798230999</v>
      </c>
      <c r="X38" t="s">
        <v>28</v>
      </c>
    </row>
    <row r="39" spans="1:24" x14ac:dyDescent="0.35">
      <c r="A39">
        <v>37</v>
      </c>
      <c r="B39">
        <v>0.5</v>
      </c>
      <c r="C39">
        <v>2</v>
      </c>
      <c r="D39">
        <v>38.601486300118196</v>
      </c>
      <c r="F39">
        <v>38.585821799933903</v>
      </c>
      <c r="G39">
        <v>38.601486300118196</v>
      </c>
      <c r="H39">
        <v>39.101354500278802</v>
      </c>
      <c r="I39">
        <v>39.101354500278802</v>
      </c>
      <c r="J39">
        <v>39.101354500278802</v>
      </c>
      <c r="K39">
        <v>39.402606300078297</v>
      </c>
      <c r="L39">
        <v>39.535224399995002</v>
      </c>
      <c r="M39" t="s">
        <v>29</v>
      </c>
      <c r="N39">
        <v>2</v>
      </c>
      <c r="O39">
        <v>1</v>
      </c>
      <c r="P39">
        <v>1</v>
      </c>
      <c r="Q39">
        <v>0.430021599866449</v>
      </c>
      <c r="R39">
        <v>820285</v>
      </c>
      <c r="S39">
        <v>1</v>
      </c>
      <c r="T39" t="s">
        <v>25</v>
      </c>
      <c r="U39" t="s">
        <v>26</v>
      </c>
      <c r="V39" t="s">
        <v>27</v>
      </c>
      <c r="W39">
        <v>59.468694798230999</v>
      </c>
      <c r="X39" t="s">
        <v>28</v>
      </c>
    </row>
    <row r="40" spans="1:24" x14ac:dyDescent="0.35">
      <c r="A40">
        <v>38</v>
      </c>
      <c r="B40">
        <v>0.5</v>
      </c>
      <c r="C40">
        <v>2</v>
      </c>
      <c r="D40">
        <v>39.552110699936698</v>
      </c>
      <c r="F40">
        <v>39.535394900012697</v>
      </c>
      <c r="G40">
        <v>39.552110699936698</v>
      </c>
      <c r="H40">
        <v>40.034674800001</v>
      </c>
      <c r="I40">
        <v>40.034674800001</v>
      </c>
      <c r="J40">
        <v>40.050717100035399</v>
      </c>
      <c r="K40">
        <v>40.333810800220803</v>
      </c>
      <c r="L40">
        <v>40.5685010999441</v>
      </c>
      <c r="M40" t="s">
        <v>29</v>
      </c>
      <c r="N40">
        <v>2</v>
      </c>
      <c r="O40">
        <v>1</v>
      </c>
      <c r="P40">
        <v>1</v>
      </c>
      <c r="Q40">
        <v>0.530386299826204</v>
      </c>
      <c r="R40">
        <v>820285</v>
      </c>
      <c r="S40">
        <v>1</v>
      </c>
      <c r="T40" t="s">
        <v>25</v>
      </c>
      <c r="U40" t="s">
        <v>26</v>
      </c>
      <c r="V40" t="s">
        <v>27</v>
      </c>
      <c r="W40">
        <v>59.468694798230999</v>
      </c>
      <c r="X40" t="s">
        <v>28</v>
      </c>
    </row>
    <row r="41" spans="1:24" x14ac:dyDescent="0.35">
      <c r="A41">
        <v>39</v>
      </c>
      <c r="B41">
        <v>0.5</v>
      </c>
      <c r="C41">
        <v>2</v>
      </c>
      <c r="D41">
        <v>40.584526800084802</v>
      </c>
      <c r="F41">
        <v>40.568708200007599</v>
      </c>
      <c r="G41">
        <v>40.584526800084802</v>
      </c>
      <c r="H41">
        <v>41.083390700165097</v>
      </c>
      <c r="I41">
        <v>41.083390700165097</v>
      </c>
      <c r="J41">
        <v>41.083390700165097</v>
      </c>
      <c r="K41">
        <v>41.383549700025398</v>
      </c>
      <c r="L41">
        <v>41.534160200040702</v>
      </c>
      <c r="M41" t="s">
        <v>29</v>
      </c>
      <c r="N41">
        <v>2</v>
      </c>
      <c r="O41">
        <v>1</v>
      </c>
      <c r="P41">
        <v>1</v>
      </c>
      <c r="Q41">
        <v>0.43901359988376498</v>
      </c>
      <c r="R41">
        <v>820285</v>
      </c>
      <c r="S41">
        <v>1</v>
      </c>
      <c r="T41" t="s">
        <v>25</v>
      </c>
      <c r="U41" t="s">
        <v>26</v>
      </c>
      <c r="V41" t="s">
        <v>27</v>
      </c>
      <c r="W41">
        <v>59.468694798230999</v>
      </c>
      <c r="X41" t="s">
        <v>28</v>
      </c>
    </row>
    <row r="42" spans="1:24" x14ac:dyDescent="0.35">
      <c r="A42">
        <v>40</v>
      </c>
      <c r="B42">
        <v>0.5</v>
      </c>
      <c r="C42">
        <v>1.5</v>
      </c>
      <c r="D42">
        <v>41.550244800280701</v>
      </c>
      <c r="F42">
        <v>41.534358600154498</v>
      </c>
      <c r="G42">
        <v>41.550244800280701</v>
      </c>
      <c r="H42">
        <v>42.033957799896598</v>
      </c>
      <c r="I42">
        <v>42.033957799896598</v>
      </c>
      <c r="J42">
        <v>42.050502600148299</v>
      </c>
      <c r="K42">
        <v>42.333338300231802</v>
      </c>
      <c r="L42">
        <v>42.684027099981897</v>
      </c>
      <c r="M42" t="s">
        <v>24</v>
      </c>
      <c r="N42">
        <v>-1.5</v>
      </c>
      <c r="O42">
        <v>0</v>
      </c>
      <c r="P42">
        <v>0</v>
      </c>
      <c r="Q42">
        <v>0.64822119986638405</v>
      </c>
      <c r="R42">
        <v>820285</v>
      </c>
      <c r="S42">
        <v>1</v>
      </c>
      <c r="T42" t="s">
        <v>25</v>
      </c>
      <c r="U42" t="s">
        <v>26</v>
      </c>
      <c r="V42" t="s">
        <v>27</v>
      </c>
      <c r="W42">
        <v>59.468694798230999</v>
      </c>
      <c r="X42" t="s">
        <v>28</v>
      </c>
    </row>
    <row r="43" spans="1:24" x14ac:dyDescent="0.35">
      <c r="A43">
        <v>41</v>
      </c>
      <c r="B43">
        <v>0.5</v>
      </c>
      <c r="C43">
        <v>2</v>
      </c>
      <c r="D43">
        <v>42.700147599913102</v>
      </c>
      <c r="F43">
        <v>42.684201099909799</v>
      </c>
      <c r="G43">
        <v>42.700147599913102</v>
      </c>
      <c r="H43">
        <v>43.199486800003797</v>
      </c>
      <c r="I43">
        <v>43.199486800003797</v>
      </c>
      <c r="J43">
        <v>43.199486800003797</v>
      </c>
      <c r="K43">
        <v>43.499290700070503</v>
      </c>
      <c r="L43">
        <v>44.016631400212603</v>
      </c>
      <c r="M43" t="s">
        <v>24</v>
      </c>
      <c r="N43">
        <v>-2</v>
      </c>
      <c r="O43">
        <v>1</v>
      </c>
      <c r="P43">
        <v>1</v>
      </c>
      <c r="Q43">
        <v>0.80858450010418803</v>
      </c>
      <c r="R43">
        <v>820285</v>
      </c>
      <c r="S43">
        <v>1</v>
      </c>
      <c r="T43" t="s">
        <v>25</v>
      </c>
      <c r="U43" t="s">
        <v>26</v>
      </c>
      <c r="V43" t="s">
        <v>27</v>
      </c>
      <c r="W43">
        <v>59.468694798230999</v>
      </c>
      <c r="X43" t="s">
        <v>28</v>
      </c>
    </row>
    <row r="44" spans="1:24" x14ac:dyDescent="0.35">
      <c r="A44">
        <v>42</v>
      </c>
      <c r="B44">
        <v>0.5</v>
      </c>
      <c r="C44">
        <v>2</v>
      </c>
      <c r="D44">
        <v>44.032239700201899</v>
      </c>
      <c r="F44">
        <v>44.0167998000979</v>
      </c>
      <c r="G44">
        <v>44.032239700201899</v>
      </c>
      <c r="H44">
        <v>44.532215999904999</v>
      </c>
      <c r="I44">
        <v>44.532215999904999</v>
      </c>
      <c r="J44">
        <v>44.532215999904999</v>
      </c>
      <c r="K44">
        <v>44.831954900175297</v>
      </c>
      <c r="L44">
        <v>45.150130900088698</v>
      </c>
      <c r="M44" t="s">
        <v>24</v>
      </c>
      <c r="N44">
        <v>-2</v>
      </c>
      <c r="O44">
        <v>1</v>
      </c>
      <c r="P44">
        <v>1</v>
      </c>
      <c r="Q44">
        <v>0.61431059986352898</v>
      </c>
      <c r="R44">
        <v>820285</v>
      </c>
      <c r="S44">
        <v>1</v>
      </c>
      <c r="T44" t="s">
        <v>25</v>
      </c>
      <c r="U44" t="s">
        <v>26</v>
      </c>
      <c r="V44" t="s">
        <v>27</v>
      </c>
      <c r="W44">
        <v>59.468694798230999</v>
      </c>
      <c r="X44" t="s">
        <v>28</v>
      </c>
    </row>
    <row r="45" spans="1:24" x14ac:dyDescent="0.35">
      <c r="A45">
        <v>43</v>
      </c>
      <c r="B45">
        <v>0.5</v>
      </c>
      <c r="C45">
        <v>2</v>
      </c>
      <c r="D45">
        <v>45.165441799908798</v>
      </c>
      <c r="F45">
        <v>45.150321200024301</v>
      </c>
      <c r="G45">
        <v>45.165441799908798</v>
      </c>
      <c r="H45">
        <v>45.665122400037902</v>
      </c>
      <c r="I45">
        <v>45.665122400037902</v>
      </c>
      <c r="J45">
        <v>45.665122400037902</v>
      </c>
      <c r="K45">
        <v>45.965416400227603</v>
      </c>
      <c r="L45">
        <v>46.349011200014502</v>
      </c>
      <c r="M45" t="s">
        <v>24</v>
      </c>
      <c r="N45">
        <v>-2</v>
      </c>
      <c r="O45">
        <v>1</v>
      </c>
      <c r="P45">
        <v>1</v>
      </c>
      <c r="Q45">
        <v>0.67040630010887903</v>
      </c>
      <c r="R45">
        <v>820285</v>
      </c>
      <c r="S45">
        <v>1</v>
      </c>
      <c r="T45" t="s">
        <v>25</v>
      </c>
      <c r="U45" t="s">
        <v>26</v>
      </c>
      <c r="V45" t="s">
        <v>27</v>
      </c>
      <c r="W45">
        <v>59.468694798230999</v>
      </c>
      <c r="X45" t="s">
        <v>28</v>
      </c>
    </row>
    <row r="46" spans="1:24" x14ac:dyDescent="0.35">
      <c r="A46">
        <v>44</v>
      </c>
      <c r="B46">
        <v>0.5</v>
      </c>
      <c r="C46">
        <v>1.5</v>
      </c>
      <c r="D46">
        <v>46.364840900059697</v>
      </c>
      <c r="F46">
        <v>46.3492224998772</v>
      </c>
      <c r="G46">
        <v>46.364840900059697</v>
      </c>
      <c r="H46">
        <v>46.864750800188602</v>
      </c>
      <c r="I46">
        <v>46.864750800188602</v>
      </c>
      <c r="J46">
        <v>46.864750800188602</v>
      </c>
      <c r="K46">
        <v>47.167143800295797</v>
      </c>
      <c r="L46">
        <v>47.331964999902901</v>
      </c>
      <c r="M46" t="s">
        <v>24</v>
      </c>
      <c r="N46">
        <v>-1.5</v>
      </c>
      <c r="O46">
        <v>0</v>
      </c>
      <c r="P46">
        <v>0</v>
      </c>
      <c r="Q46">
        <v>0.46443449985235902</v>
      </c>
      <c r="R46">
        <v>820285</v>
      </c>
      <c r="S46">
        <v>1</v>
      </c>
      <c r="T46" t="s">
        <v>25</v>
      </c>
      <c r="U46" t="s">
        <v>26</v>
      </c>
      <c r="V46" t="s">
        <v>27</v>
      </c>
      <c r="W46">
        <v>59.468694798230999</v>
      </c>
      <c r="X46" t="s">
        <v>28</v>
      </c>
    </row>
    <row r="47" spans="1:24" x14ac:dyDescent="0.35">
      <c r="A47">
        <v>45</v>
      </c>
      <c r="B47">
        <v>0.5</v>
      </c>
      <c r="C47">
        <v>2</v>
      </c>
      <c r="D47">
        <v>47.3477020999416</v>
      </c>
      <c r="F47">
        <v>47.332139300182398</v>
      </c>
      <c r="G47">
        <v>47.3477020999416</v>
      </c>
      <c r="H47">
        <v>47.847219000104801</v>
      </c>
      <c r="I47">
        <v>47.847219000104801</v>
      </c>
      <c r="J47">
        <v>47.847219000104801</v>
      </c>
      <c r="K47">
        <v>48.147006799932498</v>
      </c>
      <c r="L47">
        <v>48.447608900256398</v>
      </c>
      <c r="M47" t="s">
        <v>24</v>
      </c>
      <c r="N47">
        <v>-2</v>
      </c>
      <c r="O47">
        <v>1</v>
      </c>
      <c r="P47">
        <v>1</v>
      </c>
      <c r="Q47">
        <v>0.59505659993737903</v>
      </c>
      <c r="R47">
        <v>820285</v>
      </c>
      <c r="S47">
        <v>1</v>
      </c>
      <c r="T47" t="s">
        <v>25</v>
      </c>
      <c r="U47" t="s">
        <v>26</v>
      </c>
      <c r="V47" t="s">
        <v>27</v>
      </c>
      <c r="W47">
        <v>59.468694798230999</v>
      </c>
      <c r="X47" t="s">
        <v>28</v>
      </c>
    </row>
    <row r="48" spans="1:24" x14ac:dyDescent="0.35">
      <c r="A48">
        <v>46</v>
      </c>
      <c r="B48">
        <v>0.5</v>
      </c>
      <c r="C48">
        <v>2</v>
      </c>
      <c r="D48">
        <v>48.463661999907302</v>
      </c>
      <c r="F48">
        <v>48.447778800036701</v>
      </c>
      <c r="G48">
        <v>48.463661999907302</v>
      </c>
      <c r="H48">
        <v>48.947341800201599</v>
      </c>
      <c r="I48">
        <v>48.947341800201599</v>
      </c>
      <c r="J48">
        <v>48.963436400052103</v>
      </c>
      <c r="K48">
        <v>49.246304400265203</v>
      </c>
      <c r="L48">
        <v>49.4813149999827</v>
      </c>
      <c r="M48" t="s">
        <v>24</v>
      </c>
      <c r="N48">
        <v>-2</v>
      </c>
      <c r="O48">
        <v>1</v>
      </c>
      <c r="P48">
        <v>1</v>
      </c>
      <c r="Q48">
        <v>0.52478470001369704</v>
      </c>
      <c r="R48">
        <v>820285</v>
      </c>
      <c r="S48">
        <v>1</v>
      </c>
      <c r="T48" t="s">
        <v>25</v>
      </c>
      <c r="U48" t="s">
        <v>26</v>
      </c>
      <c r="V48" t="s">
        <v>27</v>
      </c>
      <c r="W48">
        <v>59.468694798230999</v>
      </c>
      <c r="X48" t="s">
        <v>28</v>
      </c>
    </row>
    <row r="49" spans="1:24" x14ac:dyDescent="0.35">
      <c r="A49">
        <v>47</v>
      </c>
      <c r="B49">
        <v>0.5</v>
      </c>
      <c r="C49">
        <v>2</v>
      </c>
      <c r="D49">
        <v>49.496823899913501</v>
      </c>
      <c r="F49">
        <v>49.481505400035502</v>
      </c>
      <c r="G49">
        <v>49.496823899913501</v>
      </c>
      <c r="H49">
        <v>49.996225500013601</v>
      </c>
      <c r="I49">
        <v>49.996225500013601</v>
      </c>
      <c r="J49">
        <v>49.996225500013601</v>
      </c>
      <c r="K49">
        <v>50.296714900061403</v>
      </c>
      <c r="L49">
        <v>50.463893500156701</v>
      </c>
      <c r="M49" t="s">
        <v>29</v>
      </c>
      <c r="N49">
        <v>2</v>
      </c>
      <c r="O49">
        <v>1</v>
      </c>
      <c r="P49">
        <v>1</v>
      </c>
      <c r="Q49">
        <v>0.45732839964330102</v>
      </c>
      <c r="R49">
        <v>820285</v>
      </c>
      <c r="S49">
        <v>1</v>
      </c>
      <c r="T49" t="s">
        <v>25</v>
      </c>
      <c r="U49" t="s">
        <v>26</v>
      </c>
      <c r="V49" t="s">
        <v>27</v>
      </c>
      <c r="W49">
        <v>59.468694798230999</v>
      </c>
      <c r="X49" t="s">
        <v>28</v>
      </c>
    </row>
    <row r="50" spans="1:24" x14ac:dyDescent="0.35">
      <c r="A50">
        <v>48</v>
      </c>
      <c r="B50">
        <v>0.5</v>
      </c>
      <c r="C50">
        <v>1.5</v>
      </c>
      <c r="D50">
        <v>50.479501300025703</v>
      </c>
      <c r="F50">
        <v>50.464144200086501</v>
      </c>
      <c r="G50">
        <v>50.479501300025703</v>
      </c>
      <c r="H50">
        <v>50.963229500222901</v>
      </c>
      <c r="I50">
        <v>50.963229500222901</v>
      </c>
      <c r="J50">
        <v>50.980240600183599</v>
      </c>
      <c r="K50">
        <v>51.263068899977903</v>
      </c>
      <c r="L50">
        <v>51.679670699871998</v>
      </c>
      <c r="M50" t="s">
        <v>24</v>
      </c>
      <c r="N50">
        <v>-1.5</v>
      </c>
      <c r="O50">
        <v>0</v>
      </c>
      <c r="P50">
        <v>0</v>
      </c>
      <c r="Q50">
        <v>0.70342490030452598</v>
      </c>
      <c r="R50">
        <v>820285</v>
      </c>
      <c r="S50">
        <v>1</v>
      </c>
      <c r="T50" t="s">
        <v>25</v>
      </c>
      <c r="U50" t="s">
        <v>26</v>
      </c>
      <c r="V50" t="s">
        <v>27</v>
      </c>
      <c r="W50">
        <v>59.468694798230999</v>
      </c>
      <c r="X50" t="s">
        <v>28</v>
      </c>
    </row>
    <row r="51" spans="1:24" x14ac:dyDescent="0.35">
      <c r="A51">
        <v>49</v>
      </c>
      <c r="B51">
        <v>0.5</v>
      </c>
      <c r="C51">
        <v>2</v>
      </c>
      <c r="D51">
        <v>51.695843500085097</v>
      </c>
      <c r="F51">
        <v>51.679851100314401</v>
      </c>
      <c r="G51">
        <v>51.695843500085097</v>
      </c>
      <c r="H51">
        <v>52.182581699918899</v>
      </c>
      <c r="I51">
        <v>52.182581699918899</v>
      </c>
      <c r="J51">
        <v>52.198685199953601</v>
      </c>
      <c r="K51">
        <v>52.496850499883202</v>
      </c>
      <c r="L51">
        <v>52.746344299986902</v>
      </c>
      <c r="M51" t="s">
        <v>29</v>
      </c>
      <c r="N51">
        <v>2</v>
      </c>
      <c r="O51">
        <v>1</v>
      </c>
      <c r="P51">
        <v>1</v>
      </c>
      <c r="Q51">
        <v>0.55034900037571699</v>
      </c>
      <c r="R51">
        <v>820285</v>
      </c>
      <c r="S51">
        <v>1</v>
      </c>
      <c r="T51" t="s">
        <v>25</v>
      </c>
      <c r="U51" t="s">
        <v>26</v>
      </c>
      <c r="V51" t="s">
        <v>27</v>
      </c>
      <c r="W51">
        <v>59.468694798230999</v>
      </c>
      <c r="X51" t="s">
        <v>28</v>
      </c>
    </row>
    <row r="52" spans="1:24" x14ac:dyDescent="0.35">
      <c r="A52">
        <v>50</v>
      </c>
      <c r="B52">
        <v>0.5</v>
      </c>
      <c r="C52">
        <v>2</v>
      </c>
      <c r="D52">
        <v>52.761891600210198</v>
      </c>
      <c r="F52">
        <v>52.746534900274099</v>
      </c>
      <c r="G52">
        <v>52.761891600210198</v>
      </c>
      <c r="H52">
        <v>53.244958099909098</v>
      </c>
      <c r="I52">
        <v>53.244958099909098</v>
      </c>
      <c r="J52">
        <v>53.261861300095902</v>
      </c>
      <c r="K52">
        <v>53.546530600171501</v>
      </c>
      <c r="L52">
        <v>53.795601000078001</v>
      </c>
      <c r="M52" t="s">
        <v>24</v>
      </c>
      <c r="N52">
        <v>-2</v>
      </c>
      <c r="O52">
        <v>1</v>
      </c>
      <c r="P52">
        <v>1</v>
      </c>
      <c r="Q52">
        <v>0.54634710028767497</v>
      </c>
      <c r="R52">
        <v>820285</v>
      </c>
      <c r="S52">
        <v>1</v>
      </c>
      <c r="T52" t="s">
        <v>25</v>
      </c>
      <c r="U52" t="s">
        <v>26</v>
      </c>
      <c r="V52" t="s">
        <v>27</v>
      </c>
      <c r="W52">
        <v>59.468694798230999</v>
      </c>
      <c r="X52" t="s">
        <v>28</v>
      </c>
    </row>
    <row r="53" spans="1:24" x14ac:dyDescent="0.35">
      <c r="A53">
        <v>51</v>
      </c>
      <c r="B53">
        <v>0.5</v>
      </c>
      <c r="C53">
        <v>2</v>
      </c>
      <c r="D53">
        <v>53.812478300183997</v>
      </c>
      <c r="F53">
        <v>53.795797599945203</v>
      </c>
      <c r="G53">
        <v>53.812478300183997</v>
      </c>
      <c r="H53">
        <v>54.310975899919796</v>
      </c>
      <c r="I53">
        <v>54.310975899919796</v>
      </c>
      <c r="J53">
        <v>54.310975899919796</v>
      </c>
      <c r="K53">
        <v>54.611831900197998</v>
      </c>
      <c r="L53">
        <v>54.845132800284702</v>
      </c>
      <c r="M53" t="s">
        <v>29</v>
      </c>
      <c r="N53">
        <v>2</v>
      </c>
      <c r="O53">
        <v>1</v>
      </c>
      <c r="P53">
        <v>1</v>
      </c>
      <c r="Q53">
        <v>0.52711439970880702</v>
      </c>
      <c r="R53">
        <v>820285</v>
      </c>
      <c r="S53">
        <v>1</v>
      </c>
      <c r="T53" t="s">
        <v>25</v>
      </c>
      <c r="U53" t="s">
        <v>26</v>
      </c>
      <c r="V53" t="s">
        <v>27</v>
      </c>
      <c r="W53">
        <v>59.468694798230999</v>
      </c>
      <c r="X53" t="s">
        <v>28</v>
      </c>
    </row>
    <row r="54" spans="1:24" x14ac:dyDescent="0.35">
      <c r="A54">
        <v>52</v>
      </c>
      <c r="B54">
        <v>0.5</v>
      </c>
      <c r="C54">
        <v>1.5</v>
      </c>
      <c r="D54">
        <v>54.861549200024399</v>
      </c>
      <c r="F54">
        <v>54.845318300183798</v>
      </c>
      <c r="G54">
        <v>54.861549200024399</v>
      </c>
      <c r="H54">
        <v>55.361528300214502</v>
      </c>
      <c r="I54">
        <v>55.361528300214502</v>
      </c>
      <c r="J54">
        <v>55.361528300214502</v>
      </c>
      <c r="K54">
        <v>55.661610000301103</v>
      </c>
      <c r="L54">
        <v>55.877819600049399</v>
      </c>
      <c r="M54" t="s">
        <v>29</v>
      </c>
      <c r="N54">
        <v>1.5</v>
      </c>
      <c r="O54">
        <v>1</v>
      </c>
      <c r="P54">
        <v>1</v>
      </c>
      <c r="Q54">
        <v>0.50357269961386897</v>
      </c>
      <c r="R54">
        <v>820285</v>
      </c>
      <c r="S54">
        <v>1</v>
      </c>
      <c r="T54" t="s">
        <v>25</v>
      </c>
      <c r="U54" t="s">
        <v>26</v>
      </c>
      <c r="V54" t="s">
        <v>27</v>
      </c>
      <c r="W54">
        <v>59.468694798230999</v>
      </c>
      <c r="X54" t="s">
        <v>28</v>
      </c>
    </row>
    <row r="55" spans="1:24" x14ac:dyDescent="0.35">
      <c r="A55">
        <v>53</v>
      </c>
      <c r="B55">
        <v>0.5</v>
      </c>
      <c r="C55">
        <v>1.5</v>
      </c>
      <c r="D55">
        <v>55.894082500133599</v>
      </c>
      <c r="F55">
        <v>55.877989199943798</v>
      </c>
      <c r="G55">
        <v>55.894082500133599</v>
      </c>
      <c r="H55">
        <v>56.377639899961601</v>
      </c>
      <c r="I55">
        <v>56.377639899961601</v>
      </c>
      <c r="J55">
        <v>56.393571299966403</v>
      </c>
      <c r="K55">
        <v>56.677713199984197</v>
      </c>
      <c r="L55">
        <v>56.861493499949503</v>
      </c>
      <c r="M55" t="s">
        <v>29</v>
      </c>
      <c r="N55">
        <v>1.5</v>
      </c>
      <c r="O55">
        <v>1</v>
      </c>
      <c r="P55">
        <v>1</v>
      </c>
      <c r="Q55">
        <v>0.48205969994887699</v>
      </c>
      <c r="R55">
        <v>820285</v>
      </c>
      <c r="S55">
        <v>1</v>
      </c>
      <c r="T55" t="s">
        <v>25</v>
      </c>
      <c r="U55" t="s">
        <v>26</v>
      </c>
      <c r="V55" t="s">
        <v>27</v>
      </c>
      <c r="W55">
        <v>59.468694798230999</v>
      </c>
      <c r="X55" t="s">
        <v>28</v>
      </c>
    </row>
    <row r="56" spans="1:24" x14ac:dyDescent="0.35">
      <c r="A56">
        <v>54</v>
      </c>
      <c r="B56">
        <v>0.5</v>
      </c>
      <c r="C56">
        <v>1.5</v>
      </c>
      <c r="D56">
        <v>56.877396900206797</v>
      </c>
      <c r="F56">
        <v>56.861687300261103</v>
      </c>
      <c r="G56">
        <v>56.877396900206797</v>
      </c>
      <c r="H56">
        <v>57.376742199994602</v>
      </c>
      <c r="I56">
        <v>57.376742199994602</v>
      </c>
      <c r="J56">
        <v>57.393469400238203</v>
      </c>
      <c r="K56">
        <v>57.676365000195801</v>
      </c>
      <c r="L56">
        <v>57.877296000253402</v>
      </c>
      <c r="M56" t="s">
        <v>29</v>
      </c>
      <c r="N56">
        <v>1.5</v>
      </c>
      <c r="O56">
        <v>1</v>
      </c>
      <c r="P56">
        <v>1</v>
      </c>
      <c r="Q56">
        <v>0.49118909984827003</v>
      </c>
      <c r="R56">
        <v>820285</v>
      </c>
      <c r="S56">
        <v>1</v>
      </c>
      <c r="T56" t="s">
        <v>25</v>
      </c>
      <c r="U56" t="s">
        <v>26</v>
      </c>
      <c r="V56" t="s">
        <v>27</v>
      </c>
      <c r="W56">
        <v>59.468694798230999</v>
      </c>
      <c r="X56" t="s">
        <v>28</v>
      </c>
    </row>
    <row r="57" spans="1:24" x14ac:dyDescent="0.35">
      <c r="A57">
        <v>55</v>
      </c>
      <c r="B57">
        <v>0.5</v>
      </c>
      <c r="C57">
        <v>1</v>
      </c>
      <c r="D57">
        <v>57.893208499997797</v>
      </c>
      <c r="F57">
        <v>57.877478899899799</v>
      </c>
      <c r="G57">
        <v>57.893208499997797</v>
      </c>
      <c r="H57">
        <v>58.393432400189297</v>
      </c>
      <c r="I57">
        <v>58.393432400189297</v>
      </c>
      <c r="J57">
        <v>58.393432400189297</v>
      </c>
      <c r="K57">
        <v>58.692747500259401</v>
      </c>
      <c r="L57">
        <v>58.894425600301403</v>
      </c>
      <c r="M57" t="s">
        <v>24</v>
      </c>
      <c r="N57">
        <v>-1</v>
      </c>
      <c r="O57">
        <v>0</v>
      </c>
      <c r="P57">
        <v>0</v>
      </c>
      <c r="Q57">
        <v>0.48501270031556398</v>
      </c>
      <c r="R57">
        <v>820285</v>
      </c>
      <c r="S57">
        <v>1</v>
      </c>
      <c r="T57" t="s">
        <v>25</v>
      </c>
      <c r="U57" t="s">
        <v>26</v>
      </c>
      <c r="V57" t="s">
        <v>27</v>
      </c>
      <c r="W57">
        <v>59.468694798230999</v>
      </c>
      <c r="X57" t="s">
        <v>28</v>
      </c>
    </row>
    <row r="58" spans="1:24" x14ac:dyDescent="0.35">
      <c r="A58">
        <v>56</v>
      </c>
      <c r="B58">
        <v>0.5</v>
      </c>
      <c r="C58">
        <v>1.5</v>
      </c>
      <c r="D58">
        <v>58.9092963999137</v>
      </c>
      <c r="F58">
        <v>58.894636800047003</v>
      </c>
      <c r="G58">
        <v>58.9092963999137</v>
      </c>
      <c r="H58">
        <v>59.410708799958201</v>
      </c>
      <c r="I58">
        <v>59.410708799958201</v>
      </c>
      <c r="J58">
        <v>59.410708799958201</v>
      </c>
      <c r="K58">
        <v>59.725914800073902</v>
      </c>
      <c r="L58">
        <v>59.976212600246001</v>
      </c>
      <c r="M58" t="s">
        <v>24</v>
      </c>
      <c r="N58">
        <v>-1.5</v>
      </c>
      <c r="O58">
        <v>1</v>
      </c>
      <c r="P58">
        <v>1</v>
      </c>
      <c r="Q58">
        <v>0.56313579995185103</v>
      </c>
      <c r="R58">
        <v>820285</v>
      </c>
      <c r="S58">
        <v>1</v>
      </c>
      <c r="T58" t="s">
        <v>25</v>
      </c>
      <c r="U58" t="s">
        <v>26</v>
      </c>
      <c r="V58" t="s">
        <v>27</v>
      </c>
      <c r="W58">
        <v>59.468694798230999</v>
      </c>
      <c r="X58" t="s">
        <v>28</v>
      </c>
    </row>
    <row r="59" spans="1:24" x14ac:dyDescent="0.35">
      <c r="A59">
        <v>57</v>
      </c>
      <c r="B59">
        <v>0.5</v>
      </c>
      <c r="C59">
        <v>1.5</v>
      </c>
      <c r="D59">
        <v>59.992470900062401</v>
      </c>
      <c r="F59">
        <v>59.976399899926001</v>
      </c>
      <c r="G59">
        <v>59.992470900062401</v>
      </c>
      <c r="H59">
        <v>60.475874000228899</v>
      </c>
      <c r="I59">
        <v>60.475874000228899</v>
      </c>
      <c r="J59">
        <v>60.493050100281799</v>
      </c>
      <c r="K59">
        <v>60.775930600240798</v>
      </c>
      <c r="L59">
        <v>60.977060900069702</v>
      </c>
      <c r="M59" t="s">
        <v>29</v>
      </c>
      <c r="N59">
        <v>1.5</v>
      </c>
      <c r="O59">
        <v>0</v>
      </c>
      <c r="P59">
        <v>0</v>
      </c>
      <c r="Q59">
        <v>0.483842399902641</v>
      </c>
      <c r="R59">
        <v>820285</v>
      </c>
      <c r="S59">
        <v>1</v>
      </c>
      <c r="T59" t="s">
        <v>25</v>
      </c>
      <c r="U59" t="s">
        <v>26</v>
      </c>
      <c r="V59" t="s">
        <v>27</v>
      </c>
      <c r="W59">
        <v>59.468694798230999</v>
      </c>
      <c r="X59" t="s">
        <v>28</v>
      </c>
    </row>
    <row r="60" spans="1:24" x14ac:dyDescent="0.35">
      <c r="A60">
        <v>58</v>
      </c>
      <c r="B60">
        <v>0.5</v>
      </c>
      <c r="C60">
        <v>2</v>
      </c>
      <c r="D60">
        <v>60.992914000060402</v>
      </c>
      <c r="F60">
        <v>60.977333500050001</v>
      </c>
      <c r="G60">
        <v>60.992914000060402</v>
      </c>
      <c r="H60">
        <v>61.491985400207298</v>
      </c>
      <c r="I60">
        <v>61.491985400207298</v>
      </c>
      <c r="J60">
        <v>61.491985400207298</v>
      </c>
      <c r="K60">
        <v>61.791880500037202</v>
      </c>
      <c r="L60">
        <v>62.076094100251701</v>
      </c>
      <c r="M60" t="s">
        <v>29</v>
      </c>
      <c r="N60">
        <v>2</v>
      </c>
      <c r="O60">
        <v>0</v>
      </c>
      <c r="P60">
        <v>0</v>
      </c>
      <c r="Q60">
        <v>0.57628959976136596</v>
      </c>
      <c r="R60">
        <v>820285</v>
      </c>
      <c r="S60">
        <v>1</v>
      </c>
      <c r="T60" t="s">
        <v>25</v>
      </c>
      <c r="U60" t="s">
        <v>26</v>
      </c>
      <c r="V60" t="s">
        <v>27</v>
      </c>
      <c r="W60">
        <v>59.468694798230999</v>
      </c>
      <c r="X60" t="s">
        <v>28</v>
      </c>
    </row>
    <row r="61" spans="1:24" x14ac:dyDescent="0.35">
      <c r="A61">
        <v>59</v>
      </c>
      <c r="B61">
        <v>0.5</v>
      </c>
      <c r="C61">
        <v>2.5</v>
      </c>
      <c r="D61">
        <v>62.091716399881903</v>
      </c>
      <c r="F61">
        <v>62.076297000050502</v>
      </c>
      <c r="G61">
        <v>62.091716399881903</v>
      </c>
      <c r="H61">
        <v>62.590815499890503</v>
      </c>
      <c r="I61">
        <v>62.590815499890503</v>
      </c>
      <c r="J61">
        <v>62.590815499890503</v>
      </c>
      <c r="K61">
        <v>62.890512899961301</v>
      </c>
      <c r="L61">
        <v>63.008946599904398</v>
      </c>
      <c r="M61" t="s">
        <v>24</v>
      </c>
      <c r="N61">
        <v>-2.5</v>
      </c>
      <c r="O61">
        <v>0</v>
      </c>
      <c r="P61">
        <v>0</v>
      </c>
      <c r="Q61">
        <v>0.41674489993601999</v>
      </c>
      <c r="R61">
        <v>820285</v>
      </c>
      <c r="S61">
        <v>1</v>
      </c>
      <c r="T61" t="s">
        <v>25</v>
      </c>
      <c r="U61" t="s">
        <v>26</v>
      </c>
      <c r="V61" t="s">
        <v>27</v>
      </c>
      <c r="W61">
        <v>59.468694798230999</v>
      </c>
      <c r="X61" t="s">
        <v>28</v>
      </c>
    </row>
    <row r="62" spans="1:24" x14ac:dyDescent="0.35">
      <c r="A62">
        <v>60</v>
      </c>
      <c r="B62">
        <v>0.5</v>
      </c>
      <c r="C62">
        <v>3</v>
      </c>
      <c r="D62">
        <v>63.024220400024198</v>
      </c>
      <c r="F62">
        <v>63.0091888001188</v>
      </c>
      <c r="G62">
        <v>63.024220400024198</v>
      </c>
      <c r="H62">
        <v>63.525320100132298</v>
      </c>
      <c r="I62">
        <v>63.525320100132298</v>
      </c>
      <c r="J62">
        <v>63.525320100132298</v>
      </c>
      <c r="K62">
        <v>63.840173900127397</v>
      </c>
      <c r="L62">
        <v>64.124989199917707</v>
      </c>
      <c r="M62" t="s">
        <v>29</v>
      </c>
      <c r="N62">
        <v>3</v>
      </c>
      <c r="O62">
        <v>0</v>
      </c>
      <c r="P62">
        <v>0</v>
      </c>
      <c r="Q62">
        <v>0.58773529995232798</v>
      </c>
      <c r="R62">
        <v>820285</v>
      </c>
      <c r="S62">
        <v>1</v>
      </c>
      <c r="T62" t="s">
        <v>25</v>
      </c>
      <c r="U62" t="s">
        <v>26</v>
      </c>
      <c r="V62" t="s">
        <v>27</v>
      </c>
      <c r="W62">
        <v>59.468694798230999</v>
      </c>
      <c r="X62" t="s">
        <v>28</v>
      </c>
    </row>
    <row r="63" spans="1:24" x14ac:dyDescent="0.35">
      <c r="A63">
        <v>61</v>
      </c>
      <c r="B63">
        <v>0.5</v>
      </c>
      <c r="C63">
        <v>3.5</v>
      </c>
      <c r="D63">
        <v>64.140427100006406</v>
      </c>
      <c r="F63">
        <v>64.125163800083101</v>
      </c>
      <c r="G63">
        <v>64.140427100006406</v>
      </c>
      <c r="H63">
        <v>64.640723700169403</v>
      </c>
      <c r="I63">
        <v>64.640723700169403</v>
      </c>
      <c r="J63">
        <v>64.640723700169403</v>
      </c>
      <c r="K63">
        <v>64.940239599905894</v>
      </c>
      <c r="L63">
        <v>65.057661199942203</v>
      </c>
      <c r="M63" t="s">
        <v>29</v>
      </c>
      <c r="N63">
        <v>3.5</v>
      </c>
      <c r="O63">
        <v>1</v>
      </c>
      <c r="P63">
        <v>1</v>
      </c>
      <c r="Q63">
        <v>0.41552020004019102</v>
      </c>
      <c r="R63">
        <v>820285</v>
      </c>
      <c r="S63">
        <v>1</v>
      </c>
      <c r="T63" t="s">
        <v>25</v>
      </c>
      <c r="U63" t="s">
        <v>26</v>
      </c>
      <c r="V63" t="s">
        <v>27</v>
      </c>
      <c r="W63">
        <v>59.468694798230999</v>
      </c>
      <c r="X63" t="s">
        <v>28</v>
      </c>
    </row>
    <row r="64" spans="1:24" x14ac:dyDescent="0.35">
      <c r="A64">
        <v>62</v>
      </c>
      <c r="B64">
        <v>0.5</v>
      </c>
      <c r="C64">
        <v>3.5</v>
      </c>
      <c r="D64">
        <v>65.073467799927997</v>
      </c>
      <c r="F64">
        <v>65.057837999891404</v>
      </c>
      <c r="G64">
        <v>65.073467799927997</v>
      </c>
      <c r="H64">
        <v>65.574043500237096</v>
      </c>
      <c r="I64">
        <v>65.574043500237096</v>
      </c>
      <c r="J64">
        <v>65.574043500237096</v>
      </c>
      <c r="K64">
        <v>65.872672500088797</v>
      </c>
      <c r="L64">
        <v>66.056747000198797</v>
      </c>
      <c r="M64" t="s">
        <v>24</v>
      </c>
      <c r="N64">
        <v>-3.5</v>
      </c>
      <c r="O64">
        <v>1</v>
      </c>
      <c r="P64">
        <v>1</v>
      </c>
      <c r="Q64">
        <v>0.47693950030952598</v>
      </c>
      <c r="R64">
        <v>820285</v>
      </c>
      <c r="S64">
        <v>1</v>
      </c>
      <c r="T64" t="s">
        <v>25</v>
      </c>
      <c r="U64" t="s">
        <v>26</v>
      </c>
      <c r="V64" t="s">
        <v>27</v>
      </c>
      <c r="W64">
        <v>59.468694798230999</v>
      </c>
      <c r="X64" t="s">
        <v>28</v>
      </c>
    </row>
    <row r="65" spans="1:24" x14ac:dyDescent="0.35">
      <c r="A65">
        <v>63</v>
      </c>
      <c r="B65">
        <v>0.5</v>
      </c>
      <c r="C65">
        <v>3.5</v>
      </c>
      <c r="D65">
        <v>66.073228100314694</v>
      </c>
      <c r="F65">
        <v>66.056914700195193</v>
      </c>
      <c r="G65">
        <v>66.073228100314694</v>
      </c>
      <c r="H65">
        <v>66.5560071999207</v>
      </c>
      <c r="I65">
        <v>66.5560071999207</v>
      </c>
      <c r="J65">
        <v>66.572976500261504</v>
      </c>
      <c r="K65">
        <v>66.855955000035394</v>
      </c>
      <c r="L65">
        <v>67.056994299869899</v>
      </c>
      <c r="M65" t="s">
        <v>24</v>
      </c>
      <c r="N65">
        <v>-3.5</v>
      </c>
      <c r="O65">
        <v>0</v>
      </c>
      <c r="P65">
        <v>0</v>
      </c>
      <c r="Q65">
        <v>0.48371950024738902</v>
      </c>
      <c r="R65">
        <v>820285</v>
      </c>
      <c r="S65">
        <v>1</v>
      </c>
      <c r="T65" t="s">
        <v>25</v>
      </c>
      <c r="U65" t="s">
        <v>26</v>
      </c>
      <c r="V65" t="s">
        <v>27</v>
      </c>
      <c r="W65">
        <v>59.468694798230999</v>
      </c>
      <c r="X65" t="s">
        <v>28</v>
      </c>
    </row>
    <row r="66" spans="1:24" x14ac:dyDescent="0.35">
      <c r="A66">
        <v>64</v>
      </c>
      <c r="B66">
        <v>0.5</v>
      </c>
      <c r="C66">
        <v>4</v>
      </c>
      <c r="D66">
        <v>67.0730200000107</v>
      </c>
      <c r="F66">
        <v>67.057191300205801</v>
      </c>
      <c r="G66">
        <v>67.0730200000107</v>
      </c>
      <c r="H66">
        <v>67.572525900322901</v>
      </c>
      <c r="I66">
        <v>67.572525900322901</v>
      </c>
      <c r="J66">
        <v>67.572525900322901</v>
      </c>
      <c r="K66">
        <v>67.8720247000455</v>
      </c>
      <c r="L66">
        <v>68.057608699891702</v>
      </c>
      <c r="M66" t="s">
        <v>29</v>
      </c>
      <c r="N66">
        <v>4</v>
      </c>
      <c r="O66">
        <v>1</v>
      </c>
      <c r="P66">
        <v>1</v>
      </c>
      <c r="Q66">
        <v>0.48109190026298099</v>
      </c>
      <c r="R66">
        <v>820285</v>
      </c>
      <c r="S66">
        <v>1</v>
      </c>
      <c r="T66" t="s">
        <v>25</v>
      </c>
      <c r="U66" t="s">
        <v>26</v>
      </c>
      <c r="V66" t="s">
        <v>27</v>
      </c>
      <c r="W66">
        <v>59.468694798230999</v>
      </c>
      <c r="X66" t="s">
        <v>28</v>
      </c>
    </row>
    <row r="67" spans="1:24" x14ac:dyDescent="0.35">
      <c r="A67">
        <v>65</v>
      </c>
      <c r="B67">
        <v>0.5</v>
      </c>
      <c r="C67">
        <v>4</v>
      </c>
      <c r="D67">
        <v>68.072628800291497</v>
      </c>
      <c r="F67">
        <v>68.057783999945897</v>
      </c>
      <c r="G67">
        <v>68.072628800291497</v>
      </c>
      <c r="H67">
        <v>68.571984000038299</v>
      </c>
      <c r="I67">
        <v>68.571984000038299</v>
      </c>
      <c r="J67">
        <v>68.589695299975503</v>
      </c>
      <c r="K67">
        <v>68.872406800277503</v>
      </c>
      <c r="L67">
        <v>69.055808899924102</v>
      </c>
      <c r="M67" t="s">
        <v>24</v>
      </c>
      <c r="N67">
        <v>-4</v>
      </c>
      <c r="O67">
        <v>1</v>
      </c>
      <c r="P67">
        <v>1</v>
      </c>
      <c r="Q67">
        <v>0.47497030021622699</v>
      </c>
      <c r="R67">
        <v>820285</v>
      </c>
      <c r="S67">
        <v>1</v>
      </c>
      <c r="T67" t="s">
        <v>25</v>
      </c>
      <c r="U67" t="s">
        <v>26</v>
      </c>
      <c r="V67" t="s">
        <v>27</v>
      </c>
      <c r="W67">
        <v>59.468694798230999</v>
      </c>
      <c r="X67" t="s">
        <v>28</v>
      </c>
    </row>
    <row r="68" spans="1:24" x14ac:dyDescent="0.35">
      <c r="A68">
        <v>66</v>
      </c>
      <c r="B68">
        <v>0.5</v>
      </c>
      <c r="C68">
        <v>4</v>
      </c>
      <c r="D68">
        <v>69.071842799894497</v>
      </c>
      <c r="F68">
        <v>69.055998099967795</v>
      </c>
      <c r="G68">
        <v>69.071842799894497</v>
      </c>
      <c r="H68">
        <v>69.571763799991402</v>
      </c>
      <c r="I68">
        <v>69.571763799991402</v>
      </c>
      <c r="J68">
        <v>69.571763799991402</v>
      </c>
      <c r="K68">
        <v>69.872168400324796</v>
      </c>
      <c r="L68">
        <v>69.990082300268099</v>
      </c>
      <c r="M68" t="s">
        <v>29</v>
      </c>
      <c r="N68">
        <v>4</v>
      </c>
      <c r="O68">
        <v>1</v>
      </c>
      <c r="P68">
        <v>1</v>
      </c>
      <c r="Q68">
        <v>0.40928870020434199</v>
      </c>
      <c r="R68">
        <v>820285</v>
      </c>
      <c r="S68">
        <v>1</v>
      </c>
      <c r="T68" t="s">
        <v>25</v>
      </c>
      <c r="U68" t="s">
        <v>26</v>
      </c>
      <c r="V68" t="s">
        <v>27</v>
      </c>
      <c r="W68">
        <v>59.468694798230999</v>
      </c>
      <c r="X68" t="s">
        <v>28</v>
      </c>
    </row>
    <row r="69" spans="1:24" x14ac:dyDescent="0.35">
      <c r="A69">
        <v>67</v>
      </c>
      <c r="B69">
        <v>0.5</v>
      </c>
      <c r="C69">
        <v>3.5</v>
      </c>
      <c r="D69">
        <v>70.005183000117498</v>
      </c>
      <c r="F69">
        <v>69.990263999905395</v>
      </c>
      <c r="G69">
        <v>70.005183000117498</v>
      </c>
      <c r="H69">
        <v>70.505312799941706</v>
      </c>
      <c r="I69">
        <v>70.505312799941706</v>
      </c>
      <c r="J69">
        <v>70.505312799941706</v>
      </c>
      <c r="K69">
        <v>70.820747500285506</v>
      </c>
      <c r="L69">
        <v>70.954574100207495</v>
      </c>
      <c r="M69" t="s">
        <v>29</v>
      </c>
      <c r="N69">
        <v>3.5</v>
      </c>
      <c r="O69">
        <v>1</v>
      </c>
      <c r="P69">
        <v>1</v>
      </c>
      <c r="Q69">
        <v>0.44428880000486898</v>
      </c>
      <c r="R69">
        <v>820285</v>
      </c>
      <c r="S69">
        <v>1</v>
      </c>
      <c r="T69" t="s">
        <v>25</v>
      </c>
      <c r="U69" t="s">
        <v>26</v>
      </c>
      <c r="V69" t="s">
        <v>27</v>
      </c>
      <c r="W69">
        <v>59.468694798230999</v>
      </c>
      <c r="X69" t="s">
        <v>28</v>
      </c>
    </row>
    <row r="70" spans="1:24" x14ac:dyDescent="0.35">
      <c r="A70">
        <v>68</v>
      </c>
      <c r="B70">
        <v>0.5</v>
      </c>
      <c r="C70">
        <v>3.5</v>
      </c>
      <c r="D70">
        <v>70.970660800114203</v>
      </c>
      <c r="F70">
        <v>70.954827500041503</v>
      </c>
      <c r="G70">
        <v>70.970660800114203</v>
      </c>
      <c r="H70">
        <v>71.470565800089304</v>
      </c>
      <c r="I70">
        <v>71.470565800089304</v>
      </c>
      <c r="J70">
        <v>71.470565800089304</v>
      </c>
      <c r="K70">
        <v>71.770209699869099</v>
      </c>
      <c r="L70">
        <v>71.955120800063</v>
      </c>
      <c r="M70" t="s">
        <v>29</v>
      </c>
      <c r="N70">
        <v>3.5</v>
      </c>
      <c r="O70">
        <v>1</v>
      </c>
      <c r="P70">
        <v>1</v>
      </c>
      <c r="Q70">
        <v>0.47583819972351099</v>
      </c>
      <c r="R70">
        <v>820285</v>
      </c>
      <c r="S70">
        <v>1</v>
      </c>
      <c r="T70" t="s">
        <v>25</v>
      </c>
      <c r="U70" t="s">
        <v>26</v>
      </c>
      <c r="V70" t="s">
        <v>27</v>
      </c>
      <c r="W70">
        <v>59.468694798230999</v>
      </c>
      <c r="X70" t="s">
        <v>28</v>
      </c>
    </row>
    <row r="71" spans="1:24" x14ac:dyDescent="0.35">
      <c r="A71">
        <v>69</v>
      </c>
      <c r="B71">
        <v>0.5</v>
      </c>
      <c r="C71">
        <v>3.5</v>
      </c>
      <c r="D71">
        <v>71.970148399937898</v>
      </c>
      <c r="F71">
        <v>71.955332800280303</v>
      </c>
      <c r="G71">
        <v>71.970148399937898</v>
      </c>
      <c r="H71">
        <v>72.454183900263104</v>
      </c>
      <c r="I71">
        <v>72.454183900263104</v>
      </c>
      <c r="J71">
        <v>72.470778000075299</v>
      </c>
      <c r="K71">
        <v>72.753659100271705</v>
      </c>
      <c r="L71">
        <v>72.920945100020603</v>
      </c>
      <c r="M71" t="s">
        <v>29</v>
      </c>
      <c r="N71">
        <v>3.5</v>
      </c>
      <c r="O71">
        <v>1</v>
      </c>
      <c r="P71">
        <v>1</v>
      </c>
      <c r="Q71">
        <v>0.457670900039374</v>
      </c>
      <c r="R71">
        <v>820285</v>
      </c>
      <c r="S71">
        <v>1</v>
      </c>
      <c r="T71" t="s">
        <v>25</v>
      </c>
      <c r="U71" t="s">
        <v>26</v>
      </c>
      <c r="V71" t="s">
        <v>27</v>
      </c>
      <c r="W71">
        <v>59.468694798230999</v>
      </c>
      <c r="X71" t="s">
        <v>28</v>
      </c>
    </row>
    <row r="72" spans="1:24" x14ac:dyDescent="0.35">
      <c r="A72">
        <v>70</v>
      </c>
      <c r="B72">
        <v>0.5</v>
      </c>
      <c r="C72">
        <v>3</v>
      </c>
      <c r="D72">
        <v>72.936593499965895</v>
      </c>
      <c r="F72">
        <v>72.921114900149405</v>
      </c>
      <c r="G72">
        <v>72.936593499965895</v>
      </c>
      <c r="H72">
        <v>73.420101600233394</v>
      </c>
      <c r="I72">
        <v>73.420101600233394</v>
      </c>
      <c r="J72">
        <v>73.436419300269307</v>
      </c>
      <c r="K72">
        <v>73.720369900111095</v>
      </c>
      <c r="L72">
        <v>74.053633099887506</v>
      </c>
      <c r="M72" t="s">
        <v>24</v>
      </c>
      <c r="N72">
        <v>-3</v>
      </c>
      <c r="O72">
        <v>1</v>
      </c>
      <c r="P72">
        <v>1</v>
      </c>
      <c r="Q72">
        <v>0.63107770029455401</v>
      </c>
      <c r="R72">
        <v>820285</v>
      </c>
      <c r="S72">
        <v>1</v>
      </c>
      <c r="T72" t="s">
        <v>25</v>
      </c>
      <c r="U72" t="s">
        <v>26</v>
      </c>
      <c r="V72" t="s">
        <v>27</v>
      </c>
      <c r="W72">
        <v>59.468694798230999</v>
      </c>
      <c r="X72" t="s">
        <v>28</v>
      </c>
    </row>
    <row r="73" spans="1:24" x14ac:dyDescent="0.35">
      <c r="A73">
        <v>71</v>
      </c>
      <c r="B73">
        <v>0.5</v>
      </c>
      <c r="C73">
        <v>3</v>
      </c>
      <c r="D73">
        <v>74.069694200064902</v>
      </c>
      <c r="F73">
        <v>74.053832700010304</v>
      </c>
      <c r="G73">
        <v>74.069694200064902</v>
      </c>
      <c r="H73">
        <v>74.553543600253704</v>
      </c>
      <c r="I73">
        <v>74.553543600253704</v>
      </c>
      <c r="J73">
        <v>74.570362200029194</v>
      </c>
      <c r="K73">
        <v>74.852971100248396</v>
      </c>
      <c r="L73">
        <v>75.071336300112307</v>
      </c>
      <c r="M73" t="s">
        <v>24</v>
      </c>
      <c r="N73">
        <v>-3</v>
      </c>
      <c r="O73">
        <v>1</v>
      </c>
      <c r="P73">
        <v>1</v>
      </c>
      <c r="Q73">
        <v>0.51650569960474901</v>
      </c>
      <c r="R73">
        <v>820285</v>
      </c>
      <c r="S73">
        <v>1</v>
      </c>
      <c r="T73" t="s">
        <v>25</v>
      </c>
      <c r="U73" t="s">
        <v>26</v>
      </c>
      <c r="V73" t="s">
        <v>27</v>
      </c>
      <c r="W73">
        <v>59.468694798230999</v>
      </c>
      <c r="X73" t="s">
        <v>28</v>
      </c>
    </row>
    <row r="74" spans="1:24" x14ac:dyDescent="0.35">
      <c r="A74">
        <v>72</v>
      </c>
      <c r="B74">
        <v>0.5</v>
      </c>
      <c r="C74">
        <v>3</v>
      </c>
      <c r="D74">
        <v>75.086521300021502</v>
      </c>
      <c r="F74">
        <v>75.071518100332398</v>
      </c>
      <c r="G74">
        <v>75.086521300021502</v>
      </c>
      <c r="H74">
        <v>75.585400100331697</v>
      </c>
      <c r="I74">
        <v>75.585400100331697</v>
      </c>
      <c r="J74">
        <v>75.602688299957606</v>
      </c>
      <c r="K74">
        <v>75.884925799909894</v>
      </c>
      <c r="L74">
        <v>76.153048300184295</v>
      </c>
      <c r="M74" t="s">
        <v>29</v>
      </c>
      <c r="N74">
        <v>3</v>
      </c>
      <c r="O74">
        <v>0</v>
      </c>
      <c r="P74">
        <v>0</v>
      </c>
      <c r="Q74">
        <v>0.55864639999344901</v>
      </c>
      <c r="R74">
        <v>820285</v>
      </c>
      <c r="S74">
        <v>1</v>
      </c>
      <c r="T74" t="s">
        <v>25</v>
      </c>
      <c r="U74" t="s">
        <v>26</v>
      </c>
      <c r="V74" t="s">
        <v>27</v>
      </c>
      <c r="W74">
        <v>59.468694798230999</v>
      </c>
      <c r="X74" t="s">
        <v>28</v>
      </c>
    </row>
    <row r="75" spans="1:24" x14ac:dyDescent="0.35">
      <c r="A75">
        <v>73</v>
      </c>
      <c r="B75">
        <v>0.5</v>
      </c>
      <c r="C75">
        <v>3.5</v>
      </c>
      <c r="D75">
        <v>76.168463699985296</v>
      </c>
      <c r="F75">
        <v>76.153237000107694</v>
      </c>
      <c r="G75">
        <v>76.168463699985296</v>
      </c>
      <c r="H75">
        <v>76.668417599983499</v>
      </c>
      <c r="I75">
        <v>76.668417599983499</v>
      </c>
      <c r="J75">
        <v>76.668417599983499</v>
      </c>
      <c r="K75">
        <v>76.968075800221399</v>
      </c>
      <c r="L75">
        <v>77.235222599934701</v>
      </c>
      <c r="M75" t="s">
        <v>24</v>
      </c>
      <c r="N75">
        <v>-3.5</v>
      </c>
      <c r="O75">
        <v>0</v>
      </c>
      <c r="P75">
        <v>0</v>
      </c>
      <c r="Q75">
        <v>0.54973670002073005</v>
      </c>
      <c r="R75">
        <v>820285</v>
      </c>
      <c r="S75">
        <v>1</v>
      </c>
      <c r="T75" t="s">
        <v>25</v>
      </c>
      <c r="U75" t="s">
        <v>26</v>
      </c>
      <c r="V75" t="s">
        <v>27</v>
      </c>
      <c r="W75">
        <v>59.468694798230999</v>
      </c>
      <c r="X75" t="s">
        <v>28</v>
      </c>
    </row>
    <row r="76" spans="1:24" x14ac:dyDescent="0.35">
      <c r="A76">
        <v>74</v>
      </c>
      <c r="B76">
        <v>0.5</v>
      </c>
      <c r="C76">
        <v>4</v>
      </c>
      <c r="D76">
        <v>77.251387600321294</v>
      </c>
      <c r="F76">
        <v>77.235398299991999</v>
      </c>
      <c r="G76">
        <v>77.251387600321294</v>
      </c>
      <c r="H76">
        <v>77.734850800130502</v>
      </c>
      <c r="I76">
        <v>77.734850800130502</v>
      </c>
      <c r="J76">
        <v>77.751934899948495</v>
      </c>
      <c r="K76">
        <v>78.034479999914694</v>
      </c>
      <c r="L76">
        <v>78.268814499955596</v>
      </c>
      <c r="M76" t="s">
        <v>29</v>
      </c>
      <c r="N76">
        <v>4</v>
      </c>
      <c r="O76">
        <v>1</v>
      </c>
      <c r="P76">
        <v>1</v>
      </c>
      <c r="Q76">
        <v>0.53256179997697395</v>
      </c>
      <c r="R76">
        <v>820285</v>
      </c>
      <c r="S76">
        <v>1</v>
      </c>
      <c r="T76" t="s">
        <v>25</v>
      </c>
      <c r="U76" t="s">
        <v>26</v>
      </c>
      <c r="V76" t="s">
        <v>27</v>
      </c>
      <c r="W76">
        <v>59.468694798230999</v>
      </c>
      <c r="X76" t="s">
        <v>28</v>
      </c>
    </row>
    <row r="77" spans="1:24" x14ac:dyDescent="0.35">
      <c r="A77">
        <v>75</v>
      </c>
      <c r="B77">
        <v>0.5</v>
      </c>
      <c r="C77">
        <v>4</v>
      </c>
      <c r="D77">
        <v>78.284838700201306</v>
      </c>
      <c r="F77">
        <v>78.269000499974894</v>
      </c>
      <c r="G77">
        <v>78.284838700201306</v>
      </c>
      <c r="H77">
        <v>78.767774200066896</v>
      </c>
      <c r="I77">
        <v>78.767774200066896</v>
      </c>
      <c r="J77">
        <v>78.784839800093295</v>
      </c>
      <c r="K77">
        <v>79.067017000168505</v>
      </c>
      <c r="L77">
        <v>79.285292299930006</v>
      </c>
      <c r="M77" t="s">
        <v>29</v>
      </c>
      <c r="N77">
        <v>4</v>
      </c>
      <c r="O77">
        <v>1</v>
      </c>
      <c r="P77">
        <v>1</v>
      </c>
      <c r="Q77">
        <v>0.49970419984310799</v>
      </c>
      <c r="R77">
        <v>820285</v>
      </c>
      <c r="S77">
        <v>1</v>
      </c>
      <c r="T77" t="s">
        <v>25</v>
      </c>
      <c r="U77" t="s">
        <v>26</v>
      </c>
      <c r="V77" t="s">
        <v>27</v>
      </c>
      <c r="W77">
        <v>59.468694798230999</v>
      </c>
      <c r="X77" t="s">
        <v>28</v>
      </c>
    </row>
    <row r="78" spans="1:24" x14ac:dyDescent="0.35">
      <c r="A78">
        <v>76</v>
      </c>
      <c r="B78">
        <v>0.5</v>
      </c>
      <c r="C78">
        <v>4</v>
      </c>
      <c r="D78">
        <v>79.300606000237096</v>
      </c>
      <c r="F78">
        <v>79.2854698998853</v>
      </c>
      <c r="G78">
        <v>79.300606000237096</v>
      </c>
      <c r="H78">
        <v>79.784789999946895</v>
      </c>
      <c r="I78">
        <v>79.784789999946895</v>
      </c>
      <c r="J78">
        <v>79.800530800130204</v>
      </c>
      <c r="K78">
        <v>80.083170100115197</v>
      </c>
      <c r="L78">
        <v>80.333746599964797</v>
      </c>
      <c r="M78" t="s">
        <v>24</v>
      </c>
      <c r="N78">
        <v>-4</v>
      </c>
      <c r="O78">
        <v>1</v>
      </c>
      <c r="P78">
        <v>1</v>
      </c>
      <c r="Q78">
        <v>0.53427910013124302</v>
      </c>
      <c r="R78">
        <v>820285</v>
      </c>
      <c r="S78">
        <v>1</v>
      </c>
      <c r="T78" t="s">
        <v>25</v>
      </c>
      <c r="U78" t="s">
        <v>26</v>
      </c>
      <c r="V78" t="s">
        <v>27</v>
      </c>
      <c r="W78">
        <v>59.468694798230999</v>
      </c>
      <c r="X78" t="s">
        <v>28</v>
      </c>
    </row>
    <row r="79" spans="1:24" x14ac:dyDescent="0.35">
      <c r="A79">
        <v>77</v>
      </c>
      <c r="B79">
        <v>0.5</v>
      </c>
      <c r="C79">
        <v>3.5</v>
      </c>
      <c r="D79">
        <v>80.349870600271899</v>
      </c>
      <c r="F79">
        <v>80.333963499870094</v>
      </c>
      <c r="G79">
        <v>80.349870600271899</v>
      </c>
      <c r="H79">
        <v>80.832883100025299</v>
      </c>
      <c r="I79">
        <v>80.832883100025299</v>
      </c>
      <c r="J79">
        <v>80.849851400125701</v>
      </c>
      <c r="K79">
        <v>81.132883500307798</v>
      </c>
      <c r="L79">
        <v>81.301584300119401</v>
      </c>
      <c r="M79" t="s">
        <v>24</v>
      </c>
      <c r="N79">
        <v>-3.5</v>
      </c>
      <c r="O79">
        <v>1</v>
      </c>
      <c r="P79">
        <v>1</v>
      </c>
      <c r="Q79">
        <v>0.467348200269043</v>
      </c>
      <c r="R79">
        <v>820285</v>
      </c>
      <c r="S79">
        <v>1</v>
      </c>
      <c r="T79" t="s">
        <v>25</v>
      </c>
      <c r="U79" t="s">
        <v>26</v>
      </c>
      <c r="V79" t="s">
        <v>27</v>
      </c>
      <c r="W79">
        <v>59.468694798230999</v>
      </c>
      <c r="X79" t="s">
        <v>28</v>
      </c>
    </row>
    <row r="80" spans="1:24" x14ac:dyDescent="0.35">
      <c r="A80">
        <v>78</v>
      </c>
      <c r="B80">
        <v>0.5</v>
      </c>
      <c r="C80">
        <v>3.5</v>
      </c>
      <c r="D80">
        <v>81.316546699963496</v>
      </c>
      <c r="F80">
        <v>81.301765200216295</v>
      </c>
      <c r="G80">
        <v>81.316546699963496</v>
      </c>
      <c r="H80">
        <v>81.800142300315201</v>
      </c>
      <c r="I80">
        <v>81.800142300315201</v>
      </c>
      <c r="J80">
        <v>81.816635400056796</v>
      </c>
      <c r="K80">
        <v>82.099046700168401</v>
      </c>
      <c r="L80">
        <v>82.249943200033101</v>
      </c>
      <c r="M80" t="s">
        <v>29</v>
      </c>
      <c r="N80">
        <v>3.5</v>
      </c>
      <c r="O80">
        <v>1</v>
      </c>
      <c r="P80">
        <v>1</v>
      </c>
      <c r="Q80">
        <v>0.43570409994572401</v>
      </c>
      <c r="R80">
        <v>820285</v>
      </c>
      <c r="S80">
        <v>1</v>
      </c>
      <c r="T80" t="s">
        <v>25</v>
      </c>
      <c r="U80" t="s">
        <v>26</v>
      </c>
      <c r="V80" t="s">
        <v>27</v>
      </c>
      <c r="W80">
        <v>59.468694798230999</v>
      </c>
      <c r="X80" t="s">
        <v>28</v>
      </c>
    </row>
    <row r="81" spans="1:24" x14ac:dyDescent="0.35">
      <c r="A81">
        <v>79</v>
      </c>
      <c r="B81">
        <v>0.5</v>
      </c>
      <c r="C81">
        <v>3.5</v>
      </c>
      <c r="D81">
        <v>82.266073199920299</v>
      </c>
      <c r="F81">
        <v>82.250115000177104</v>
      </c>
      <c r="G81">
        <v>82.266073199920299</v>
      </c>
      <c r="H81">
        <v>82.749438200145903</v>
      </c>
      <c r="I81">
        <v>82.749438200145903</v>
      </c>
      <c r="J81">
        <v>82.765508400276303</v>
      </c>
      <c r="K81">
        <v>83.048657100181998</v>
      </c>
      <c r="L81">
        <v>83.149749600328505</v>
      </c>
      <c r="M81" t="s">
        <v>24</v>
      </c>
      <c r="N81">
        <v>-3.5</v>
      </c>
      <c r="O81">
        <v>0</v>
      </c>
      <c r="P81">
        <v>0</v>
      </c>
      <c r="Q81">
        <v>0.386444699950516</v>
      </c>
      <c r="R81">
        <v>820285</v>
      </c>
      <c r="S81">
        <v>1</v>
      </c>
      <c r="T81" t="s">
        <v>25</v>
      </c>
      <c r="U81" t="s">
        <v>26</v>
      </c>
      <c r="V81" t="s">
        <v>27</v>
      </c>
      <c r="W81">
        <v>59.468694798230999</v>
      </c>
      <c r="X81" t="s">
        <v>28</v>
      </c>
    </row>
    <row r="82" spans="1:24" x14ac:dyDescent="0.35">
      <c r="A82">
        <v>80</v>
      </c>
      <c r="B82">
        <v>0.5</v>
      </c>
      <c r="C82">
        <v>4</v>
      </c>
      <c r="D82">
        <v>83.165776300244005</v>
      </c>
      <c r="F82">
        <v>83.149926400277707</v>
      </c>
      <c r="G82">
        <v>83.165776300244005</v>
      </c>
      <c r="H82">
        <v>83.648905999958501</v>
      </c>
      <c r="I82">
        <v>83.648905999958501</v>
      </c>
      <c r="J82">
        <v>83.667316500097499</v>
      </c>
      <c r="K82">
        <v>83.948380900081204</v>
      </c>
      <c r="L82">
        <v>84.182759600225793</v>
      </c>
      <c r="M82" t="s">
        <v>24</v>
      </c>
      <c r="N82">
        <v>-4</v>
      </c>
      <c r="O82">
        <v>1</v>
      </c>
      <c r="P82">
        <v>1</v>
      </c>
      <c r="Q82">
        <v>0.53004830004647296</v>
      </c>
      <c r="R82">
        <v>820285</v>
      </c>
      <c r="S82">
        <v>1</v>
      </c>
      <c r="T82" t="s">
        <v>25</v>
      </c>
      <c r="U82" t="s">
        <v>26</v>
      </c>
      <c r="V82" t="s">
        <v>27</v>
      </c>
      <c r="W82">
        <v>59.468694798230999</v>
      </c>
      <c r="X82" t="s">
        <v>28</v>
      </c>
    </row>
    <row r="83" spans="1:24" x14ac:dyDescent="0.35">
      <c r="A83">
        <v>81</v>
      </c>
      <c r="B83">
        <v>0.5</v>
      </c>
      <c r="C83">
        <v>4</v>
      </c>
      <c r="D83">
        <v>84.198898400179999</v>
      </c>
      <c r="F83">
        <v>84.182956000324296</v>
      </c>
      <c r="G83">
        <v>84.198898400179999</v>
      </c>
      <c r="H83">
        <v>84.697957000229493</v>
      </c>
      <c r="I83">
        <v>84.697957000229493</v>
      </c>
      <c r="J83">
        <v>84.714863500092093</v>
      </c>
      <c r="K83">
        <v>84.997763900086198</v>
      </c>
      <c r="L83">
        <v>85.165539199951994</v>
      </c>
      <c r="M83" t="s">
        <v>24</v>
      </c>
      <c r="N83">
        <v>-4</v>
      </c>
      <c r="O83">
        <v>1</v>
      </c>
      <c r="P83">
        <v>1</v>
      </c>
      <c r="Q83">
        <v>0.46619509998708902</v>
      </c>
      <c r="R83">
        <v>820285</v>
      </c>
      <c r="S83">
        <v>1</v>
      </c>
      <c r="T83" t="s">
        <v>25</v>
      </c>
      <c r="U83" t="s">
        <v>26</v>
      </c>
      <c r="V83" t="s">
        <v>27</v>
      </c>
      <c r="W83">
        <v>59.468694798230999</v>
      </c>
      <c r="X83" t="s">
        <v>28</v>
      </c>
    </row>
    <row r="84" spans="1:24" x14ac:dyDescent="0.35">
      <c r="A84">
        <v>82</v>
      </c>
      <c r="B84">
        <v>0.5</v>
      </c>
      <c r="C84">
        <v>4</v>
      </c>
      <c r="D84">
        <v>85.182054200209606</v>
      </c>
      <c r="F84">
        <v>85.165730400010901</v>
      </c>
      <c r="G84">
        <v>85.182054200209606</v>
      </c>
      <c r="H84">
        <v>85.664732200093496</v>
      </c>
      <c r="I84">
        <v>85.664732200093496</v>
      </c>
      <c r="J84">
        <v>85.6820527003146</v>
      </c>
      <c r="K84">
        <v>85.9642536998726</v>
      </c>
      <c r="L84">
        <v>86.1324340002611</v>
      </c>
      <c r="M84" t="s">
        <v>24</v>
      </c>
      <c r="N84">
        <v>-4</v>
      </c>
      <c r="O84">
        <v>1</v>
      </c>
      <c r="P84">
        <v>1</v>
      </c>
      <c r="Q84">
        <v>0.45843249978497602</v>
      </c>
      <c r="R84">
        <v>820285</v>
      </c>
      <c r="S84">
        <v>1</v>
      </c>
      <c r="T84" t="s">
        <v>25</v>
      </c>
      <c r="U84" t="s">
        <v>26</v>
      </c>
      <c r="V84" t="s">
        <v>27</v>
      </c>
      <c r="W84">
        <v>59.468694798230999</v>
      </c>
      <c r="X84" t="s">
        <v>28</v>
      </c>
    </row>
    <row r="85" spans="1:24" x14ac:dyDescent="0.35">
      <c r="A85">
        <v>83</v>
      </c>
      <c r="B85">
        <v>0.5</v>
      </c>
      <c r="C85">
        <v>3.5</v>
      </c>
      <c r="D85">
        <v>86.149014700204106</v>
      </c>
      <c r="F85">
        <v>86.132641400210503</v>
      </c>
      <c r="G85">
        <v>86.149014700204106</v>
      </c>
      <c r="H85">
        <v>86.648115700110793</v>
      </c>
      <c r="I85">
        <v>86.648115700110793</v>
      </c>
      <c r="J85">
        <v>86.648115700110793</v>
      </c>
      <c r="K85">
        <v>86.947280900087193</v>
      </c>
      <c r="L85">
        <v>87.081515500321899</v>
      </c>
      <c r="M85" t="s">
        <v>24</v>
      </c>
      <c r="N85">
        <v>-3.5</v>
      </c>
      <c r="O85">
        <v>1</v>
      </c>
      <c r="P85">
        <v>1</v>
      </c>
      <c r="Q85">
        <v>0.42920350003987501</v>
      </c>
      <c r="R85">
        <v>820285</v>
      </c>
      <c r="S85">
        <v>1</v>
      </c>
      <c r="T85" t="s">
        <v>25</v>
      </c>
      <c r="U85" t="s">
        <v>26</v>
      </c>
      <c r="V85" t="s">
        <v>27</v>
      </c>
      <c r="W85">
        <v>59.468694798230999</v>
      </c>
      <c r="X85" t="s">
        <v>28</v>
      </c>
    </row>
    <row r="86" spans="1:24" x14ac:dyDescent="0.35">
      <c r="A86">
        <v>84</v>
      </c>
      <c r="B86">
        <v>0.5</v>
      </c>
      <c r="C86">
        <v>3.5</v>
      </c>
      <c r="D86">
        <v>87.097677000332595</v>
      </c>
      <c r="F86">
        <v>87.081686300225499</v>
      </c>
      <c r="G86">
        <v>87.097677000332595</v>
      </c>
      <c r="H86">
        <v>87.581272600218597</v>
      </c>
      <c r="I86">
        <v>87.581272600218597</v>
      </c>
      <c r="J86">
        <v>87.598229200113494</v>
      </c>
      <c r="K86">
        <v>87.896867299918</v>
      </c>
      <c r="L86">
        <v>87.998348500113906</v>
      </c>
      <c r="M86" t="s">
        <v>24</v>
      </c>
      <c r="N86">
        <v>-3.5</v>
      </c>
      <c r="O86">
        <v>1</v>
      </c>
      <c r="P86">
        <v>1</v>
      </c>
      <c r="Q86">
        <v>0.40443750005215401</v>
      </c>
      <c r="R86">
        <v>820285</v>
      </c>
      <c r="S86">
        <v>1</v>
      </c>
      <c r="T86" t="s">
        <v>25</v>
      </c>
      <c r="U86" t="s">
        <v>26</v>
      </c>
      <c r="V86" t="s">
        <v>27</v>
      </c>
      <c r="W86">
        <v>59.468694798230999</v>
      </c>
      <c r="X86" t="s">
        <v>28</v>
      </c>
    </row>
    <row r="87" spans="1:24" x14ac:dyDescent="0.35">
      <c r="A87">
        <v>85</v>
      </c>
      <c r="B87">
        <v>0.5</v>
      </c>
      <c r="C87">
        <v>3.5</v>
      </c>
      <c r="D87">
        <v>88.013589700218205</v>
      </c>
      <c r="F87">
        <v>87.998526300303595</v>
      </c>
      <c r="G87">
        <v>88.013589700218205</v>
      </c>
      <c r="H87">
        <v>88.497392999939606</v>
      </c>
      <c r="I87">
        <v>88.497392999939606</v>
      </c>
      <c r="J87">
        <v>88.513573300093398</v>
      </c>
      <c r="K87">
        <v>88.797764900140393</v>
      </c>
      <c r="L87">
        <v>88.946940400171997</v>
      </c>
      <c r="M87" t="s">
        <v>29</v>
      </c>
      <c r="N87">
        <v>3.5</v>
      </c>
      <c r="O87">
        <v>1</v>
      </c>
      <c r="P87">
        <v>1</v>
      </c>
      <c r="Q87">
        <v>0.44305919995531401</v>
      </c>
      <c r="R87">
        <v>820285</v>
      </c>
      <c r="S87">
        <v>1</v>
      </c>
      <c r="T87" t="s">
        <v>25</v>
      </c>
      <c r="U87" t="s">
        <v>26</v>
      </c>
      <c r="V87" t="s">
        <v>27</v>
      </c>
      <c r="W87">
        <v>59.468694798230999</v>
      </c>
      <c r="X87" t="s">
        <v>28</v>
      </c>
    </row>
    <row r="88" spans="1:24" x14ac:dyDescent="0.35">
      <c r="A88">
        <v>86</v>
      </c>
      <c r="B88">
        <v>0.5</v>
      </c>
      <c r="C88">
        <v>3</v>
      </c>
      <c r="D88">
        <v>88.962991199921802</v>
      </c>
      <c r="F88">
        <v>88.947141699958493</v>
      </c>
      <c r="G88">
        <v>88.962991199921802</v>
      </c>
      <c r="H88">
        <v>89.447420699987504</v>
      </c>
      <c r="I88">
        <v>89.447420699987504</v>
      </c>
      <c r="J88">
        <v>89.463252400048006</v>
      </c>
      <c r="K88">
        <v>89.762876400258307</v>
      </c>
      <c r="L88">
        <v>89.913674199953604</v>
      </c>
      <c r="M88" t="s">
        <v>24</v>
      </c>
      <c r="N88">
        <v>-3</v>
      </c>
      <c r="O88">
        <v>1</v>
      </c>
      <c r="P88">
        <v>1</v>
      </c>
      <c r="Q88">
        <v>0.45072849979624102</v>
      </c>
      <c r="R88">
        <v>820285</v>
      </c>
      <c r="S88">
        <v>1</v>
      </c>
      <c r="T88" t="s">
        <v>25</v>
      </c>
      <c r="U88" t="s">
        <v>26</v>
      </c>
      <c r="V88" t="s">
        <v>27</v>
      </c>
      <c r="W88">
        <v>59.468694798230999</v>
      </c>
      <c r="X88" t="s">
        <v>28</v>
      </c>
    </row>
    <row r="89" spans="1:24" x14ac:dyDescent="0.35">
      <c r="A89">
        <v>87</v>
      </c>
      <c r="B89">
        <v>0.5</v>
      </c>
      <c r="C89">
        <v>3</v>
      </c>
      <c r="D89">
        <v>89.929317099973503</v>
      </c>
      <c r="F89">
        <v>89.913845800329</v>
      </c>
      <c r="G89">
        <v>89.929317099973503</v>
      </c>
      <c r="H89">
        <v>90.413382499944404</v>
      </c>
      <c r="I89">
        <v>90.413382499944404</v>
      </c>
      <c r="J89">
        <v>90.430466200224998</v>
      </c>
      <c r="K89">
        <v>90.730374000035198</v>
      </c>
      <c r="L89">
        <v>90.796837800182402</v>
      </c>
      <c r="M89" t="s">
        <v>24</v>
      </c>
      <c r="N89">
        <v>-3</v>
      </c>
      <c r="O89">
        <v>0</v>
      </c>
      <c r="P89">
        <v>0</v>
      </c>
      <c r="Q89">
        <v>0.37990809977054502</v>
      </c>
      <c r="R89">
        <v>820285</v>
      </c>
      <c r="S89">
        <v>1</v>
      </c>
      <c r="T89" t="s">
        <v>25</v>
      </c>
      <c r="U89" t="s">
        <v>26</v>
      </c>
      <c r="V89" t="s">
        <v>27</v>
      </c>
      <c r="W89">
        <v>59.468694798230999</v>
      </c>
      <c r="X89" t="s">
        <v>28</v>
      </c>
    </row>
    <row r="90" spans="1:24" x14ac:dyDescent="0.35">
      <c r="A90">
        <v>88</v>
      </c>
      <c r="B90">
        <v>0.5</v>
      </c>
      <c r="C90">
        <v>3.5</v>
      </c>
      <c r="D90">
        <v>90.8124740999192</v>
      </c>
      <c r="F90">
        <v>90.797042000107396</v>
      </c>
      <c r="G90">
        <v>90.8124740999192</v>
      </c>
      <c r="H90">
        <v>91.311757700052098</v>
      </c>
      <c r="I90">
        <v>91.311757700052098</v>
      </c>
      <c r="J90">
        <v>91.311757700052098</v>
      </c>
      <c r="K90">
        <v>91.612108699977398</v>
      </c>
      <c r="L90">
        <v>91.912675300147299</v>
      </c>
      <c r="M90" t="s">
        <v>24</v>
      </c>
      <c r="N90">
        <v>-3.5</v>
      </c>
      <c r="O90">
        <v>0</v>
      </c>
      <c r="P90">
        <v>0</v>
      </c>
      <c r="Q90">
        <v>0.587501600384712</v>
      </c>
      <c r="R90">
        <v>820285</v>
      </c>
      <c r="S90">
        <v>1</v>
      </c>
      <c r="T90" t="s">
        <v>25</v>
      </c>
      <c r="U90" t="s">
        <v>26</v>
      </c>
      <c r="V90" t="s">
        <v>27</v>
      </c>
      <c r="W90">
        <v>59.468694798230999</v>
      </c>
      <c r="X90" t="s">
        <v>28</v>
      </c>
    </row>
    <row r="91" spans="1:24" x14ac:dyDescent="0.35">
      <c r="A91">
        <v>89</v>
      </c>
      <c r="B91">
        <v>0.5</v>
      </c>
      <c r="C91">
        <v>4</v>
      </c>
      <c r="D91">
        <v>91.928137100301598</v>
      </c>
      <c r="F91">
        <v>91.912860699929297</v>
      </c>
      <c r="G91">
        <v>91.928137100301598</v>
      </c>
      <c r="H91">
        <v>92.411956000141799</v>
      </c>
      <c r="I91">
        <v>92.411956000141799</v>
      </c>
      <c r="J91">
        <v>92.431933199986801</v>
      </c>
      <c r="K91">
        <v>92.711538299918104</v>
      </c>
      <c r="L91">
        <v>92.978709300048607</v>
      </c>
      <c r="M91" t="s">
        <v>24</v>
      </c>
      <c r="N91">
        <v>-4</v>
      </c>
      <c r="O91">
        <v>1</v>
      </c>
      <c r="P91">
        <v>1</v>
      </c>
      <c r="Q91">
        <v>0.56119420006871201</v>
      </c>
      <c r="R91">
        <v>820285</v>
      </c>
      <c r="S91">
        <v>1</v>
      </c>
      <c r="T91" t="s">
        <v>25</v>
      </c>
      <c r="U91" t="s">
        <v>26</v>
      </c>
      <c r="V91" t="s">
        <v>27</v>
      </c>
      <c r="W91">
        <v>59.468694798230999</v>
      </c>
      <c r="X91" t="s">
        <v>28</v>
      </c>
    </row>
    <row r="92" spans="1:24" x14ac:dyDescent="0.35">
      <c r="A92">
        <v>90</v>
      </c>
      <c r="B92">
        <v>0.5</v>
      </c>
      <c r="C92">
        <v>4</v>
      </c>
      <c r="D92">
        <v>92.994665000121998</v>
      </c>
      <c r="F92">
        <v>92.978887400124194</v>
      </c>
      <c r="G92">
        <v>92.994665000121998</v>
      </c>
      <c r="H92">
        <v>93.478376400191294</v>
      </c>
      <c r="I92">
        <v>93.478376400191294</v>
      </c>
      <c r="J92">
        <v>93.494150999933396</v>
      </c>
      <c r="K92">
        <v>93.7775902003049</v>
      </c>
      <c r="L92">
        <v>93.928267300128894</v>
      </c>
      <c r="M92" t="s">
        <v>29</v>
      </c>
      <c r="N92">
        <v>4</v>
      </c>
      <c r="O92">
        <v>1</v>
      </c>
      <c r="P92">
        <v>1</v>
      </c>
      <c r="Q92">
        <v>0.43682230031117703</v>
      </c>
      <c r="R92">
        <v>820285</v>
      </c>
      <c r="S92">
        <v>1</v>
      </c>
      <c r="T92" t="s">
        <v>25</v>
      </c>
      <c r="U92" t="s">
        <v>26</v>
      </c>
      <c r="V92" t="s">
        <v>27</v>
      </c>
      <c r="W92">
        <v>59.468694798230999</v>
      </c>
      <c r="X92" t="s">
        <v>28</v>
      </c>
    </row>
    <row r="93" spans="1:24" x14ac:dyDescent="0.35">
      <c r="A93">
        <v>91</v>
      </c>
      <c r="B93">
        <v>0.5</v>
      </c>
      <c r="C93">
        <v>4</v>
      </c>
      <c r="D93">
        <v>93.943932699970901</v>
      </c>
      <c r="F93">
        <v>93.928438600152703</v>
      </c>
      <c r="G93">
        <v>93.943932699970901</v>
      </c>
      <c r="H93">
        <v>94.427440300118107</v>
      </c>
      <c r="I93">
        <v>94.427440300118107</v>
      </c>
      <c r="J93">
        <v>94.444489399902494</v>
      </c>
      <c r="K93">
        <v>94.727852399926604</v>
      </c>
      <c r="L93">
        <v>94.894683500286106</v>
      </c>
      <c r="M93" t="s">
        <v>29</v>
      </c>
      <c r="N93">
        <v>4</v>
      </c>
      <c r="O93">
        <v>1</v>
      </c>
      <c r="P93">
        <v>1</v>
      </c>
      <c r="Q93">
        <v>0.46059030015021502</v>
      </c>
      <c r="R93">
        <v>820285</v>
      </c>
      <c r="S93">
        <v>1</v>
      </c>
      <c r="T93" t="s">
        <v>25</v>
      </c>
      <c r="U93" t="s">
        <v>26</v>
      </c>
      <c r="V93" t="s">
        <v>27</v>
      </c>
      <c r="W93">
        <v>59.468694798230999</v>
      </c>
      <c r="X93" t="s">
        <v>28</v>
      </c>
    </row>
    <row r="94" spans="1:24" x14ac:dyDescent="0.35">
      <c r="A94">
        <v>92</v>
      </c>
      <c r="B94">
        <v>0.5</v>
      </c>
      <c r="C94">
        <v>3.5</v>
      </c>
      <c r="D94">
        <v>94.910726000089198</v>
      </c>
      <c r="F94">
        <v>94.894861599896103</v>
      </c>
      <c r="G94">
        <v>94.910726000089198</v>
      </c>
      <c r="H94">
        <v>95.394531700294394</v>
      </c>
      <c r="I94">
        <v>95.394531700294394</v>
      </c>
      <c r="J94">
        <v>95.4103536000475</v>
      </c>
      <c r="K94">
        <v>95.694583000149507</v>
      </c>
      <c r="L94">
        <v>95.794330399949104</v>
      </c>
      <c r="M94" t="s">
        <v>29</v>
      </c>
      <c r="N94">
        <v>3.5</v>
      </c>
      <c r="O94">
        <v>1</v>
      </c>
      <c r="P94">
        <v>1</v>
      </c>
      <c r="Q94">
        <v>0.39303390029817797</v>
      </c>
      <c r="R94">
        <v>820285</v>
      </c>
      <c r="S94">
        <v>1</v>
      </c>
      <c r="T94" t="s">
        <v>25</v>
      </c>
      <c r="U94" t="s">
        <v>26</v>
      </c>
      <c r="V94" t="s">
        <v>27</v>
      </c>
      <c r="W94">
        <v>59.468694798230999</v>
      </c>
      <c r="X94" t="s">
        <v>28</v>
      </c>
    </row>
    <row r="95" spans="1:24" x14ac:dyDescent="0.35">
      <c r="A95">
        <v>93</v>
      </c>
      <c r="B95">
        <v>0.5</v>
      </c>
      <c r="C95">
        <v>3.5</v>
      </c>
      <c r="D95">
        <v>95.810099900234405</v>
      </c>
      <c r="F95">
        <v>95.794503800105304</v>
      </c>
      <c r="G95">
        <v>95.810099900234405</v>
      </c>
      <c r="H95">
        <v>96.294732700102003</v>
      </c>
      <c r="I95">
        <v>96.294732700102003</v>
      </c>
      <c r="J95">
        <v>96.311280800029607</v>
      </c>
      <c r="K95">
        <v>96.610892400145502</v>
      </c>
      <c r="L95">
        <v>96.744120399933294</v>
      </c>
      <c r="M95" t="s">
        <v>29</v>
      </c>
      <c r="N95">
        <v>3.5</v>
      </c>
      <c r="O95">
        <v>1</v>
      </c>
      <c r="P95">
        <v>1</v>
      </c>
      <c r="Q95">
        <v>0.440582899842411</v>
      </c>
      <c r="R95">
        <v>820285</v>
      </c>
      <c r="S95">
        <v>1</v>
      </c>
      <c r="T95" t="s">
        <v>25</v>
      </c>
      <c r="U95" t="s">
        <v>26</v>
      </c>
      <c r="V95" t="s">
        <v>27</v>
      </c>
      <c r="W95">
        <v>59.468694798230999</v>
      </c>
      <c r="X95" t="s">
        <v>28</v>
      </c>
    </row>
    <row r="96" spans="1:24" x14ac:dyDescent="0.35">
      <c r="A96">
        <v>94</v>
      </c>
      <c r="B96">
        <v>0.5</v>
      </c>
      <c r="C96">
        <v>3.5</v>
      </c>
      <c r="D96">
        <v>96.759895300026898</v>
      </c>
      <c r="F96">
        <v>96.744291000068102</v>
      </c>
      <c r="G96">
        <v>96.759895300026898</v>
      </c>
      <c r="H96">
        <v>97.260104299988598</v>
      </c>
      <c r="I96">
        <v>97.260104299988598</v>
      </c>
      <c r="J96">
        <v>97.260104299988598</v>
      </c>
      <c r="K96">
        <v>97.559324200265095</v>
      </c>
      <c r="L96">
        <v>97.693363900296305</v>
      </c>
      <c r="M96" t="s">
        <v>29</v>
      </c>
      <c r="N96">
        <v>3.5</v>
      </c>
      <c r="O96">
        <v>1</v>
      </c>
      <c r="P96">
        <v>1</v>
      </c>
      <c r="Q96">
        <v>0.42795659974217398</v>
      </c>
      <c r="R96">
        <v>820285</v>
      </c>
      <c r="S96">
        <v>1</v>
      </c>
      <c r="T96" t="s">
        <v>25</v>
      </c>
      <c r="U96" t="s">
        <v>26</v>
      </c>
      <c r="V96" t="s">
        <v>27</v>
      </c>
      <c r="W96">
        <v>59.468694798230999</v>
      </c>
      <c r="X96" t="s">
        <v>28</v>
      </c>
    </row>
    <row r="97" spans="1:24" x14ac:dyDescent="0.35">
      <c r="A97">
        <v>95</v>
      </c>
      <c r="B97">
        <v>0.5</v>
      </c>
      <c r="C97">
        <v>3</v>
      </c>
      <c r="D97">
        <v>97.709575499873594</v>
      </c>
      <c r="F97">
        <v>97.693540399894104</v>
      </c>
      <c r="G97">
        <v>97.709575499873594</v>
      </c>
      <c r="H97">
        <v>98.192787900101393</v>
      </c>
      <c r="I97">
        <v>98.192787900101393</v>
      </c>
      <c r="J97">
        <v>98.209437299985396</v>
      </c>
      <c r="K97">
        <v>98.492888799868496</v>
      </c>
      <c r="L97">
        <v>98.609538699965896</v>
      </c>
      <c r="M97" t="s">
        <v>29</v>
      </c>
      <c r="N97">
        <v>3</v>
      </c>
      <c r="O97">
        <v>1</v>
      </c>
      <c r="P97">
        <v>1</v>
      </c>
      <c r="Q97">
        <v>0.41152069997042401</v>
      </c>
      <c r="R97">
        <v>820285</v>
      </c>
      <c r="S97">
        <v>1</v>
      </c>
      <c r="T97" t="s">
        <v>25</v>
      </c>
      <c r="U97" t="s">
        <v>26</v>
      </c>
      <c r="V97" t="s">
        <v>27</v>
      </c>
      <c r="W97">
        <v>59.468694798230999</v>
      </c>
      <c r="X97" t="s">
        <v>28</v>
      </c>
    </row>
    <row r="98" spans="1:24" x14ac:dyDescent="0.35">
      <c r="A98">
        <v>96</v>
      </c>
      <c r="B98">
        <v>0.5</v>
      </c>
      <c r="C98">
        <v>3</v>
      </c>
      <c r="D98">
        <v>98.625618200283498</v>
      </c>
      <c r="F98">
        <v>98.609709599986601</v>
      </c>
      <c r="G98">
        <v>98.625618200283498</v>
      </c>
      <c r="H98">
        <v>99.109777300152899</v>
      </c>
      <c r="I98">
        <v>99.109777300152899</v>
      </c>
      <c r="J98">
        <v>99.126364500261801</v>
      </c>
      <c r="K98">
        <v>99.409532200079397</v>
      </c>
      <c r="L98">
        <v>99.610693000257001</v>
      </c>
      <c r="M98" t="s">
        <v>24</v>
      </c>
      <c r="N98">
        <v>-3</v>
      </c>
      <c r="O98">
        <v>1</v>
      </c>
      <c r="P98">
        <v>1</v>
      </c>
      <c r="Q98">
        <v>0.48558149999007499</v>
      </c>
      <c r="R98">
        <v>820285</v>
      </c>
      <c r="S98">
        <v>1</v>
      </c>
      <c r="T98" t="s">
        <v>25</v>
      </c>
      <c r="U98" t="s">
        <v>26</v>
      </c>
      <c r="V98" t="s">
        <v>27</v>
      </c>
      <c r="W98">
        <v>59.468694798230999</v>
      </c>
      <c r="X98" t="s">
        <v>28</v>
      </c>
    </row>
    <row r="99" spans="1:24" x14ac:dyDescent="0.35">
      <c r="A99">
        <v>97</v>
      </c>
      <c r="B99">
        <v>0.5</v>
      </c>
      <c r="C99">
        <v>3</v>
      </c>
      <c r="D99">
        <v>99.626359700225294</v>
      </c>
      <c r="F99">
        <v>99.610894999932498</v>
      </c>
      <c r="G99">
        <v>99.626359700225294</v>
      </c>
      <c r="H99">
        <v>100.12499679997499</v>
      </c>
      <c r="I99">
        <v>100.12499679997499</v>
      </c>
      <c r="J99">
        <v>100.14235980017099</v>
      </c>
      <c r="K99">
        <v>100.424395600333</v>
      </c>
      <c r="L99">
        <v>100.558473499957</v>
      </c>
      <c r="M99" t="s">
        <v>24</v>
      </c>
      <c r="N99">
        <v>-3</v>
      </c>
      <c r="O99">
        <v>1</v>
      </c>
      <c r="P99">
        <v>1</v>
      </c>
      <c r="Q99">
        <v>0.41715930029749798</v>
      </c>
      <c r="R99">
        <v>820285</v>
      </c>
      <c r="S99">
        <v>1</v>
      </c>
      <c r="T99" t="s">
        <v>25</v>
      </c>
      <c r="U99" t="s">
        <v>26</v>
      </c>
      <c r="V99" t="s">
        <v>27</v>
      </c>
      <c r="W99">
        <v>59.468694798230999</v>
      </c>
      <c r="X99" t="s">
        <v>28</v>
      </c>
    </row>
    <row r="100" spans="1:24" x14ac:dyDescent="0.35">
      <c r="A100">
        <v>98</v>
      </c>
      <c r="B100">
        <v>0.5</v>
      </c>
      <c r="C100">
        <v>2.5</v>
      </c>
      <c r="D100">
        <v>100.57471329998199</v>
      </c>
      <c r="F100">
        <v>100.558673799969</v>
      </c>
      <c r="G100">
        <v>100.57471329998199</v>
      </c>
      <c r="H100">
        <v>101.05772479996</v>
      </c>
      <c r="I100">
        <v>101.05772479996</v>
      </c>
      <c r="J100">
        <v>101.07469230005501</v>
      </c>
      <c r="K100">
        <v>101.35764579987099</v>
      </c>
      <c r="L100">
        <v>101.49178460007499</v>
      </c>
      <c r="M100" t="s">
        <v>29</v>
      </c>
      <c r="N100">
        <v>2.5</v>
      </c>
      <c r="O100">
        <v>0</v>
      </c>
      <c r="P100">
        <v>0</v>
      </c>
      <c r="Q100">
        <v>0.42798190005123599</v>
      </c>
      <c r="R100">
        <v>820285</v>
      </c>
      <c r="S100">
        <v>1</v>
      </c>
      <c r="T100" t="s">
        <v>25</v>
      </c>
      <c r="U100" t="s">
        <v>26</v>
      </c>
      <c r="V100" t="s">
        <v>27</v>
      </c>
      <c r="W100">
        <v>59.468694798230999</v>
      </c>
      <c r="X100" t="s">
        <v>28</v>
      </c>
    </row>
    <row r="101" spans="1:24" x14ac:dyDescent="0.35">
      <c r="A101">
        <v>99</v>
      </c>
      <c r="B101">
        <v>0.5</v>
      </c>
      <c r="C101">
        <v>3</v>
      </c>
      <c r="D101">
        <v>101.507833400275</v>
      </c>
      <c r="F101">
        <v>101.49202049989201</v>
      </c>
      <c r="G101">
        <v>101.507833400275</v>
      </c>
      <c r="H101">
        <v>101.99169859988601</v>
      </c>
      <c r="I101">
        <v>101.99169859988601</v>
      </c>
      <c r="J101">
        <v>102.00838869996301</v>
      </c>
      <c r="K101">
        <v>102.290345199871</v>
      </c>
      <c r="L101">
        <v>102.64106009993699</v>
      </c>
      <c r="M101" t="s">
        <v>29</v>
      </c>
      <c r="N101">
        <v>3</v>
      </c>
      <c r="O101">
        <v>0</v>
      </c>
      <c r="P101">
        <v>0</v>
      </c>
      <c r="Q101">
        <v>0.64464080007746805</v>
      </c>
      <c r="R101">
        <v>820285</v>
      </c>
      <c r="S101">
        <v>1</v>
      </c>
      <c r="T101" t="s">
        <v>25</v>
      </c>
      <c r="U101" t="s">
        <v>26</v>
      </c>
      <c r="V101" t="s">
        <v>27</v>
      </c>
      <c r="W101">
        <v>59.468694798230999</v>
      </c>
      <c r="X1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79EC-3B55-4EC3-AF6A-7080CE9FCA18}">
  <dimension ref="A1:H101"/>
  <sheetViews>
    <sheetView tabSelected="1" workbookViewId="0">
      <selection activeCell="A7" sqref="A7"/>
    </sheetView>
  </sheetViews>
  <sheetFormatPr defaultRowHeight="14.5" x14ac:dyDescent="0.35"/>
  <cols>
    <col min="1" max="1" width="16.6328125" bestFit="1" customWidth="1"/>
    <col min="2" max="2" width="7.26953125" bestFit="1" customWidth="1"/>
    <col min="3" max="3" width="4.453125" bestFit="1" customWidth="1"/>
    <col min="5" max="5" width="16.36328125" bestFit="1" customWidth="1"/>
    <col min="6" max="6" width="10.1796875" bestFit="1" customWidth="1"/>
  </cols>
  <sheetData>
    <row r="1" spans="1:8" x14ac:dyDescent="0.35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8" x14ac:dyDescent="0.35">
      <c r="A2">
        <v>0</v>
      </c>
      <c r="B2" t="s">
        <v>24</v>
      </c>
      <c r="C2">
        <v>-10</v>
      </c>
      <c r="D2">
        <v>1</v>
      </c>
      <c r="E2">
        <v>1</v>
      </c>
      <c r="F2">
        <v>0.62301370035856896</v>
      </c>
    </row>
    <row r="3" spans="1:8" x14ac:dyDescent="0.35">
      <c r="A3">
        <v>1</v>
      </c>
      <c r="B3" t="s">
        <v>29</v>
      </c>
      <c r="C3">
        <v>8</v>
      </c>
      <c r="D3">
        <v>1</v>
      </c>
      <c r="E3">
        <v>1</v>
      </c>
      <c r="F3">
        <v>0.422084600199013</v>
      </c>
    </row>
    <row r="4" spans="1:8" x14ac:dyDescent="0.35">
      <c r="A4">
        <v>2</v>
      </c>
      <c r="B4" t="s">
        <v>24</v>
      </c>
      <c r="C4">
        <v>-6</v>
      </c>
      <c r="D4">
        <v>1</v>
      </c>
      <c r="E4">
        <v>1</v>
      </c>
      <c r="F4">
        <v>0.48473899997770697</v>
      </c>
    </row>
    <row r="5" spans="1:8" x14ac:dyDescent="0.35">
      <c r="A5">
        <v>3</v>
      </c>
      <c r="B5" t="s">
        <v>29</v>
      </c>
      <c r="C5">
        <v>4</v>
      </c>
      <c r="D5">
        <v>1</v>
      </c>
      <c r="E5">
        <v>1</v>
      </c>
      <c r="F5">
        <v>0.48223600024357399</v>
      </c>
    </row>
    <row r="6" spans="1:8" x14ac:dyDescent="0.35">
      <c r="A6">
        <v>4</v>
      </c>
      <c r="B6" t="s">
        <v>29</v>
      </c>
      <c r="C6" s="1">
        <v>2</v>
      </c>
      <c r="D6">
        <v>1</v>
      </c>
      <c r="E6">
        <v>1</v>
      </c>
      <c r="F6">
        <v>0.46840529982000501</v>
      </c>
    </row>
    <row r="7" spans="1:8" x14ac:dyDescent="0.35">
      <c r="A7">
        <v>5</v>
      </c>
      <c r="B7" t="s">
        <v>24</v>
      </c>
      <c r="C7">
        <v>-1</v>
      </c>
      <c r="D7">
        <v>0</v>
      </c>
      <c r="E7">
        <v>0</v>
      </c>
      <c r="F7">
        <v>0.60489649977534998</v>
      </c>
    </row>
    <row r="8" spans="1:8" x14ac:dyDescent="0.35">
      <c r="A8">
        <v>6</v>
      </c>
      <c r="B8" t="s">
        <v>24</v>
      </c>
      <c r="C8">
        <v>-2</v>
      </c>
      <c r="D8">
        <v>1</v>
      </c>
      <c r="E8">
        <v>1</v>
      </c>
      <c r="F8">
        <v>0.466717499773949</v>
      </c>
    </row>
    <row r="9" spans="1:8" x14ac:dyDescent="0.35">
      <c r="A9">
        <v>7</v>
      </c>
      <c r="B9" t="s">
        <v>24</v>
      </c>
      <c r="C9">
        <v>-2</v>
      </c>
      <c r="D9">
        <v>1</v>
      </c>
      <c r="E9">
        <v>1</v>
      </c>
      <c r="F9">
        <v>0.54983420018106699</v>
      </c>
    </row>
    <row r="10" spans="1:8" x14ac:dyDescent="0.35">
      <c r="A10">
        <v>8</v>
      </c>
      <c r="B10" t="s">
        <v>24</v>
      </c>
      <c r="C10">
        <v>-2</v>
      </c>
      <c r="D10">
        <v>1</v>
      </c>
      <c r="E10">
        <v>1</v>
      </c>
      <c r="F10">
        <v>0.46765190036967302</v>
      </c>
    </row>
    <row r="11" spans="1:8" x14ac:dyDescent="0.35">
      <c r="A11">
        <v>9</v>
      </c>
      <c r="B11" t="s">
        <v>24</v>
      </c>
      <c r="C11">
        <v>-1</v>
      </c>
      <c r="D11">
        <v>1</v>
      </c>
      <c r="E11">
        <v>1</v>
      </c>
      <c r="F11">
        <v>0.74219850031658996</v>
      </c>
    </row>
    <row r="12" spans="1:8" x14ac:dyDescent="0.35">
      <c r="A12">
        <v>10</v>
      </c>
      <c r="B12" t="s">
        <v>24</v>
      </c>
      <c r="C12">
        <v>-1</v>
      </c>
      <c r="D12">
        <v>1</v>
      </c>
      <c r="E12">
        <v>1</v>
      </c>
      <c r="F12">
        <v>0.57770110014826004</v>
      </c>
      <c r="H12">
        <f>AVERAGE(2,2,2,2,2,1.5,3)</f>
        <v>2.0714285714285716</v>
      </c>
    </row>
    <row r="13" spans="1:8" x14ac:dyDescent="0.35">
      <c r="A13">
        <v>11</v>
      </c>
      <c r="B13" t="s">
        <v>24</v>
      </c>
      <c r="C13">
        <v>-1</v>
      </c>
      <c r="D13">
        <v>1</v>
      </c>
      <c r="E13">
        <v>1</v>
      </c>
      <c r="F13">
        <v>0.543132399674505</v>
      </c>
    </row>
    <row r="14" spans="1:8" x14ac:dyDescent="0.35">
      <c r="A14">
        <v>12</v>
      </c>
      <c r="B14" t="s">
        <v>29</v>
      </c>
      <c r="C14">
        <v>1</v>
      </c>
      <c r="D14">
        <v>1</v>
      </c>
      <c r="E14">
        <v>1</v>
      </c>
      <c r="F14">
        <v>0.49828230030834603</v>
      </c>
    </row>
    <row r="15" spans="1:8" x14ac:dyDescent="0.35">
      <c r="A15">
        <v>13</v>
      </c>
      <c r="B15" t="s">
        <v>24</v>
      </c>
      <c r="C15">
        <v>-1</v>
      </c>
      <c r="D15">
        <v>1</v>
      </c>
      <c r="E15">
        <v>1</v>
      </c>
      <c r="F15">
        <v>0.57260129973292295</v>
      </c>
    </row>
    <row r="16" spans="1:8" x14ac:dyDescent="0.35">
      <c r="A16">
        <v>14</v>
      </c>
      <c r="B16" t="s">
        <v>24</v>
      </c>
      <c r="C16">
        <v>-1</v>
      </c>
      <c r="D16">
        <v>1</v>
      </c>
      <c r="E16">
        <v>1</v>
      </c>
      <c r="F16">
        <v>0.50600870000198395</v>
      </c>
    </row>
    <row r="17" spans="1:6" x14ac:dyDescent="0.35">
      <c r="A17">
        <v>15</v>
      </c>
      <c r="B17" t="s">
        <v>24</v>
      </c>
      <c r="C17">
        <v>-1</v>
      </c>
      <c r="D17">
        <v>1</v>
      </c>
      <c r="E17">
        <v>1</v>
      </c>
      <c r="F17">
        <v>0.65044509992003396</v>
      </c>
    </row>
    <row r="18" spans="1:6" x14ac:dyDescent="0.35">
      <c r="A18">
        <v>16</v>
      </c>
      <c r="B18" t="s">
        <v>24</v>
      </c>
      <c r="C18">
        <v>-1</v>
      </c>
      <c r="D18">
        <v>1</v>
      </c>
      <c r="E18">
        <v>1</v>
      </c>
      <c r="F18">
        <v>0.44924899982288402</v>
      </c>
    </row>
    <row r="19" spans="1:6" x14ac:dyDescent="0.35">
      <c r="A19">
        <v>17</v>
      </c>
      <c r="B19" t="s">
        <v>24</v>
      </c>
      <c r="C19">
        <v>-1</v>
      </c>
      <c r="D19">
        <v>1</v>
      </c>
      <c r="E19">
        <v>1</v>
      </c>
      <c r="F19">
        <v>0.44583910005167099</v>
      </c>
    </row>
    <row r="20" spans="1:6" x14ac:dyDescent="0.35">
      <c r="A20">
        <v>18</v>
      </c>
      <c r="B20" t="s">
        <v>24</v>
      </c>
      <c r="C20">
        <v>-1</v>
      </c>
      <c r="D20">
        <v>1</v>
      </c>
      <c r="E20">
        <v>1</v>
      </c>
      <c r="F20">
        <v>0.44399779988452698</v>
      </c>
    </row>
    <row r="21" spans="1:6" x14ac:dyDescent="0.35">
      <c r="A21">
        <v>19</v>
      </c>
      <c r="B21" t="s">
        <v>29</v>
      </c>
      <c r="C21">
        <v>1</v>
      </c>
      <c r="D21">
        <v>1</v>
      </c>
      <c r="E21">
        <v>1</v>
      </c>
      <c r="F21">
        <v>0.57325190026313</v>
      </c>
    </row>
    <row r="22" spans="1:6" x14ac:dyDescent="0.35">
      <c r="A22">
        <v>20</v>
      </c>
      <c r="B22" t="s">
        <v>29</v>
      </c>
      <c r="C22">
        <v>1</v>
      </c>
      <c r="D22">
        <v>1</v>
      </c>
      <c r="E22">
        <v>1</v>
      </c>
      <c r="F22">
        <v>0.44105800008401203</v>
      </c>
    </row>
    <row r="23" spans="1:6" x14ac:dyDescent="0.35">
      <c r="A23">
        <v>21</v>
      </c>
      <c r="B23" t="s">
        <v>29</v>
      </c>
      <c r="C23">
        <v>1</v>
      </c>
      <c r="D23">
        <v>1</v>
      </c>
      <c r="E23">
        <v>1</v>
      </c>
      <c r="F23">
        <v>0.43324809987097901</v>
      </c>
    </row>
    <row r="24" spans="1:6" x14ac:dyDescent="0.35">
      <c r="A24">
        <v>22</v>
      </c>
      <c r="B24" t="s">
        <v>29</v>
      </c>
      <c r="C24">
        <v>1</v>
      </c>
      <c r="D24">
        <v>1</v>
      </c>
      <c r="E24">
        <v>1</v>
      </c>
      <c r="F24">
        <v>0.47159349964931602</v>
      </c>
    </row>
    <row r="25" spans="1:6" x14ac:dyDescent="0.35">
      <c r="A25">
        <v>23</v>
      </c>
      <c r="B25" t="s">
        <v>24</v>
      </c>
      <c r="C25">
        <v>-1</v>
      </c>
      <c r="D25">
        <v>1</v>
      </c>
      <c r="E25">
        <v>1</v>
      </c>
      <c r="F25">
        <v>0.590972900390625</v>
      </c>
    </row>
    <row r="26" spans="1:6" x14ac:dyDescent="0.35">
      <c r="A26">
        <v>24</v>
      </c>
      <c r="B26" t="s">
        <v>29</v>
      </c>
      <c r="C26">
        <v>1</v>
      </c>
      <c r="D26">
        <v>1</v>
      </c>
      <c r="E26">
        <v>1</v>
      </c>
      <c r="F26">
        <v>0.52214450016617697</v>
      </c>
    </row>
    <row r="27" spans="1:6" x14ac:dyDescent="0.35">
      <c r="A27">
        <v>25</v>
      </c>
      <c r="B27" t="s">
        <v>24</v>
      </c>
      <c r="C27">
        <v>-1</v>
      </c>
      <c r="D27">
        <v>0</v>
      </c>
      <c r="E27">
        <v>0</v>
      </c>
      <c r="F27">
        <v>0.57097140001132995</v>
      </c>
    </row>
    <row r="28" spans="1:6" x14ac:dyDescent="0.35">
      <c r="A28">
        <v>26</v>
      </c>
      <c r="B28" t="s">
        <v>24</v>
      </c>
      <c r="C28">
        <v>-1.5</v>
      </c>
      <c r="D28">
        <v>1</v>
      </c>
      <c r="E28">
        <v>1</v>
      </c>
      <c r="F28">
        <v>0.55209140013903302</v>
      </c>
    </row>
    <row r="29" spans="1:6" x14ac:dyDescent="0.35">
      <c r="A29">
        <v>27</v>
      </c>
      <c r="B29" t="s">
        <v>29</v>
      </c>
      <c r="C29">
        <v>1.5</v>
      </c>
      <c r="D29">
        <v>1</v>
      </c>
      <c r="E29">
        <v>1</v>
      </c>
      <c r="F29">
        <v>0.58946770010516003</v>
      </c>
    </row>
    <row r="30" spans="1:6" x14ac:dyDescent="0.35">
      <c r="A30">
        <v>28</v>
      </c>
      <c r="B30" t="s">
        <v>29</v>
      </c>
      <c r="C30">
        <v>1.5</v>
      </c>
      <c r="D30">
        <v>1</v>
      </c>
      <c r="E30">
        <v>1</v>
      </c>
      <c r="F30">
        <v>0.47187949996441603</v>
      </c>
    </row>
    <row r="31" spans="1:6" x14ac:dyDescent="0.35">
      <c r="A31">
        <v>29</v>
      </c>
      <c r="B31" t="s">
        <v>29</v>
      </c>
      <c r="C31">
        <v>1</v>
      </c>
      <c r="D31">
        <v>1</v>
      </c>
      <c r="E31">
        <v>1</v>
      </c>
      <c r="F31">
        <v>0.41481640003621501</v>
      </c>
    </row>
    <row r="32" spans="1:6" x14ac:dyDescent="0.35">
      <c r="A32">
        <v>30</v>
      </c>
      <c r="B32" t="s">
        <v>24</v>
      </c>
      <c r="C32">
        <v>-1</v>
      </c>
      <c r="D32">
        <v>0</v>
      </c>
      <c r="E32">
        <v>0</v>
      </c>
      <c r="F32">
        <v>0.53943679993972105</v>
      </c>
    </row>
    <row r="33" spans="1:6" x14ac:dyDescent="0.35">
      <c r="A33">
        <v>31</v>
      </c>
      <c r="B33" t="s">
        <v>24</v>
      </c>
      <c r="C33">
        <v>-1.5</v>
      </c>
      <c r="D33">
        <v>1</v>
      </c>
      <c r="E33">
        <v>1</v>
      </c>
      <c r="F33">
        <v>0.63419910008087699</v>
      </c>
    </row>
    <row r="34" spans="1:6" x14ac:dyDescent="0.35">
      <c r="A34">
        <v>32</v>
      </c>
      <c r="B34" t="s">
        <v>24</v>
      </c>
      <c r="C34">
        <v>-1.5</v>
      </c>
      <c r="D34">
        <v>0</v>
      </c>
      <c r="E34">
        <v>0</v>
      </c>
      <c r="F34">
        <v>0.55533620016649299</v>
      </c>
    </row>
    <row r="35" spans="1:6" x14ac:dyDescent="0.35">
      <c r="A35">
        <v>33</v>
      </c>
      <c r="B35" t="s">
        <v>29</v>
      </c>
      <c r="C35">
        <v>2</v>
      </c>
      <c r="D35">
        <v>1</v>
      </c>
      <c r="E35">
        <v>1</v>
      </c>
      <c r="F35">
        <v>0.46853499999269799</v>
      </c>
    </row>
    <row r="36" spans="1:6" x14ac:dyDescent="0.35">
      <c r="A36">
        <v>34</v>
      </c>
      <c r="B36" t="s">
        <v>24</v>
      </c>
      <c r="C36">
        <v>-2</v>
      </c>
      <c r="D36">
        <v>1</v>
      </c>
      <c r="E36">
        <v>1</v>
      </c>
      <c r="F36">
        <v>0.60349000012501997</v>
      </c>
    </row>
    <row r="37" spans="1:6" x14ac:dyDescent="0.35">
      <c r="A37">
        <v>35</v>
      </c>
      <c r="B37" t="s">
        <v>29</v>
      </c>
      <c r="C37" s="1">
        <v>2</v>
      </c>
      <c r="D37">
        <v>1</v>
      </c>
      <c r="E37">
        <v>1</v>
      </c>
      <c r="F37">
        <v>0.47482920018955999</v>
      </c>
    </row>
    <row r="38" spans="1:6" x14ac:dyDescent="0.35">
      <c r="A38">
        <v>36</v>
      </c>
      <c r="B38" t="s">
        <v>24</v>
      </c>
      <c r="C38">
        <v>-1.5</v>
      </c>
      <c r="D38">
        <v>0</v>
      </c>
      <c r="E38">
        <v>0</v>
      </c>
      <c r="F38">
        <v>0.492544500157237</v>
      </c>
    </row>
    <row r="39" spans="1:6" x14ac:dyDescent="0.35">
      <c r="A39">
        <v>37</v>
      </c>
      <c r="B39" t="s">
        <v>29</v>
      </c>
      <c r="C39">
        <v>2</v>
      </c>
      <c r="D39">
        <v>1</v>
      </c>
      <c r="E39">
        <v>1</v>
      </c>
      <c r="F39">
        <v>0.430021599866449</v>
      </c>
    </row>
    <row r="40" spans="1:6" x14ac:dyDescent="0.35">
      <c r="A40">
        <v>38</v>
      </c>
      <c r="B40" t="s">
        <v>29</v>
      </c>
      <c r="C40">
        <v>2</v>
      </c>
      <c r="D40">
        <v>1</v>
      </c>
      <c r="E40">
        <v>1</v>
      </c>
      <c r="F40">
        <v>0.530386299826204</v>
      </c>
    </row>
    <row r="41" spans="1:6" x14ac:dyDescent="0.35">
      <c r="A41">
        <v>39</v>
      </c>
      <c r="B41" t="s">
        <v>29</v>
      </c>
      <c r="C41" s="1">
        <v>2</v>
      </c>
      <c r="D41">
        <v>1</v>
      </c>
      <c r="E41">
        <v>1</v>
      </c>
      <c r="F41">
        <v>0.43901359988376498</v>
      </c>
    </row>
    <row r="42" spans="1:6" x14ac:dyDescent="0.35">
      <c r="A42">
        <v>40</v>
      </c>
      <c r="B42" t="s">
        <v>24</v>
      </c>
      <c r="C42">
        <v>-1.5</v>
      </c>
      <c r="D42">
        <v>0</v>
      </c>
      <c r="E42">
        <v>0</v>
      </c>
      <c r="F42">
        <v>0.64822119986638405</v>
      </c>
    </row>
    <row r="43" spans="1:6" x14ac:dyDescent="0.35">
      <c r="A43">
        <v>41</v>
      </c>
      <c r="B43" t="s">
        <v>24</v>
      </c>
      <c r="C43">
        <v>-2</v>
      </c>
      <c r="D43">
        <v>1</v>
      </c>
      <c r="E43">
        <v>1</v>
      </c>
      <c r="F43">
        <v>0.80858450010418803</v>
      </c>
    </row>
    <row r="44" spans="1:6" x14ac:dyDescent="0.35">
      <c r="A44">
        <v>42</v>
      </c>
      <c r="B44" t="s">
        <v>24</v>
      </c>
      <c r="C44">
        <v>-2</v>
      </c>
      <c r="D44">
        <v>1</v>
      </c>
      <c r="E44">
        <v>1</v>
      </c>
      <c r="F44">
        <v>0.61431059986352898</v>
      </c>
    </row>
    <row r="45" spans="1:6" x14ac:dyDescent="0.35">
      <c r="A45">
        <v>43</v>
      </c>
      <c r="B45" t="s">
        <v>24</v>
      </c>
      <c r="C45" s="1">
        <v>-2</v>
      </c>
      <c r="D45">
        <v>1</v>
      </c>
      <c r="E45">
        <v>1</v>
      </c>
      <c r="F45">
        <v>0.67040630010887903</v>
      </c>
    </row>
    <row r="46" spans="1:6" x14ac:dyDescent="0.35">
      <c r="A46">
        <v>44</v>
      </c>
      <c r="B46" t="s">
        <v>24</v>
      </c>
      <c r="C46">
        <v>-1.5</v>
      </c>
      <c r="D46">
        <v>0</v>
      </c>
      <c r="E46">
        <v>0</v>
      </c>
      <c r="F46">
        <v>0.46443449985235902</v>
      </c>
    </row>
    <row r="47" spans="1:6" x14ac:dyDescent="0.35">
      <c r="A47">
        <v>45</v>
      </c>
      <c r="B47" t="s">
        <v>24</v>
      </c>
      <c r="C47">
        <v>-2</v>
      </c>
      <c r="D47">
        <v>1</v>
      </c>
      <c r="E47">
        <v>1</v>
      </c>
      <c r="F47">
        <v>0.59505659993737903</v>
      </c>
    </row>
    <row r="48" spans="1:6" x14ac:dyDescent="0.35">
      <c r="A48">
        <v>46</v>
      </c>
      <c r="B48" t="s">
        <v>24</v>
      </c>
      <c r="C48">
        <v>-2</v>
      </c>
      <c r="D48">
        <v>1</v>
      </c>
      <c r="E48">
        <v>1</v>
      </c>
      <c r="F48">
        <v>0.52478470001369704</v>
      </c>
    </row>
    <row r="49" spans="1:6" x14ac:dyDescent="0.35">
      <c r="A49">
        <v>47</v>
      </c>
      <c r="B49" t="s">
        <v>29</v>
      </c>
      <c r="C49" s="1">
        <v>2</v>
      </c>
      <c r="D49">
        <v>1</v>
      </c>
      <c r="E49">
        <v>1</v>
      </c>
      <c r="F49">
        <v>0.45732839964330102</v>
      </c>
    </row>
    <row r="50" spans="1:6" x14ac:dyDescent="0.35">
      <c r="A50">
        <v>48</v>
      </c>
      <c r="B50" t="s">
        <v>24</v>
      </c>
      <c r="C50">
        <v>-1.5</v>
      </c>
      <c r="D50">
        <v>0</v>
      </c>
      <c r="E50">
        <v>0</v>
      </c>
      <c r="F50">
        <v>0.70342490030452598</v>
      </c>
    </row>
    <row r="51" spans="1:6" x14ac:dyDescent="0.35">
      <c r="A51">
        <v>49</v>
      </c>
      <c r="B51" t="s">
        <v>29</v>
      </c>
      <c r="C51">
        <v>2</v>
      </c>
      <c r="D51">
        <v>1</v>
      </c>
      <c r="E51">
        <v>1</v>
      </c>
      <c r="F51">
        <v>0.55034900037571699</v>
      </c>
    </row>
    <row r="52" spans="1:6" x14ac:dyDescent="0.35">
      <c r="A52">
        <v>50</v>
      </c>
      <c r="B52" t="s">
        <v>24</v>
      </c>
      <c r="C52">
        <v>-2</v>
      </c>
      <c r="D52">
        <v>1</v>
      </c>
      <c r="E52">
        <v>1</v>
      </c>
      <c r="F52">
        <v>0.54634710028767497</v>
      </c>
    </row>
    <row r="53" spans="1:6" x14ac:dyDescent="0.35">
      <c r="A53">
        <v>51</v>
      </c>
      <c r="B53" t="s">
        <v>29</v>
      </c>
      <c r="C53">
        <v>2</v>
      </c>
      <c r="D53">
        <v>1</v>
      </c>
      <c r="E53">
        <v>1</v>
      </c>
      <c r="F53">
        <v>0.52711439970880702</v>
      </c>
    </row>
    <row r="54" spans="1:6" x14ac:dyDescent="0.35">
      <c r="A54">
        <v>52</v>
      </c>
      <c r="B54" t="s">
        <v>29</v>
      </c>
      <c r="C54">
        <v>1.5</v>
      </c>
      <c r="D54">
        <v>1</v>
      </c>
      <c r="E54">
        <v>1</v>
      </c>
      <c r="F54">
        <v>0.50357269961386897</v>
      </c>
    </row>
    <row r="55" spans="1:6" x14ac:dyDescent="0.35">
      <c r="A55">
        <v>53</v>
      </c>
      <c r="B55" t="s">
        <v>29</v>
      </c>
      <c r="C55">
        <v>1.5</v>
      </c>
      <c r="D55">
        <v>1</v>
      </c>
      <c r="E55">
        <v>1</v>
      </c>
      <c r="F55">
        <v>0.48205969994887699</v>
      </c>
    </row>
    <row r="56" spans="1:6" x14ac:dyDescent="0.35">
      <c r="A56">
        <v>54</v>
      </c>
      <c r="B56" t="s">
        <v>29</v>
      </c>
      <c r="C56" s="1">
        <v>1.5</v>
      </c>
      <c r="D56">
        <v>1</v>
      </c>
      <c r="E56">
        <v>1</v>
      </c>
      <c r="F56">
        <v>0.49118909984827003</v>
      </c>
    </row>
    <row r="57" spans="1:6" x14ac:dyDescent="0.35">
      <c r="A57">
        <v>55</v>
      </c>
      <c r="B57" t="s">
        <v>24</v>
      </c>
      <c r="C57">
        <v>-1</v>
      </c>
      <c r="D57">
        <v>0</v>
      </c>
      <c r="E57">
        <v>0</v>
      </c>
      <c r="F57">
        <v>0.48501270031556398</v>
      </c>
    </row>
    <row r="58" spans="1:6" x14ac:dyDescent="0.35">
      <c r="A58">
        <v>56</v>
      </c>
      <c r="B58" t="s">
        <v>24</v>
      </c>
      <c r="C58">
        <v>-1.5</v>
      </c>
      <c r="D58">
        <v>1</v>
      </c>
      <c r="E58">
        <v>1</v>
      </c>
      <c r="F58">
        <v>0.56313579995185103</v>
      </c>
    </row>
    <row r="59" spans="1:6" x14ac:dyDescent="0.35">
      <c r="A59">
        <v>57</v>
      </c>
      <c r="B59" t="s">
        <v>29</v>
      </c>
      <c r="C59">
        <v>1.5</v>
      </c>
      <c r="D59">
        <v>0</v>
      </c>
      <c r="E59">
        <v>0</v>
      </c>
      <c r="F59">
        <v>0.483842399902641</v>
      </c>
    </row>
    <row r="60" spans="1:6" x14ac:dyDescent="0.35">
      <c r="A60">
        <v>58</v>
      </c>
      <c r="B60" t="s">
        <v>29</v>
      </c>
      <c r="C60">
        <v>2</v>
      </c>
      <c r="D60">
        <v>0</v>
      </c>
      <c r="E60">
        <v>0</v>
      </c>
      <c r="F60">
        <v>0.57628959976136596</v>
      </c>
    </row>
    <row r="61" spans="1:6" x14ac:dyDescent="0.35">
      <c r="A61">
        <v>59</v>
      </c>
      <c r="B61" t="s">
        <v>24</v>
      </c>
      <c r="C61">
        <v>-2.5</v>
      </c>
      <c r="D61">
        <v>0</v>
      </c>
      <c r="E61">
        <v>0</v>
      </c>
      <c r="F61">
        <v>0.41674489993601999</v>
      </c>
    </row>
    <row r="62" spans="1:6" x14ac:dyDescent="0.35">
      <c r="A62">
        <v>60</v>
      </c>
      <c r="B62" t="s">
        <v>29</v>
      </c>
      <c r="C62">
        <v>3</v>
      </c>
      <c r="D62">
        <v>0</v>
      </c>
      <c r="E62">
        <v>0</v>
      </c>
      <c r="F62">
        <v>0.58773529995232798</v>
      </c>
    </row>
    <row r="63" spans="1:6" x14ac:dyDescent="0.35">
      <c r="A63">
        <v>61</v>
      </c>
      <c r="B63" t="s">
        <v>29</v>
      </c>
      <c r="C63">
        <v>3.5</v>
      </c>
      <c r="D63">
        <v>1</v>
      </c>
      <c r="E63">
        <v>1</v>
      </c>
      <c r="F63">
        <v>0.41552020004019102</v>
      </c>
    </row>
    <row r="64" spans="1:6" x14ac:dyDescent="0.35">
      <c r="A64">
        <v>62</v>
      </c>
      <c r="B64" t="s">
        <v>24</v>
      </c>
      <c r="C64">
        <v>-3.5</v>
      </c>
      <c r="D64">
        <v>1</v>
      </c>
      <c r="E64">
        <v>1</v>
      </c>
      <c r="F64">
        <v>0.47693950030952598</v>
      </c>
    </row>
    <row r="65" spans="1:6" x14ac:dyDescent="0.35">
      <c r="A65">
        <v>63</v>
      </c>
      <c r="B65" t="s">
        <v>24</v>
      </c>
      <c r="C65">
        <v>-3.5</v>
      </c>
      <c r="D65">
        <v>0</v>
      </c>
      <c r="E65">
        <v>0</v>
      </c>
      <c r="F65">
        <v>0.48371950024738902</v>
      </c>
    </row>
    <row r="66" spans="1:6" x14ac:dyDescent="0.35">
      <c r="A66">
        <v>64</v>
      </c>
      <c r="B66" t="s">
        <v>29</v>
      </c>
      <c r="C66">
        <v>4</v>
      </c>
      <c r="D66">
        <v>1</v>
      </c>
      <c r="E66">
        <v>1</v>
      </c>
      <c r="F66">
        <v>0.48109190026298099</v>
      </c>
    </row>
    <row r="67" spans="1:6" x14ac:dyDescent="0.35">
      <c r="A67">
        <v>65</v>
      </c>
      <c r="B67" t="s">
        <v>24</v>
      </c>
      <c r="C67">
        <v>-4</v>
      </c>
      <c r="D67">
        <v>1</v>
      </c>
      <c r="E67">
        <v>1</v>
      </c>
      <c r="F67">
        <v>0.47497030021622699</v>
      </c>
    </row>
    <row r="68" spans="1:6" x14ac:dyDescent="0.35">
      <c r="A68">
        <v>66</v>
      </c>
      <c r="B68" t="s">
        <v>29</v>
      </c>
      <c r="C68">
        <v>4</v>
      </c>
      <c r="D68">
        <v>1</v>
      </c>
      <c r="E68">
        <v>1</v>
      </c>
      <c r="F68">
        <v>0.40928870020434199</v>
      </c>
    </row>
    <row r="69" spans="1:6" x14ac:dyDescent="0.35">
      <c r="A69">
        <v>67</v>
      </c>
      <c r="B69" t="s">
        <v>29</v>
      </c>
      <c r="C69">
        <v>3.5</v>
      </c>
      <c r="D69">
        <v>1</v>
      </c>
      <c r="E69">
        <v>1</v>
      </c>
      <c r="F69">
        <v>0.44428880000486898</v>
      </c>
    </row>
    <row r="70" spans="1:6" x14ac:dyDescent="0.35">
      <c r="A70">
        <v>68</v>
      </c>
      <c r="B70" t="s">
        <v>29</v>
      </c>
      <c r="C70">
        <v>3.5</v>
      </c>
      <c r="D70">
        <v>1</v>
      </c>
      <c r="E70">
        <v>1</v>
      </c>
      <c r="F70">
        <v>0.47583819972351099</v>
      </c>
    </row>
    <row r="71" spans="1:6" x14ac:dyDescent="0.35">
      <c r="A71">
        <v>69</v>
      </c>
      <c r="B71" t="s">
        <v>29</v>
      </c>
      <c r="C71">
        <v>3.5</v>
      </c>
      <c r="D71">
        <v>1</v>
      </c>
      <c r="E71">
        <v>1</v>
      </c>
      <c r="F71">
        <v>0.457670900039374</v>
      </c>
    </row>
    <row r="72" spans="1:6" x14ac:dyDescent="0.35">
      <c r="A72">
        <v>70</v>
      </c>
      <c r="B72" t="s">
        <v>24</v>
      </c>
      <c r="C72">
        <v>-3</v>
      </c>
      <c r="D72">
        <v>1</v>
      </c>
      <c r="E72">
        <v>1</v>
      </c>
      <c r="F72">
        <v>0.63107770029455401</v>
      </c>
    </row>
    <row r="73" spans="1:6" x14ac:dyDescent="0.35">
      <c r="A73">
        <v>71</v>
      </c>
      <c r="B73" t="s">
        <v>24</v>
      </c>
      <c r="C73">
        <v>-3</v>
      </c>
      <c r="D73">
        <v>1</v>
      </c>
      <c r="E73">
        <v>1</v>
      </c>
      <c r="F73">
        <v>0.51650569960474901</v>
      </c>
    </row>
    <row r="74" spans="1:6" x14ac:dyDescent="0.35">
      <c r="A74">
        <v>72</v>
      </c>
      <c r="B74" t="s">
        <v>29</v>
      </c>
      <c r="C74">
        <v>3</v>
      </c>
      <c r="D74">
        <v>0</v>
      </c>
      <c r="E74">
        <v>0</v>
      </c>
      <c r="F74">
        <v>0.55864639999344901</v>
      </c>
    </row>
    <row r="75" spans="1:6" x14ac:dyDescent="0.35">
      <c r="A75">
        <v>73</v>
      </c>
      <c r="B75" t="s">
        <v>24</v>
      </c>
      <c r="C75">
        <v>-3.5</v>
      </c>
      <c r="D75">
        <v>0</v>
      </c>
      <c r="E75">
        <v>0</v>
      </c>
      <c r="F75">
        <v>0.54973670002073005</v>
      </c>
    </row>
    <row r="76" spans="1:6" x14ac:dyDescent="0.35">
      <c r="A76">
        <v>74</v>
      </c>
      <c r="B76" t="s">
        <v>29</v>
      </c>
      <c r="C76">
        <v>4</v>
      </c>
      <c r="D76">
        <v>1</v>
      </c>
      <c r="E76">
        <v>1</v>
      </c>
      <c r="F76">
        <v>0.53256179997697395</v>
      </c>
    </row>
    <row r="77" spans="1:6" x14ac:dyDescent="0.35">
      <c r="A77">
        <v>75</v>
      </c>
      <c r="B77" t="s">
        <v>29</v>
      </c>
      <c r="C77">
        <v>4</v>
      </c>
      <c r="D77">
        <v>1</v>
      </c>
      <c r="E77">
        <v>1</v>
      </c>
      <c r="F77">
        <v>0.49970419984310799</v>
      </c>
    </row>
    <row r="78" spans="1:6" x14ac:dyDescent="0.35">
      <c r="A78">
        <v>76</v>
      </c>
      <c r="B78" t="s">
        <v>24</v>
      </c>
      <c r="C78">
        <v>-4</v>
      </c>
      <c r="D78">
        <v>1</v>
      </c>
      <c r="E78">
        <v>1</v>
      </c>
      <c r="F78">
        <v>0.53427910013124302</v>
      </c>
    </row>
    <row r="79" spans="1:6" x14ac:dyDescent="0.35">
      <c r="A79">
        <v>77</v>
      </c>
      <c r="B79" t="s">
        <v>24</v>
      </c>
      <c r="C79">
        <v>-3.5</v>
      </c>
      <c r="D79">
        <v>1</v>
      </c>
      <c r="E79">
        <v>1</v>
      </c>
      <c r="F79">
        <v>0.467348200269043</v>
      </c>
    </row>
    <row r="80" spans="1:6" x14ac:dyDescent="0.35">
      <c r="A80">
        <v>78</v>
      </c>
      <c r="B80" t="s">
        <v>29</v>
      </c>
      <c r="C80">
        <v>3.5</v>
      </c>
      <c r="D80">
        <v>1</v>
      </c>
      <c r="E80">
        <v>1</v>
      </c>
      <c r="F80">
        <v>0.43570409994572401</v>
      </c>
    </row>
    <row r="81" spans="1:6" x14ac:dyDescent="0.35">
      <c r="A81">
        <v>79</v>
      </c>
      <c r="B81" t="s">
        <v>24</v>
      </c>
      <c r="C81">
        <v>-3.5</v>
      </c>
      <c r="D81">
        <v>0</v>
      </c>
      <c r="E81">
        <v>0</v>
      </c>
      <c r="F81">
        <v>0.386444699950516</v>
      </c>
    </row>
    <row r="82" spans="1:6" x14ac:dyDescent="0.35">
      <c r="A82">
        <v>80</v>
      </c>
      <c r="B82" t="s">
        <v>24</v>
      </c>
      <c r="C82">
        <v>-4</v>
      </c>
      <c r="D82">
        <v>1</v>
      </c>
      <c r="E82">
        <v>1</v>
      </c>
      <c r="F82">
        <v>0.53004830004647296</v>
      </c>
    </row>
    <row r="83" spans="1:6" x14ac:dyDescent="0.35">
      <c r="A83">
        <v>81</v>
      </c>
      <c r="B83" t="s">
        <v>24</v>
      </c>
      <c r="C83">
        <v>-4</v>
      </c>
      <c r="D83">
        <v>1</v>
      </c>
      <c r="E83">
        <v>1</v>
      </c>
      <c r="F83">
        <v>0.46619509998708902</v>
      </c>
    </row>
    <row r="84" spans="1:6" x14ac:dyDescent="0.35">
      <c r="A84">
        <v>82</v>
      </c>
      <c r="B84" t="s">
        <v>24</v>
      </c>
      <c r="C84">
        <v>-4</v>
      </c>
      <c r="D84">
        <v>1</v>
      </c>
      <c r="E84">
        <v>1</v>
      </c>
      <c r="F84">
        <v>0.45843249978497602</v>
      </c>
    </row>
    <row r="85" spans="1:6" x14ac:dyDescent="0.35">
      <c r="A85">
        <v>83</v>
      </c>
      <c r="B85" t="s">
        <v>24</v>
      </c>
      <c r="C85">
        <v>-3.5</v>
      </c>
      <c r="D85">
        <v>1</v>
      </c>
      <c r="E85">
        <v>1</v>
      </c>
      <c r="F85">
        <v>0.42920350003987501</v>
      </c>
    </row>
    <row r="86" spans="1:6" x14ac:dyDescent="0.35">
      <c r="A86">
        <v>84</v>
      </c>
      <c r="B86" t="s">
        <v>24</v>
      </c>
      <c r="C86">
        <v>-3.5</v>
      </c>
      <c r="D86">
        <v>1</v>
      </c>
      <c r="E86">
        <v>1</v>
      </c>
      <c r="F86">
        <v>0.40443750005215401</v>
      </c>
    </row>
    <row r="87" spans="1:6" x14ac:dyDescent="0.35">
      <c r="A87">
        <v>85</v>
      </c>
      <c r="B87" t="s">
        <v>29</v>
      </c>
      <c r="C87">
        <v>3.5</v>
      </c>
      <c r="D87">
        <v>1</v>
      </c>
      <c r="E87">
        <v>1</v>
      </c>
      <c r="F87">
        <v>0.44305919995531401</v>
      </c>
    </row>
    <row r="88" spans="1:6" x14ac:dyDescent="0.35">
      <c r="A88">
        <v>86</v>
      </c>
      <c r="B88" t="s">
        <v>24</v>
      </c>
      <c r="C88">
        <v>-3</v>
      </c>
      <c r="D88">
        <v>1</v>
      </c>
      <c r="E88">
        <v>1</v>
      </c>
      <c r="F88">
        <v>0.45072849979624102</v>
      </c>
    </row>
    <row r="89" spans="1:6" x14ac:dyDescent="0.35">
      <c r="A89">
        <v>87</v>
      </c>
      <c r="B89" t="s">
        <v>24</v>
      </c>
      <c r="C89">
        <v>-3</v>
      </c>
      <c r="D89">
        <v>0</v>
      </c>
      <c r="E89">
        <v>0</v>
      </c>
      <c r="F89">
        <v>0.37990809977054502</v>
      </c>
    </row>
    <row r="90" spans="1:6" x14ac:dyDescent="0.35">
      <c r="A90">
        <v>88</v>
      </c>
      <c r="B90" t="s">
        <v>24</v>
      </c>
      <c r="C90">
        <v>-3.5</v>
      </c>
      <c r="D90">
        <v>0</v>
      </c>
      <c r="E90">
        <v>0</v>
      </c>
      <c r="F90">
        <v>0.587501600384712</v>
      </c>
    </row>
    <row r="91" spans="1:6" x14ac:dyDescent="0.35">
      <c r="A91">
        <v>89</v>
      </c>
      <c r="B91" t="s">
        <v>24</v>
      </c>
      <c r="C91">
        <v>-4</v>
      </c>
      <c r="D91">
        <v>1</v>
      </c>
      <c r="E91">
        <v>1</v>
      </c>
      <c r="F91">
        <v>0.56119420006871201</v>
      </c>
    </row>
    <row r="92" spans="1:6" x14ac:dyDescent="0.35">
      <c r="A92">
        <v>90</v>
      </c>
      <c r="B92" t="s">
        <v>29</v>
      </c>
      <c r="C92">
        <v>4</v>
      </c>
      <c r="D92">
        <v>1</v>
      </c>
      <c r="E92">
        <v>1</v>
      </c>
      <c r="F92">
        <v>0.43682230031117703</v>
      </c>
    </row>
    <row r="93" spans="1:6" x14ac:dyDescent="0.35">
      <c r="A93">
        <v>91</v>
      </c>
      <c r="B93" t="s">
        <v>29</v>
      </c>
      <c r="C93">
        <v>4</v>
      </c>
      <c r="D93">
        <v>1</v>
      </c>
      <c r="E93">
        <v>1</v>
      </c>
      <c r="F93">
        <v>0.46059030015021502</v>
      </c>
    </row>
    <row r="94" spans="1:6" x14ac:dyDescent="0.35">
      <c r="A94">
        <v>92</v>
      </c>
      <c r="B94" t="s">
        <v>29</v>
      </c>
      <c r="C94">
        <v>3.5</v>
      </c>
      <c r="D94">
        <v>1</v>
      </c>
      <c r="E94">
        <v>1</v>
      </c>
      <c r="F94">
        <v>0.39303390029817797</v>
      </c>
    </row>
    <row r="95" spans="1:6" x14ac:dyDescent="0.35">
      <c r="A95">
        <v>93</v>
      </c>
      <c r="B95" t="s">
        <v>29</v>
      </c>
      <c r="C95">
        <v>3.5</v>
      </c>
      <c r="D95">
        <v>1</v>
      </c>
      <c r="E95">
        <v>1</v>
      </c>
      <c r="F95">
        <v>0.440582899842411</v>
      </c>
    </row>
    <row r="96" spans="1:6" x14ac:dyDescent="0.35">
      <c r="A96">
        <v>94</v>
      </c>
      <c r="B96" t="s">
        <v>29</v>
      </c>
      <c r="C96">
        <v>3.5</v>
      </c>
      <c r="D96">
        <v>1</v>
      </c>
      <c r="E96">
        <v>1</v>
      </c>
      <c r="F96">
        <v>0.42795659974217398</v>
      </c>
    </row>
    <row r="97" spans="1:6" x14ac:dyDescent="0.35">
      <c r="A97">
        <v>95</v>
      </c>
      <c r="B97" t="s">
        <v>29</v>
      </c>
      <c r="C97">
        <v>3</v>
      </c>
      <c r="D97">
        <v>1</v>
      </c>
      <c r="E97">
        <v>1</v>
      </c>
      <c r="F97">
        <v>0.41152069997042401</v>
      </c>
    </row>
    <row r="98" spans="1:6" x14ac:dyDescent="0.35">
      <c r="A98">
        <v>96</v>
      </c>
      <c r="B98" t="s">
        <v>24</v>
      </c>
      <c r="C98">
        <v>-3</v>
      </c>
      <c r="D98">
        <v>1</v>
      </c>
      <c r="E98">
        <v>1</v>
      </c>
      <c r="F98">
        <v>0.48558149999007499</v>
      </c>
    </row>
    <row r="99" spans="1:6" x14ac:dyDescent="0.35">
      <c r="A99">
        <v>97</v>
      </c>
      <c r="B99" t="s">
        <v>24</v>
      </c>
      <c r="C99" s="1">
        <v>-3</v>
      </c>
      <c r="D99">
        <v>1</v>
      </c>
      <c r="E99">
        <v>1</v>
      </c>
      <c r="F99">
        <v>0.41715930029749798</v>
      </c>
    </row>
    <row r="100" spans="1:6" x14ac:dyDescent="0.35">
      <c r="A100">
        <v>98</v>
      </c>
      <c r="B100" t="s">
        <v>29</v>
      </c>
      <c r="C100">
        <v>2.5</v>
      </c>
      <c r="D100">
        <v>0</v>
      </c>
      <c r="E100">
        <v>0</v>
      </c>
      <c r="F100">
        <v>0.42798190005123599</v>
      </c>
    </row>
    <row r="101" spans="1:6" x14ac:dyDescent="0.35">
      <c r="A101">
        <v>99</v>
      </c>
      <c r="B101" t="s">
        <v>29</v>
      </c>
      <c r="C101">
        <v>3</v>
      </c>
      <c r="D101">
        <v>0</v>
      </c>
      <c r="E101">
        <v>0</v>
      </c>
      <c r="F101">
        <v>0.64464080007746805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originaldataset</vt:lpstr>
      <vt:lpstr>analysisfile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Anannya Rajesh</cp:lastModifiedBy>
  <dcterms:created xsi:type="dcterms:W3CDTF">2024-11-04T00:48:15Z</dcterms:created>
  <dcterms:modified xsi:type="dcterms:W3CDTF">2024-11-04T00:48:15Z</dcterms:modified>
</cp:coreProperties>
</file>