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nant.mandal\Full Stack Data Science\Project\FRP\Mill pass\"/>
    </mc:Choice>
  </mc:AlternateContent>
  <xr:revisionPtr revIDLastSave="0" documentId="13_ncr:1_{12BA16A8-6B50-49CE-A251-74BB53ACE172}" xr6:coauthVersionLast="47" xr6:coauthVersionMax="47" xr10:uidLastSave="{00000000-0000-0000-0000-000000000000}"/>
  <bookViews>
    <workbookView xWindow="-103" yWindow="-103" windowWidth="16663" windowHeight="10457" activeTab="1" xr2:uid="{00000000-000D-0000-FFFF-FFFF00000000}"/>
  </bookViews>
  <sheets>
    <sheet name="Loading" sheetId="1" r:id="rId1"/>
    <sheet name="Mas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H23" i="2"/>
  <c r="H22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<sst xmlns="http://schemas.openxmlformats.org/spreadsheetml/2006/main" count="63" uniqueCount="36">
  <si>
    <t>ID</t>
  </si>
  <si>
    <t>Product Category</t>
  </si>
  <si>
    <t>Total volume</t>
  </si>
  <si>
    <t>Recovery</t>
  </si>
  <si>
    <t>Total_Per</t>
  </si>
  <si>
    <t>Foil Stock</t>
  </si>
  <si>
    <t>ACP Coils</t>
  </si>
  <si>
    <t>Aerosoles Stock</t>
  </si>
  <si>
    <t>Al Clad</t>
  </si>
  <si>
    <t>Cable Wrap Stock</t>
  </si>
  <si>
    <t>Caulboard Sheets</t>
  </si>
  <si>
    <t>CG Re-roll Stock</t>
  </si>
  <si>
    <t>CG Sheets/coil</t>
  </si>
  <si>
    <t>Chequered Sheets</t>
  </si>
  <si>
    <t>Circles</t>
  </si>
  <si>
    <t>Fan Blade Stock</t>
  </si>
  <si>
    <t>Coated Finstock</t>
  </si>
  <si>
    <t>GEQ Sheets</t>
  </si>
  <si>
    <t>GEQ Coils</t>
  </si>
  <si>
    <t>Hard Alloy Coils</t>
  </si>
  <si>
    <t>Hard Alloy Sheets</t>
  </si>
  <si>
    <t>HR Plates</t>
  </si>
  <si>
    <t>Insulation Coils</t>
  </si>
  <si>
    <t>Lampcap Stock</t>
  </si>
  <si>
    <t>-</t>
  </si>
  <si>
    <t>Panelling Sheets</t>
  </si>
  <si>
    <t>Roll bond Coils</t>
  </si>
  <si>
    <t>Roofing Sheets</t>
  </si>
  <si>
    <t>Stucco Coils/sheet</t>
  </si>
  <si>
    <t>Stucco Sheets</t>
  </si>
  <si>
    <t>Bliss Coil Passes</t>
  </si>
  <si>
    <t>Davy Coil Passes</t>
  </si>
  <si>
    <t>Bliss Distribution</t>
  </si>
  <si>
    <t>Davy Distribution</t>
  </si>
  <si>
    <t>Bliss Wt</t>
  </si>
  <si>
    <t>Davy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</si>
</sst>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1" applyFont="1" applyBorder="1" applyAlignment="1">
      <alignment horizontal="left" vertical="center"/>
    </xf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/>
    </xf>
  </cellXfs>
  <cellStyles count="2">
    <cellStyle name="Normal" xfId="0" builtinId="0"/>
    <cellStyle name="Normal 2" xfId="1" xr:uid="{DDE2BCA7-F1C2-4167-A8CC-28E3FB4619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>
      <selection activeCell="D1" sqref="D1:D1048576"/>
    </sheetView>
  </sheetViews>
  <sheetFormatPr defaultColWidth="9.15234375" defaultRowHeight="14.6" x14ac:dyDescent="0.4"/>
  <cols>
    <col min="1" max="1" width="11.69140625" style="3" customWidth="1"/>
    <col min="2" max="2" width="23.69140625" style="3" bestFit="1" customWidth="1"/>
    <col min="3" max="3" width="9.15234375" style="3"/>
    <col min="4" max="4" width="8.4609375" style="3" customWidth="1"/>
    <col min="5" max="256" width="9.15234375" style="3"/>
    <col min="257" max="257" width="11.69140625" style="3" customWidth="1"/>
    <col min="258" max="258" width="23.69140625" style="3" bestFit="1" customWidth="1"/>
    <col min="259" max="259" width="9.15234375" style="3"/>
    <col min="260" max="260" width="8.4609375" style="3" customWidth="1"/>
    <col min="261" max="512" width="9.15234375" style="3"/>
    <col min="513" max="513" width="11.69140625" style="3" customWidth="1"/>
    <col min="514" max="514" width="23.69140625" style="3" bestFit="1" customWidth="1"/>
    <col min="515" max="515" width="9.15234375" style="3"/>
    <col min="516" max="516" width="8.4609375" style="3" customWidth="1"/>
    <col min="517" max="768" width="9.15234375" style="3"/>
    <col min="769" max="769" width="11.69140625" style="3" customWidth="1"/>
    <col min="770" max="770" width="23.69140625" style="3" bestFit="1" customWidth="1"/>
    <col min="771" max="771" width="9.15234375" style="3"/>
    <col min="772" max="772" width="8.4609375" style="3" customWidth="1"/>
    <col min="773" max="1024" width="9.15234375" style="3"/>
    <col min="1025" max="1025" width="11.69140625" style="3" customWidth="1"/>
    <col min="1026" max="1026" width="23.69140625" style="3" bestFit="1" customWidth="1"/>
    <col min="1027" max="1027" width="9.15234375" style="3"/>
    <col min="1028" max="1028" width="8.4609375" style="3" customWidth="1"/>
    <col min="1029" max="1280" width="9.15234375" style="3"/>
    <col min="1281" max="1281" width="11.69140625" style="3" customWidth="1"/>
    <col min="1282" max="1282" width="23.69140625" style="3" bestFit="1" customWidth="1"/>
    <col min="1283" max="1283" width="9.15234375" style="3"/>
    <col min="1284" max="1284" width="8.4609375" style="3" customWidth="1"/>
    <col min="1285" max="1536" width="9.15234375" style="3"/>
    <col min="1537" max="1537" width="11.69140625" style="3" customWidth="1"/>
    <col min="1538" max="1538" width="23.69140625" style="3" bestFit="1" customWidth="1"/>
    <col min="1539" max="1539" width="9.15234375" style="3"/>
    <col min="1540" max="1540" width="8.4609375" style="3" customWidth="1"/>
    <col min="1541" max="1792" width="9.15234375" style="3"/>
    <col min="1793" max="1793" width="11.69140625" style="3" customWidth="1"/>
    <col min="1794" max="1794" width="23.69140625" style="3" bestFit="1" customWidth="1"/>
    <col min="1795" max="1795" width="9.15234375" style="3"/>
    <col min="1796" max="1796" width="8.4609375" style="3" customWidth="1"/>
    <col min="1797" max="2048" width="9.15234375" style="3"/>
    <col min="2049" max="2049" width="11.69140625" style="3" customWidth="1"/>
    <col min="2050" max="2050" width="23.69140625" style="3" bestFit="1" customWidth="1"/>
    <col min="2051" max="2051" width="9.15234375" style="3"/>
    <col min="2052" max="2052" width="8.4609375" style="3" customWidth="1"/>
    <col min="2053" max="2304" width="9.15234375" style="3"/>
    <col min="2305" max="2305" width="11.69140625" style="3" customWidth="1"/>
    <col min="2306" max="2306" width="23.69140625" style="3" bestFit="1" customWidth="1"/>
    <col min="2307" max="2307" width="9.15234375" style="3"/>
    <col min="2308" max="2308" width="8.4609375" style="3" customWidth="1"/>
    <col min="2309" max="2560" width="9.15234375" style="3"/>
    <col min="2561" max="2561" width="11.69140625" style="3" customWidth="1"/>
    <col min="2562" max="2562" width="23.69140625" style="3" bestFit="1" customWidth="1"/>
    <col min="2563" max="2563" width="9.15234375" style="3"/>
    <col min="2564" max="2564" width="8.4609375" style="3" customWidth="1"/>
    <col min="2565" max="2816" width="9.15234375" style="3"/>
    <col min="2817" max="2817" width="11.69140625" style="3" customWidth="1"/>
    <col min="2818" max="2818" width="23.69140625" style="3" bestFit="1" customWidth="1"/>
    <col min="2819" max="2819" width="9.15234375" style="3"/>
    <col min="2820" max="2820" width="8.4609375" style="3" customWidth="1"/>
    <col min="2821" max="3072" width="9.15234375" style="3"/>
    <col min="3073" max="3073" width="11.69140625" style="3" customWidth="1"/>
    <col min="3074" max="3074" width="23.69140625" style="3" bestFit="1" customWidth="1"/>
    <col min="3075" max="3075" width="9.15234375" style="3"/>
    <col min="3076" max="3076" width="8.4609375" style="3" customWidth="1"/>
    <col min="3077" max="3328" width="9.15234375" style="3"/>
    <col min="3329" max="3329" width="11.69140625" style="3" customWidth="1"/>
    <col min="3330" max="3330" width="23.69140625" style="3" bestFit="1" customWidth="1"/>
    <col min="3331" max="3331" width="9.15234375" style="3"/>
    <col min="3332" max="3332" width="8.4609375" style="3" customWidth="1"/>
    <col min="3333" max="3584" width="9.15234375" style="3"/>
    <col min="3585" max="3585" width="11.69140625" style="3" customWidth="1"/>
    <col min="3586" max="3586" width="23.69140625" style="3" bestFit="1" customWidth="1"/>
    <col min="3587" max="3587" width="9.15234375" style="3"/>
    <col min="3588" max="3588" width="8.4609375" style="3" customWidth="1"/>
    <col min="3589" max="3840" width="9.15234375" style="3"/>
    <col min="3841" max="3841" width="11.69140625" style="3" customWidth="1"/>
    <col min="3842" max="3842" width="23.69140625" style="3" bestFit="1" customWidth="1"/>
    <col min="3843" max="3843" width="9.15234375" style="3"/>
    <col min="3844" max="3844" width="8.4609375" style="3" customWidth="1"/>
    <col min="3845" max="4096" width="9.15234375" style="3"/>
    <col min="4097" max="4097" width="11.69140625" style="3" customWidth="1"/>
    <col min="4098" max="4098" width="23.69140625" style="3" bestFit="1" customWidth="1"/>
    <col min="4099" max="4099" width="9.15234375" style="3"/>
    <col min="4100" max="4100" width="8.4609375" style="3" customWidth="1"/>
    <col min="4101" max="4352" width="9.15234375" style="3"/>
    <col min="4353" max="4353" width="11.69140625" style="3" customWidth="1"/>
    <col min="4354" max="4354" width="23.69140625" style="3" bestFit="1" customWidth="1"/>
    <col min="4355" max="4355" width="9.15234375" style="3"/>
    <col min="4356" max="4356" width="8.4609375" style="3" customWidth="1"/>
    <col min="4357" max="4608" width="9.15234375" style="3"/>
    <col min="4609" max="4609" width="11.69140625" style="3" customWidth="1"/>
    <col min="4610" max="4610" width="23.69140625" style="3" bestFit="1" customWidth="1"/>
    <col min="4611" max="4611" width="9.15234375" style="3"/>
    <col min="4612" max="4612" width="8.4609375" style="3" customWidth="1"/>
    <col min="4613" max="4864" width="9.15234375" style="3"/>
    <col min="4865" max="4865" width="11.69140625" style="3" customWidth="1"/>
    <col min="4866" max="4866" width="23.69140625" style="3" bestFit="1" customWidth="1"/>
    <col min="4867" max="4867" width="9.15234375" style="3"/>
    <col min="4868" max="4868" width="8.4609375" style="3" customWidth="1"/>
    <col min="4869" max="5120" width="9.15234375" style="3"/>
    <col min="5121" max="5121" width="11.69140625" style="3" customWidth="1"/>
    <col min="5122" max="5122" width="23.69140625" style="3" bestFit="1" customWidth="1"/>
    <col min="5123" max="5123" width="9.15234375" style="3"/>
    <col min="5124" max="5124" width="8.4609375" style="3" customWidth="1"/>
    <col min="5125" max="5376" width="9.15234375" style="3"/>
    <col min="5377" max="5377" width="11.69140625" style="3" customWidth="1"/>
    <col min="5378" max="5378" width="23.69140625" style="3" bestFit="1" customWidth="1"/>
    <col min="5379" max="5379" width="9.15234375" style="3"/>
    <col min="5380" max="5380" width="8.4609375" style="3" customWidth="1"/>
    <col min="5381" max="5632" width="9.15234375" style="3"/>
    <col min="5633" max="5633" width="11.69140625" style="3" customWidth="1"/>
    <col min="5634" max="5634" width="23.69140625" style="3" bestFit="1" customWidth="1"/>
    <col min="5635" max="5635" width="9.15234375" style="3"/>
    <col min="5636" max="5636" width="8.4609375" style="3" customWidth="1"/>
    <col min="5637" max="5888" width="9.15234375" style="3"/>
    <col min="5889" max="5889" width="11.69140625" style="3" customWidth="1"/>
    <col min="5890" max="5890" width="23.69140625" style="3" bestFit="1" customWidth="1"/>
    <col min="5891" max="5891" width="9.15234375" style="3"/>
    <col min="5892" max="5892" width="8.4609375" style="3" customWidth="1"/>
    <col min="5893" max="6144" width="9.15234375" style="3"/>
    <col min="6145" max="6145" width="11.69140625" style="3" customWidth="1"/>
    <col min="6146" max="6146" width="23.69140625" style="3" bestFit="1" customWidth="1"/>
    <col min="6147" max="6147" width="9.15234375" style="3"/>
    <col min="6148" max="6148" width="8.4609375" style="3" customWidth="1"/>
    <col min="6149" max="6400" width="9.15234375" style="3"/>
    <col min="6401" max="6401" width="11.69140625" style="3" customWidth="1"/>
    <col min="6402" max="6402" width="23.69140625" style="3" bestFit="1" customWidth="1"/>
    <col min="6403" max="6403" width="9.15234375" style="3"/>
    <col min="6404" max="6404" width="8.4609375" style="3" customWidth="1"/>
    <col min="6405" max="6656" width="9.15234375" style="3"/>
    <col min="6657" max="6657" width="11.69140625" style="3" customWidth="1"/>
    <col min="6658" max="6658" width="23.69140625" style="3" bestFit="1" customWidth="1"/>
    <col min="6659" max="6659" width="9.15234375" style="3"/>
    <col min="6660" max="6660" width="8.4609375" style="3" customWidth="1"/>
    <col min="6661" max="6912" width="9.15234375" style="3"/>
    <col min="6913" max="6913" width="11.69140625" style="3" customWidth="1"/>
    <col min="6914" max="6914" width="23.69140625" style="3" bestFit="1" customWidth="1"/>
    <col min="6915" max="6915" width="9.15234375" style="3"/>
    <col min="6916" max="6916" width="8.4609375" style="3" customWidth="1"/>
    <col min="6917" max="7168" width="9.15234375" style="3"/>
    <col min="7169" max="7169" width="11.69140625" style="3" customWidth="1"/>
    <col min="7170" max="7170" width="23.69140625" style="3" bestFit="1" customWidth="1"/>
    <col min="7171" max="7171" width="9.15234375" style="3"/>
    <col min="7172" max="7172" width="8.4609375" style="3" customWidth="1"/>
    <col min="7173" max="7424" width="9.15234375" style="3"/>
    <col min="7425" max="7425" width="11.69140625" style="3" customWidth="1"/>
    <col min="7426" max="7426" width="23.69140625" style="3" bestFit="1" customWidth="1"/>
    <col min="7427" max="7427" width="9.15234375" style="3"/>
    <col min="7428" max="7428" width="8.4609375" style="3" customWidth="1"/>
    <col min="7429" max="7680" width="9.15234375" style="3"/>
    <col min="7681" max="7681" width="11.69140625" style="3" customWidth="1"/>
    <col min="7682" max="7682" width="23.69140625" style="3" bestFit="1" customWidth="1"/>
    <col min="7683" max="7683" width="9.15234375" style="3"/>
    <col min="7684" max="7684" width="8.4609375" style="3" customWidth="1"/>
    <col min="7685" max="7936" width="9.15234375" style="3"/>
    <col min="7937" max="7937" width="11.69140625" style="3" customWidth="1"/>
    <col min="7938" max="7938" width="23.69140625" style="3" bestFit="1" customWidth="1"/>
    <col min="7939" max="7939" width="9.15234375" style="3"/>
    <col min="7940" max="7940" width="8.4609375" style="3" customWidth="1"/>
    <col min="7941" max="8192" width="9.15234375" style="3"/>
    <col min="8193" max="8193" width="11.69140625" style="3" customWidth="1"/>
    <col min="8194" max="8194" width="23.69140625" style="3" bestFit="1" customWidth="1"/>
    <col min="8195" max="8195" width="9.15234375" style="3"/>
    <col min="8196" max="8196" width="8.4609375" style="3" customWidth="1"/>
    <col min="8197" max="8448" width="9.15234375" style="3"/>
    <col min="8449" max="8449" width="11.69140625" style="3" customWidth="1"/>
    <col min="8450" max="8450" width="23.69140625" style="3" bestFit="1" customWidth="1"/>
    <col min="8451" max="8451" width="9.15234375" style="3"/>
    <col min="8452" max="8452" width="8.4609375" style="3" customWidth="1"/>
    <col min="8453" max="8704" width="9.15234375" style="3"/>
    <col min="8705" max="8705" width="11.69140625" style="3" customWidth="1"/>
    <col min="8706" max="8706" width="23.69140625" style="3" bestFit="1" customWidth="1"/>
    <col min="8707" max="8707" width="9.15234375" style="3"/>
    <col min="8708" max="8708" width="8.4609375" style="3" customWidth="1"/>
    <col min="8709" max="8960" width="9.15234375" style="3"/>
    <col min="8961" max="8961" width="11.69140625" style="3" customWidth="1"/>
    <col min="8962" max="8962" width="23.69140625" style="3" bestFit="1" customWidth="1"/>
    <col min="8963" max="8963" width="9.15234375" style="3"/>
    <col min="8964" max="8964" width="8.4609375" style="3" customWidth="1"/>
    <col min="8965" max="9216" width="9.15234375" style="3"/>
    <col min="9217" max="9217" width="11.69140625" style="3" customWidth="1"/>
    <col min="9218" max="9218" width="23.69140625" style="3" bestFit="1" customWidth="1"/>
    <col min="9219" max="9219" width="9.15234375" style="3"/>
    <col min="9220" max="9220" width="8.4609375" style="3" customWidth="1"/>
    <col min="9221" max="9472" width="9.15234375" style="3"/>
    <col min="9473" max="9473" width="11.69140625" style="3" customWidth="1"/>
    <col min="9474" max="9474" width="23.69140625" style="3" bestFit="1" customWidth="1"/>
    <col min="9475" max="9475" width="9.15234375" style="3"/>
    <col min="9476" max="9476" width="8.4609375" style="3" customWidth="1"/>
    <col min="9477" max="9728" width="9.15234375" style="3"/>
    <col min="9729" max="9729" width="11.69140625" style="3" customWidth="1"/>
    <col min="9730" max="9730" width="23.69140625" style="3" bestFit="1" customWidth="1"/>
    <col min="9731" max="9731" width="9.15234375" style="3"/>
    <col min="9732" max="9732" width="8.4609375" style="3" customWidth="1"/>
    <col min="9733" max="9984" width="9.15234375" style="3"/>
    <col min="9985" max="9985" width="11.69140625" style="3" customWidth="1"/>
    <col min="9986" max="9986" width="23.69140625" style="3" bestFit="1" customWidth="1"/>
    <col min="9987" max="9987" width="9.15234375" style="3"/>
    <col min="9988" max="9988" width="8.4609375" style="3" customWidth="1"/>
    <col min="9989" max="10240" width="9.15234375" style="3"/>
    <col min="10241" max="10241" width="11.69140625" style="3" customWidth="1"/>
    <col min="10242" max="10242" width="23.69140625" style="3" bestFit="1" customWidth="1"/>
    <col min="10243" max="10243" width="9.15234375" style="3"/>
    <col min="10244" max="10244" width="8.4609375" style="3" customWidth="1"/>
    <col min="10245" max="10496" width="9.15234375" style="3"/>
    <col min="10497" max="10497" width="11.69140625" style="3" customWidth="1"/>
    <col min="10498" max="10498" width="23.69140625" style="3" bestFit="1" customWidth="1"/>
    <col min="10499" max="10499" width="9.15234375" style="3"/>
    <col min="10500" max="10500" width="8.4609375" style="3" customWidth="1"/>
    <col min="10501" max="10752" width="9.15234375" style="3"/>
    <col min="10753" max="10753" width="11.69140625" style="3" customWidth="1"/>
    <col min="10754" max="10754" width="23.69140625" style="3" bestFit="1" customWidth="1"/>
    <col min="10755" max="10755" width="9.15234375" style="3"/>
    <col min="10756" max="10756" width="8.4609375" style="3" customWidth="1"/>
    <col min="10757" max="11008" width="9.15234375" style="3"/>
    <col min="11009" max="11009" width="11.69140625" style="3" customWidth="1"/>
    <col min="11010" max="11010" width="23.69140625" style="3" bestFit="1" customWidth="1"/>
    <col min="11011" max="11011" width="9.15234375" style="3"/>
    <col min="11012" max="11012" width="8.4609375" style="3" customWidth="1"/>
    <col min="11013" max="11264" width="9.15234375" style="3"/>
    <col min="11265" max="11265" width="11.69140625" style="3" customWidth="1"/>
    <col min="11266" max="11266" width="23.69140625" style="3" bestFit="1" customWidth="1"/>
    <col min="11267" max="11267" width="9.15234375" style="3"/>
    <col min="11268" max="11268" width="8.4609375" style="3" customWidth="1"/>
    <col min="11269" max="11520" width="9.15234375" style="3"/>
    <col min="11521" max="11521" width="11.69140625" style="3" customWidth="1"/>
    <col min="11522" max="11522" width="23.69140625" style="3" bestFit="1" customWidth="1"/>
    <col min="11523" max="11523" width="9.15234375" style="3"/>
    <col min="11524" max="11524" width="8.4609375" style="3" customWidth="1"/>
    <col min="11525" max="11776" width="9.15234375" style="3"/>
    <col min="11777" max="11777" width="11.69140625" style="3" customWidth="1"/>
    <col min="11778" max="11778" width="23.69140625" style="3" bestFit="1" customWidth="1"/>
    <col min="11779" max="11779" width="9.15234375" style="3"/>
    <col min="11780" max="11780" width="8.4609375" style="3" customWidth="1"/>
    <col min="11781" max="12032" width="9.15234375" style="3"/>
    <col min="12033" max="12033" width="11.69140625" style="3" customWidth="1"/>
    <col min="12034" max="12034" width="23.69140625" style="3" bestFit="1" customWidth="1"/>
    <col min="12035" max="12035" width="9.15234375" style="3"/>
    <col min="12036" max="12036" width="8.4609375" style="3" customWidth="1"/>
    <col min="12037" max="12288" width="9.15234375" style="3"/>
    <col min="12289" max="12289" width="11.69140625" style="3" customWidth="1"/>
    <col min="12290" max="12290" width="23.69140625" style="3" bestFit="1" customWidth="1"/>
    <col min="12291" max="12291" width="9.15234375" style="3"/>
    <col min="12292" max="12292" width="8.4609375" style="3" customWidth="1"/>
    <col min="12293" max="12544" width="9.15234375" style="3"/>
    <col min="12545" max="12545" width="11.69140625" style="3" customWidth="1"/>
    <col min="12546" max="12546" width="23.69140625" style="3" bestFit="1" customWidth="1"/>
    <col min="12547" max="12547" width="9.15234375" style="3"/>
    <col min="12548" max="12548" width="8.4609375" style="3" customWidth="1"/>
    <col min="12549" max="12800" width="9.15234375" style="3"/>
    <col min="12801" max="12801" width="11.69140625" style="3" customWidth="1"/>
    <col min="12802" max="12802" width="23.69140625" style="3" bestFit="1" customWidth="1"/>
    <col min="12803" max="12803" width="9.15234375" style="3"/>
    <col min="12804" max="12804" width="8.4609375" style="3" customWidth="1"/>
    <col min="12805" max="13056" width="9.15234375" style="3"/>
    <col min="13057" max="13057" width="11.69140625" style="3" customWidth="1"/>
    <col min="13058" max="13058" width="23.69140625" style="3" bestFit="1" customWidth="1"/>
    <col min="13059" max="13059" width="9.15234375" style="3"/>
    <col min="13060" max="13060" width="8.4609375" style="3" customWidth="1"/>
    <col min="13061" max="13312" width="9.15234375" style="3"/>
    <col min="13313" max="13313" width="11.69140625" style="3" customWidth="1"/>
    <col min="13314" max="13314" width="23.69140625" style="3" bestFit="1" customWidth="1"/>
    <col min="13315" max="13315" width="9.15234375" style="3"/>
    <col min="13316" max="13316" width="8.4609375" style="3" customWidth="1"/>
    <col min="13317" max="13568" width="9.15234375" style="3"/>
    <col min="13569" max="13569" width="11.69140625" style="3" customWidth="1"/>
    <col min="13570" max="13570" width="23.69140625" style="3" bestFit="1" customWidth="1"/>
    <col min="13571" max="13571" width="9.15234375" style="3"/>
    <col min="13572" max="13572" width="8.4609375" style="3" customWidth="1"/>
    <col min="13573" max="13824" width="9.15234375" style="3"/>
    <col min="13825" max="13825" width="11.69140625" style="3" customWidth="1"/>
    <col min="13826" max="13826" width="23.69140625" style="3" bestFit="1" customWidth="1"/>
    <col min="13827" max="13827" width="9.15234375" style="3"/>
    <col min="13828" max="13828" width="8.4609375" style="3" customWidth="1"/>
    <col min="13829" max="14080" width="9.15234375" style="3"/>
    <col min="14081" max="14081" width="11.69140625" style="3" customWidth="1"/>
    <col min="14082" max="14082" width="23.69140625" style="3" bestFit="1" customWidth="1"/>
    <col min="14083" max="14083" width="9.15234375" style="3"/>
    <col min="14084" max="14084" width="8.4609375" style="3" customWidth="1"/>
    <col min="14085" max="14336" width="9.15234375" style="3"/>
    <col min="14337" max="14337" width="11.69140625" style="3" customWidth="1"/>
    <col min="14338" max="14338" width="23.69140625" style="3" bestFit="1" customWidth="1"/>
    <col min="14339" max="14339" width="9.15234375" style="3"/>
    <col min="14340" max="14340" width="8.4609375" style="3" customWidth="1"/>
    <col min="14341" max="14592" width="9.15234375" style="3"/>
    <col min="14593" max="14593" width="11.69140625" style="3" customWidth="1"/>
    <col min="14594" max="14594" width="23.69140625" style="3" bestFit="1" customWidth="1"/>
    <col min="14595" max="14595" width="9.15234375" style="3"/>
    <col min="14596" max="14596" width="8.4609375" style="3" customWidth="1"/>
    <col min="14597" max="14848" width="9.15234375" style="3"/>
    <col min="14849" max="14849" width="11.69140625" style="3" customWidth="1"/>
    <col min="14850" max="14850" width="23.69140625" style="3" bestFit="1" customWidth="1"/>
    <col min="14851" max="14851" width="9.15234375" style="3"/>
    <col min="14852" max="14852" width="8.4609375" style="3" customWidth="1"/>
    <col min="14853" max="15104" width="9.15234375" style="3"/>
    <col min="15105" max="15105" width="11.69140625" style="3" customWidth="1"/>
    <col min="15106" max="15106" width="23.69140625" style="3" bestFit="1" customWidth="1"/>
    <col min="15107" max="15107" width="9.15234375" style="3"/>
    <col min="15108" max="15108" width="8.4609375" style="3" customWidth="1"/>
    <col min="15109" max="15360" width="9.15234375" style="3"/>
    <col min="15361" max="15361" width="11.69140625" style="3" customWidth="1"/>
    <col min="15362" max="15362" width="23.69140625" style="3" bestFit="1" customWidth="1"/>
    <col min="15363" max="15363" width="9.15234375" style="3"/>
    <col min="15364" max="15364" width="8.4609375" style="3" customWidth="1"/>
    <col min="15365" max="15616" width="9.15234375" style="3"/>
    <col min="15617" max="15617" width="11.69140625" style="3" customWidth="1"/>
    <col min="15618" max="15618" width="23.69140625" style="3" bestFit="1" customWidth="1"/>
    <col min="15619" max="15619" width="9.15234375" style="3"/>
    <col min="15620" max="15620" width="8.4609375" style="3" customWidth="1"/>
    <col min="15621" max="15872" width="9.15234375" style="3"/>
    <col min="15873" max="15873" width="11.69140625" style="3" customWidth="1"/>
    <col min="15874" max="15874" width="23.69140625" style="3" bestFit="1" customWidth="1"/>
    <col min="15875" max="15875" width="9.15234375" style="3"/>
    <col min="15876" max="15876" width="8.4609375" style="3" customWidth="1"/>
    <col min="15877" max="16128" width="9.15234375" style="3"/>
    <col min="16129" max="16129" width="11.69140625" style="3" customWidth="1"/>
    <col min="16130" max="16130" width="23.69140625" style="3" bestFit="1" customWidth="1"/>
    <col min="16131" max="16131" width="9.15234375" style="3"/>
    <col min="16132" max="16132" width="8.4609375" style="3" customWidth="1"/>
    <col min="16133" max="16384" width="9.15234375" style="3"/>
  </cols>
  <sheetData>
    <row r="1" spans="1:4" ht="29.15" x14ac:dyDescent="0.4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4">
      <c r="A2" s="3">
        <v>101</v>
      </c>
      <c r="B2" s="4" t="s">
        <v>5</v>
      </c>
      <c r="C2" s="5">
        <v>400</v>
      </c>
      <c r="D2" s="6">
        <v>64.8</v>
      </c>
    </row>
    <row r="3" spans="1:4" x14ac:dyDescent="0.4">
      <c r="A3" s="3">
        <v>102</v>
      </c>
      <c r="B3" s="4" t="s">
        <v>6</v>
      </c>
      <c r="C3" s="5">
        <v>350</v>
      </c>
      <c r="D3" s="6">
        <v>63.7</v>
      </c>
    </row>
    <row r="4" spans="1:4" x14ac:dyDescent="0.4">
      <c r="A4" s="3">
        <v>103</v>
      </c>
      <c r="B4" s="4" t="s">
        <v>7</v>
      </c>
      <c r="C4" s="5">
        <v>12</v>
      </c>
      <c r="D4" s="6">
        <v>70</v>
      </c>
    </row>
    <row r="5" spans="1:4" x14ac:dyDescent="0.4">
      <c r="A5" s="3">
        <v>104</v>
      </c>
      <c r="B5" s="4" t="s">
        <v>8</v>
      </c>
      <c r="C5" s="5">
        <v>63</v>
      </c>
      <c r="D5" s="6">
        <v>52.5</v>
      </c>
    </row>
    <row r="6" spans="1:4" x14ac:dyDescent="0.4">
      <c r="A6" s="3">
        <v>105</v>
      </c>
      <c r="B6" s="4" t="s">
        <v>9</v>
      </c>
      <c r="C6" s="5">
        <v>165</v>
      </c>
      <c r="D6" s="6">
        <v>77.8</v>
      </c>
    </row>
    <row r="7" spans="1:4" x14ac:dyDescent="0.4">
      <c r="A7" s="3">
        <v>106</v>
      </c>
      <c r="B7" s="4" t="s">
        <v>10</v>
      </c>
      <c r="C7" s="5">
        <v>25</v>
      </c>
      <c r="D7" s="6">
        <v>74.7</v>
      </c>
    </row>
    <row r="8" spans="1:4" x14ac:dyDescent="0.4">
      <c r="A8" s="3">
        <v>107</v>
      </c>
      <c r="B8" s="4" t="s">
        <v>11</v>
      </c>
      <c r="C8" s="5">
        <v>1000</v>
      </c>
      <c r="D8" s="6">
        <v>75.2</v>
      </c>
    </row>
    <row r="9" spans="1:4" x14ac:dyDescent="0.4">
      <c r="A9" s="3">
        <v>108</v>
      </c>
      <c r="B9" s="4" t="s">
        <v>12</v>
      </c>
      <c r="C9" s="5">
        <v>0</v>
      </c>
      <c r="D9" s="6">
        <v>41.2</v>
      </c>
    </row>
    <row r="10" spans="1:4" x14ac:dyDescent="0.4">
      <c r="A10" s="3">
        <v>109</v>
      </c>
      <c r="B10" s="4" t="s">
        <v>13</v>
      </c>
      <c r="C10" s="5">
        <v>250</v>
      </c>
      <c r="D10" s="6">
        <v>74.400000000000006</v>
      </c>
    </row>
    <row r="11" spans="1:4" x14ac:dyDescent="0.4">
      <c r="A11" s="3">
        <v>110</v>
      </c>
      <c r="B11" s="4" t="s">
        <v>14</v>
      </c>
      <c r="C11" s="5">
        <v>1900</v>
      </c>
      <c r="D11" s="6">
        <v>48.3</v>
      </c>
    </row>
    <row r="12" spans="1:4" x14ac:dyDescent="0.4">
      <c r="A12" s="3">
        <v>111</v>
      </c>
      <c r="B12" s="4" t="s">
        <v>15</v>
      </c>
      <c r="C12" s="5">
        <v>166</v>
      </c>
      <c r="D12" s="6">
        <v>72.8</v>
      </c>
    </row>
    <row r="13" spans="1:4" x14ac:dyDescent="0.4">
      <c r="A13" s="3">
        <v>112</v>
      </c>
      <c r="B13" s="4" t="s">
        <v>16</v>
      </c>
      <c r="C13" s="5">
        <v>0</v>
      </c>
      <c r="D13" s="6">
        <v>0</v>
      </c>
    </row>
    <row r="14" spans="1:4" x14ac:dyDescent="0.4">
      <c r="A14" s="3">
        <v>113</v>
      </c>
      <c r="B14" s="4" t="s">
        <v>17</v>
      </c>
      <c r="C14" s="5">
        <v>750</v>
      </c>
      <c r="D14" s="6">
        <v>68.900000000000006</v>
      </c>
    </row>
    <row r="15" spans="1:4" x14ac:dyDescent="0.4">
      <c r="A15" s="3">
        <v>114</v>
      </c>
      <c r="B15" s="4" t="s">
        <v>18</v>
      </c>
      <c r="C15" s="5">
        <v>650</v>
      </c>
      <c r="D15" s="6">
        <v>69</v>
      </c>
    </row>
    <row r="16" spans="1:4" x14ac:dyDescent="0.4">
      <c r="A16" s="3">
        <v>115</v>
      </c>
      <c r="B16" s="4" t="s">
        <v>19</v>
      </c>
      <c r="C16" s="5">
        <v>150</v>
      </c>
      <c r="D16" s="6">
        <v>63.5</v>
      </c>
    </row>
    <row r="17" spans="1:4" x14ac:dyDescent="0.4">
      <c r="A17" s="3">
        <v>116</v>
      </c>
      <c r="B17" s="4" t="s">
        <v>20</v>
      </c>
      <c r="C17" s="5">
        <v>90</v>
      </c>
      <c r="D17" s="6">
        <v>63.5</v>
      </c>
    </row>
    <row r="18" spans="1:4" x14ac:dyDescent="0.4">
      <c r="A18" s="3">
        <v>117</v>
      </c>
      <c r="B18" s="4" t="s">
        <v>21</v>
      </c>
      <c r="C18" s="5">
        <v>200</v>
      </c>
      <c r="D18" s="6">
        <v>68.8</v>
      </c>
    </row>
    <row r="19" spans="1:4" x14ac:dyDescent="0.4">
      <c r="A19" s="3">
        <v>118</v>
      </c>
      <c r="B19" s="4" t="s">
        <v>22</v>
      </c>
      <c r="C19" s="5">
        <v>50</v>
      </c>
      <c r="D19" s="6">
        <v>71.7</v>
      </c>
    </row>
    <row r="20" spans="1:4" x14ac:dyDescent="0.4">
      <c r="A20" s="3">
        <v>119</v>
      </c>
      <c r="B20" s="4" t="s">
        <v>23</v>
      </c>
      <c r="C20" s="5">
        <v>0</v>
      </c>
      <c r="D20" s="6">
        <v>0</v>
      </c>
    </row>
    <row r="21" spans="1:4" x14ac:dyDescent="0.4">
      <c r="A21" s="3">
        <v>120</v>
      </c>
      <c r="B21" s="4" t="s">
        <v>25</v>
      </c>
      <c r="C21" s="5">
        <v>0</v>
      </c>
      <c r="D21" s="6">
        <v>0</v>
      </c>
    </row>
    <row r="22" spans="1:4" x14ac:dyDescent="0.4">
      <c r="A22" s="3">
        <v>121</v>
      </c>
      <c r="B22" s="4" t="s">
        <v>26</v>
      </c>
      <c r="C22" s="5">
        <v>175</v>
      </c>
      <c r="D22" s="6">
        <v>78</v>
      </c>
    </row>
    <row r="23" spans="1:4" x14ac:dyDescent="0.4">
      <c r="A23" s="3">
        <v>122</v>
      </c>
      <c r="B23" s="4" t="s">
        <v>27</v>
      </c>
      <c r="C23" s="5">
        <v>521</v>
      </c>
      <c r="D23" s="6">
        <v>67.680000000000007</v>
      </c>
    </row>
    <row r="24" spans="1:4" x14ac:dyDescent="0.4">
      <c r="A24" s="3">
        <v>123</v>
      </c>
      <c r="B24" s="4" t="s">
        <v>28</v>
      </c>
      <c r="C24" s="5">
        <v>152</v>
      </c>
      <c r="D24" s="6">
        <v>73.3</v>
      </c>
    </row>
    <row r="25" spans="1:4" x14ac:dyDescent="0.4">
      <c r="A25" s="3">
        <v>124</v>
      </c>
      <c r="B25" s="4" t="s">
        <v>29</v>
      </c>
      <c r="C25" s="5">
        <v>0</v>
      </c>
      <c r="D25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3760-95AD-46A8-AD05-50418CBAAAAC}">
  <dimension ref="A1:I25"/>
  <sheetViews>
    <sheetView tabSelected="1" workbookViewId="0">
      <selection activeCell="C2" sqref="C2:I25"/>
    </sheetView>
  </sheetViews>
  <sheetFormatPr defaultColWidth="9.15234375" defaultRowHeight="14.6" x14ac:dyDescent="0.4"/>
  <cols>
    <col min="1" max="1" width="11.69140625" style="3" customWidth="1"/>
    <col min="2" max="2" width="23.69140625" style="3" bestFit="1" customWidth="1"/>
    <col min="3" max="4" width="7.84375" style="3" customWidth="1"/>
    <col min="5" max="256" width="9.15234375" style="3"/>
    <col min="257" max="257" width="11.69140625" style="3" customWidth="1"/>
    <col min="258" max="258" width="23.69140625" style="3" bestFit="1" customWidth="1"/>
    <col min="259" max="260" width="7.84375" style="3" customWidth="1"/>
    <col min="261" max="512" width="9.15234375" style="3"/>
    <col min="513" max="513" width="11.69140625" style="3" customWidth="1"/>
    <col min="514" max="514" width="23.69140625" style="3" bestFit="1" customWidth="1"/>
    <col min="515" max="516" width="7.84375" style="3" customWidth="1"/>
    <col min="517" max="768" width="9.15234375" style="3"/>
    <col min="769" max="769" width="11.69140625" style="3" customWidth="1"/>
    <col min="770" max="770" width="23.69140625" style="3" bestFit="1" customWidth="1"/>
    <col min="771" max="772" width="7.84375" style="3" customWidth="1"/>
    <col min="773" max="1024" width="9.15234375" style="3"/>
    <col min="1025" max="1025" width="11.69140625" style="3" customWidth="1"/>
    <col min="1026" max="1026" width="23.69140625" style="3" bestFit="1" customWidth="1"/>
    <col min="1027" max="1028" width="7.84375" style="3" customWidth="1"/>
    <col min="1029" max="1280" width="9.15234375" style="3"/>
    <col min="1281" max="1281" width="11.69140625" style="3" customWidth="1"/>
    <col min="1282" max="1282" width="23.69140625" style="3" bestFit="1" customWidth="1"/>
    <col min="1283" max="1284" width="7.84375" style="3" customWidth="1"/>
    <col min="1285" max="1536" width="9.15234375" style="3"/>
    <col min="1537" max="1537" width="11.69140625" style="3" customWidth="1"/>
    <col min="1538" max="1538" width="23.69140625" style="3" bestFit="1" customWidth="1"/>
    <col min="1539" max="1540" width="7.84375" style="3" customWidth="1"/>
    <col min="1541" max="1792" width="9.15234375" style="3"/>
    <col min="1793" max="1793" width="11.69140625" style="3" customWidth="1"/>
    <col min="1794" max="1794" width="23.69140625" style="3" bestFit="1" customWidth="1"/>
    <col min="1795" max="1796" width="7.84375" style="3" customWidth="1"/>
    <col min="1797" max="2048" width="9.15234375" style="3"/>
    <col min="2049" max="2049" width="11.69140625" style="3" customWidth="1"/>
    <col min="2050" max="2050" width="23.69140625" style="3" bestFit="1" customWidth="1"/>
    <col min="2051" max="2052" width="7.84375" style="3" customWidth="1"/>
    <col min="2053" max="2304" width="9.15234375" style="3"/>
    <col min="2305" max="2305" width="11.69140625" style="3" customWidth="1"/>
    <col min="2306" max="2306" width="23.69140625" style="3" bestFit="1" customWidth="1"/>
    <col min="2307" max="2308" width="7.84375" style="3" customWidth="1"/>
    <col min="2309" max="2560" width="9.15234375" style="3"/>
    <col min="2561" max="2561" width="11.69140625" style="3" customWidth="1"/>
    <col min="2562" max="2562" width="23.69140625" style="3" bestFit="1" customWidth="1"/>
    <col min="2563" max="2564" width="7.84375" style="3" customWidth="1"/>
    <col min="2565" max="2816" width="9.15234375" style="3"/>
    <col min="2817" max="2817" width="11.69140625" style="3" customWidth="1"/>
    <col min="2818" max="2818" width="23.69140625" style="3" bestFit="1" customWidth="1"/>
    <col min="2819" max="2820" width="7.84375" style="3" customWidth="1"/>
    <col min="2821" max="3072" width="9.15234375" style="3"/>
    <col min="3073" max="3073" width="11.69140625" style="3" customWidth="1"/>
    <col min="3074" max="3074" width="23.69140625" style="3" bestFit="1" customWidth="1"/>
    <col min="3075" max="3076" width="7.84375" style="3" customWidth="1"/>
    <col min="3077" max="3328" width="9.15234375" style="3"/>
    <col min="3329" max="3329" width="11.69140625" style="3" customWidth="1"/>
    <col min="3330" max="3330" width="23.69140625" style="3" bestFit="1" customWidth="1"/>
    <col min="3331" max="3332" width="7.84375" style="3" customWidth="1"/>
    <col min="3333" max="3584" width="9.15234375" style="3"/>
    <col min="3585" max="3585" width="11.69140625" style="3" customWidth="1"/>
    <col min="3586" max="3586" width="23.69140625" style="3" bestFit="1" customWidth="1"/>
    <col min="3587" max="3588" width="7.84375" style="3" customWidth="1"/>
    <col min="3589" max="3840" width="9.15234375" style="3"/>
    <col min="3841" max="3841" width="11.69140625" style="3" customWidth="1"/>
    <col min="3842" max="3842" width="23.69140625" style="3" bestFit="1" customWidth="1"/>
    <col min="3843" max="3844" width="7.84375" style="3" customWidth="1"/>
    <col min="3845" max="4096" width="9.15234375" style="3"/>
    <col min="4097" max="4097" width="11.69140625" style="3" customWidth="1"/>
    <col min="4098" max="4098" width="23.69140625" style="3" bestFit="1" customWidth="1"/>
    <col min="4099" max="4100" width="7.84375" style="3" customWidth="1"/>
    <col min="4101" max="4352" width="9.15234375" style="3"/>
    <col min="4353" max="4353" width="11.69140625" style="3" customWidth="1"/>
    <col min="4354" max="4354" width="23.69140625" style="3" bestFit="1" customWidth="1"/>
    <col min="4355" max="4356" width="7.84375" style="3" customWidth="1"/>
    <col min="4357" max="4608" width="9.15234375" style="3"/>
    <col min="4609" max="4609" width="11.69140625" style="3" customWidth="1"/>
    <col min="4610" max="4610" width="23.69140625" style="3" bestFit="1" customWidth="1"/>
    <col min="4611" max="4612" width="7.84375" style="3" customWidth="1"/>
    <col min="4613" max="4864" width="9.15234375" style="3"/>
    <col min="4865" max="4865" width="11.69140625" style="3" customWidth="1"/>
    <col min="4866" max="4866" width="23.69140625" style="3" bestFit="1" customWidth="1"/>
    <col min="4867" max="4868" width="7.84375" style="3" customWidth="1"/>
    <col min="4869" max="5120" width="9.15234375" style="3"/>
    <col min="5121" max="5121" width="11.69140625" style="3" customWidth="1"/>
    <col min="5122" max="5122" width="23.69140625" style="3" bestFit="1" customWidth="1"/>
    <col min="5123" max="5124" width="7.84375" style="3" customWidth="1"/>
    <col min="5125" max="5376" width="9.15234375" style="3"/>
    <col min="5377" max="5377" width="11.69140625" style="3" customWidth="1"/>
    <col min="5378" max="5378" width="23.69140625" style="3" bestFit="1" customWidth="1"/>
    <col min="5379" max="5380" width="7.84375" style="3" customWidth="1"/>
    <col min="5381" max="5632" width="9.15234375" style="3"/>
    <col min="5633" max="5633" width="11.69140625" style="3" customWidth="1"/>
    <col min="5634" max="5634" width="23.69140625" style="3" bestFit="1" customWidth="1"/>
    <col min="5635" max="5636" width="7.84375" style="3" customWidth="1"/>
    <col min="5637" max="5888" width="9.15234375" style="3"/>
    <col min="5889" max="5889" width="11.69140625" style="3" customWidth="1"/>
    <col min="5890" max="5890" width="23.69140625" style="3" bestFit="1" customWidth="1"/>
    <col min="5891" max="5892" width="7.84375" style="3" customWidth="1"/>
    <col min="5893" max="6144" width="9.15234375" style="3"/>
    <col min="6145" max="6145" width="11.69140625" style="3" customWidth="1"/>
    <col min="6146" max="6146" width="23.69140625" style="3" bestFit="1" customWidth="1"/>
    <col min="6147" max="6148" width="7.84375" style="3" customWidth="1"/>
    <col min="6149" max="6400" width="9.15234375" style="3"/>
    <col min="6401" max="6401" width="11.69140625" style="3" customWidth="1"/>
    <col min="6402" max="6402" width="23.69140625" style="3" bestFit="1" customWidth="1"/>
    <col min="6403" max="6404" width="7.84375" style="3" customWidth="1"/>
    <col min="6405" max="6656" width="9.15234375" style="3"/>
    <col min="6657" max="6657" width="11.69140625" style="3" customWidth="1"/>
    <col min="6658" max="6658" width="23.69140625" style="3" bestFit="1" customWidth="1"/>
    <col min="6659" max="6660" width="7.84375" style="3" customWidth="1"/>
    <col min="6661" max="6912" width="9.15234375" style="3"/>
    <col min="6913" max="6913" width="11.69140625" style="3" customWidth="1"/>
    <col min="6914" max="6914" width="23.69140625" style="3" bestFit="1" customWidth="1"/>
    <col min="6915" max="6916" width="7.84375" style="3" customWidth="1"/>
    <col min="6917" max="7168" width="9.15234375" style="3"/>
    <col min="7169" max="7169" width="11.69140625" style="3" customWidth="1"/>
    <col min="7170" max="7170" width="23.69140625" style="3" bestFit="1" customWidth="1"/>
    <col min="7171" max="7172" width="7.84375" style="3" customWidth="1"/>
    <col min="7173" max="7424" width="9.15234375" style="3"/>
    <col min="7425" max="7425" width="11.69140625" style="3" customWidth="1"/>
    <col min="7426" max="7426" width="23.69140625" style="3" bestFit="1" customWidth="1"/>
    <col min="7427" max="7428" width="7.84375" style="3" customWidth="1"/>
    <col min="7429" max="7680" width="9.15234375" style="3"/>
    <col min="7681" max="7681" width="11.69140625" style="3" customWidth="1"/>
    <col min="7682" max="7682" width="23.69140625" style="3" bestFit="1" customWidth="1"/>
    <col min="7683" max="7684" width="7.84375" style="3" customWidth="1"/>
    <col min="7685" max="7936" width="9.15234375" style="3"/>
    <col min="7937" max="7937" width="11.69140625" style="3" customWidth="1"/>
    <col min="7938" max="7938" width="23.69140625" style="3" bestFit="1" customWidth="1"/>
    <col min="7939" max="7940" width="7.84375" style="3" customWidth="1"/>
    <col min="7941" max="8192" width="9.15234375" style="3"/>
    <col min="8193" max="8193" width="11.69140625" style="3" customWidth="1"/>
    <col min="8194" max="8194" width="23.69140625" style="3" bestFit="1" customWidth="1"/>
    <col min="8195" max="8196" width="7.84375" style="3" customWidth="1"/>
    <col min="8197" max="8448" width="9.15234375" style="3"/>
    <col min="8449" max="8449" width="11.69140625" style="3" customWidth="1"/>
    <col min="8450" max="8450" width="23.69140625" style="3" bestFit="1" customWidth="1"/>
    <col min="8451" max="8452" width="7.84375" style="3" customWidth="1"/>
    <col min="8453" max="8704" width="9.15234375" style="3"/>
    <col min="8705" max="8705" width="11.69140625" style="3" customWidth="1"/>
    <col min="8706" max="8706" width="23.69140625" style="3" bestFit="1" customWidth="1"/>
    <col min="8707" max="8708" width="7.84375" style="3" customWidth="1"/>
    <col min="8709" max="8960" width="9.15234375" style="3"/>
    <col min="8961" max="8961" width="11.69140625" style="3" customWidth="1"/>
    <col min="8962" max="8962" width="23.69140625" style="3" bestFit="1" customWidth="1"/>
    <col min="8963" max="8964" width="7.84375" style="3" customWidth="1"/>
    <col min="8965" max="9216" width="9.15234375" style="3"/>
    <col min="9217" max="9217" width="11.69140625" style="3" customWidth="1"/>
    <col min="9218" max="9218" width="23.69140625" style="3" bestFit="1" customWidth="1"/>
    <col min="9219" max="9220" width="7.84375" style="3" customWidth="1"/>
    <col min="9221" max="9472" width="9.15234375" style="3"/>
    <col min="9473" max="9473" width="11.69140625" style="3" customWidth="1"/>
    <col min="9474" max="9474" width="23.69140625" style="3" bestFit="1" customWidth="1"/>
    <col min="9475" max="9476" width="7.84375" style="3" customWidth="1"/>
    <col min="9477" max="9728" width="9.15234375" style="3"/>
    <col min="9729" max="9729" width="11.69140625" style="3" customWidth="1"/>
    <col min="9730" max="9730" width="23.69140625" style="3" bestFit="1" customWidth="1"/>
    <col min="9731" max="9732" width="7.84375" style="3" customWidth="1"/>
    <col min="9733" max="9984" width="9.15234375" style="3"/>
    <col min="9985" max="9985" width="11.69140625" style="3" customWidth="1"/>
    <col min="9986" max="9986" width="23.69140625" style="3" bestFit="1" customWidth="1"/>
    <col min="9987" max="9988" width="7.84375" style="3" customWidth="1"/>
    <col min="9989" max="10240" width="9.15234375" style="3"/>
    <col min="10241" max="10241" width="11.69140625" style="3" customWidth="1"/>
    <col min="10242" max="10242" width="23.69140625" style="3" bestFit="1" customWidth="1"/>
    <col min="10243" max="10244" width="7.84375" style="3" customWidth="1"/>
    <col min="10245" max="10496" width="9.15234375" style="3"/>
    <col min="10497" max="10497" width="11.69140625" style="3" customWidth="1"/>
    <col min="10498" max="10498" width="23.69140625" style="3" bestFit="1" customWidth="1"/>
    <col min="10499" max="10500" width="7.84375" style="3" customWidth="1"/>
    <col min="10501" max="10752" width="9.15234375" style="3"/>
    <col min="10753" max="10753" width="11.69140625" style="3" customWidth="1"/>
    <col min="10754" max="10754" width="23.69140625" style="3" bestFit="1" customWidth="1"/>
    <col min="10755" max="10756" width="7.84375" style="3" customWidth="1"/>
    <col min="10757" max="11008" width="9.15234375" style="3"/>
    <col min="11009" max="11009" width="11.69140625" style="3" customWidth="1"/>
    <col min="11010" max="11010" width="23.69140625" style="3" bestFit="1" customWidth="1"/>
    <col min="11011" max="11012" width="7.84375" style="3" customWidth="1"/>
    <col min="11013" max="11264" width="9.15234375" style="3"/>
    <col min="11265" max="11265" width="11.69140625" style="3" customWidth="1"/>
    <col min="11266" max="11266" width="23.69140625" style="3" bestFit="1" customWidth="1"/>
    <col min="11267" max="11268" width="7.84375" style="3" customWidth="1"/>
    <col min="11269" max="11520" width="9.15234375" style="3"/>
    <col min="11521" max="11521" width="11.69140625" style="3" customWidth="1"/>
    <col min="11522" max="11522" width="23.69140625" style="3" bestFit="1" customWidth="1"/>
    <col min="11523" max="11524" width="7.84375" style="3" customWidth="1"/>
    <col min="11525" max="11776" width="9.15234375" style="3"/>
    <col min="11777" max="11777" width="11.69140625" style="3" customWidth="1"/>
    <col min="11778" max="11778" width="23.69140625" style="3" bestFit="1" customWidth="1"/>
    <col min="11779" max="11780" width="7.84375" style="3" customWidth="1"/>
    <col min="11781" max="12032" width="9.15234375" style="3"/>
    <col min="12033" max="12033" width="11.69140625" style="3" customWidth="1"/>
    <col min="12034" max="12034" width="23.69140625" style="3" bestFit="1" customWidth="1"/>
    <col min="12035" max="12036" width="7.84375" style="3" customWidth="1"/>
    <col min="12037" max="12288" width="9.15234375" style="3"/>
    <col min="12289" max="12289" width="11.69140625" style="3" customWidth="1"/>
    <col min="12290" max="12290" width="23.69140625" style="3" bestFit="1" customWidth="1"/>
    <col min="12291" max="12292" width="7.84375" style="3" customWidth="1"/>
    <col min="12293" max="12544" width="9.15234375" style="3"/>
    <col min="12545" max="12545" width="11.69140625" style="3" customWidth="1"/>
    <col min="12546" max="12546" width="23.69140625" style="3" bestFit="1" customWidth="1"/>
    <col min="12547" max="12548" width="7.84375" style="3" customWidth="1"/>
    <col min="12549" max="12800" width="9.15234375" style="3"/>
    <col min="12801" max="12801" width="11.69140625" style="3" customWidth="1"/>
    <col min="12802" max="12802" width="23.69140625" style="3" bestFit="1" customWidth="1"/>
    <col min="12803" max="12804" width="7.84375" style="3" customWidth="1"/>
    <col min="12805" max="13056" width="9.15234375" style="3"/>
    <col min="13057" max="13057" width="11.69140625" style="3" customWidth="1"/>
    <col min="13058" max="13058" width="23.69140625" style="3" bestFit="1" customWidth="1"/>
    <col min="13059" max="13060" width="7.84375" style="3" customWidth="1"/>
    <col min="13061" max="13312" width="9.15234375" style="3"/>
    <col min="13313" max="13313" width="11.69140625" style="3" customWidth="1"/>
    <col min="13314" max="13314" width="23.69140625" style="3" bestFit="1" customWidth="1"/>
    <col min="13315" max="13316" width="7.84375" style="3" customWidth="1"/>
    <col min="13317" max="13568" width="9.15234375" style="3"/>
    <col min="13569" max="13569" width="11.69140625" style="3" customWidth="1"/>
    <col min="13570" max="13570" width="23.69140625" style="3" bestFit="1" customWidth="1"/>
    <col min="13571" max="13572" width="7.84375" style="3" customWidth="1"/>
    <col min="13573" max="13824" width="9.15234375" style="3"/>
    <col min="13825" max="13825" width="11.69140625" style="3" customWidth="1"/>
    <col min="13826" max="13826" width="23.69140625" style="3" bestFit="1" customWidth="1"/>
    <col min="13827" max="13828" width="7.84375" style="3" customWidth="1"/>
    <col min="13829" max="14080" width="9.15234375" style="3"/>
    <col min="14081" max="14081" width="11.69140625" style="3" customWidth="1"/>
    <col min="14082" max="14082" width="23.69140625" style="3" bestFit="1" customWidth="1"/>
    <col min="14083" max="14084" width="7.84375" style="3" customWidth="1"/>
    <col min="14085" max="14336" width="9.15234375" style="3"/>
    <col min="14337" max="14337" width="11.69140625" style="3" customWidth="1"/>
    <col min="14338" max="14338" width="23.69140625" style="3" bestFit="1" customWidth="1"/>
    <col min="14339" max="14340" width="7.84375" style="3" customWidth="1"/>
    <col min="14341" max="14592" width="9.15234375" style="3"/>
    <col min="14593" max="14593" width="11.69140625" style="3" customWidth="1"/>
    <col min="14594" max="14594" width="23.69140625" style="3" bestFit="1" customWidth="1"/>
    <col min="14595" max="14596" width="7.84375" style="3" customWidth="1"/>
    <col min="14597" max="14848" width="9.15234375" style="3"/>
    <col min="14849" max="14849" width="11.69140625" style="3" customWidth="1"/>
    <col min="14850" max="14850" width="23.69140625" style="3" bestFit="1" customWidth="1"/>
    <col min="14851" max="14852" width="7.84375" style="3" customWidth="1"/>
    <col min="14853" max="15104" width="9.15234375" style="3"/>
    <col min="15105" max="15105" width="11.69140625" style="3" customWidth="1"/>
    <col min="15106" max="15106" width="23.69140625" style="3" bestFit="1" customWidth="1"/>
    <col min="15107" max="15108" width="7.84375" style="3" customWidth="1"/>
    <col min="15109" max="15360" width="9.15234375" style="3"/>
    <col min="15361" max="15361" width="11.69140625" style="3" customWidth="1"/>
    <col min="15362" max="15362" width="23.69140625" style="3" bestFit="1" customWidth="1"/>
    <col min="15363" max="15364" width="7.84375" style="3" customWidth="1"/>
    <col min="15365" max="15616" width="9.15234375" style="3"/>
    <col min="15617" max="15617" width="11.69140625" style="3" customWidth="1"/>
    <col min="15618" max="15618" width="23.69140625" style="3" bestFit="1" customWidth="1"/>
    <col min="15619" max="15620" width="7.84375" style="3" customWidth="1"/>
    <col min="15621" max="15872" width="9.15234375" style="3"/>
    <col min="15873" max="15873" width="11.69140625" style="3" customWidth="1"/>
    <col min="15874" max="15874" width="23.69140625" style="3" bestFit="1" customWidth="1"/>
    <col min="15875" max="15876" width="7.84375" style="3" customWidth="1"/>
    <col min="15877" max="16128" width="9.15234375" style="3"/>
    <col min="16129" max="16129" width="11.69140625" style="3" customWidth="1"/>
    <col min="16130" max="16130" width="23.69140625" style="3" bestFit="1" customWidth="1"/>
    <col min="16131" max="16132" width="7.84375" style="3" customWidth="1"/>
    <col min="16133" max="16384" width="9.15234375" style="3"/>
  </cols>
  <sheetData>
    <row r="1" spans="1:9" ht="67.5" customHeight="1" x14ac:dyDescent="0.4">
      <c r="A1" s="3" t="s">
        <v>0</v>
      </c>
      <c r="B1" s="1" t="s">
        <v>1</v>
      </c>
      <c r="C1" s="2" t="s">
        <v>34</v>
      </c>
      <c r="D1" s="7" t="s">
        <v>35</v>
      </c>
      <c r="E1" s="7" t="s">
        <v>30</v>
      </c>
      <c r="F1" s="7" t="s">
        <v>31</v>
      </c>
      <c r="G1" s="7" t="s">
        <v>32</v>
      </c>
      <c r="H1" s="7" t="s">
        <v>33</v>
      </c>
      <c r="I1" s="7" t="s">
        <v>4</v>
      </c>
    </row>
    <row r="2" spans="1:9" x14ac:dyDescent="0.4">
      <c r="A2" s="3">
        <v>101</v>
      </c>
      <c r="B2" s="8" t="s">
        <v>5</v>
      </c>
      <c r="C2" s="6">
        <v>4</v>
      </c>
      <c r="D2" s="6">
        <v>4</v>
      </c>
      <c r="E2" s="3">
        <v>5</v>
      </c>
      <c r="F2" s="3">
        <v>5</v>
      </c>
      <c r="G2" s="5">
        <v>40</v>
      </c>
      <c r="H2" s="5">
        <f>I2-G2</f>
        <v>60</v>
      </c>
      <c r="I2" s="3">
        <v>100</v>
      </c>
    </row>
    <row r="3" spans="1:9" x14ac:dyDescent="0.4">
      <c r="A3" s="3">
        <v>102</v>
      </c>
      <c r="B3" s="4" t="s">
        <v>6</v>
      </c>
      <c r="C3" s="6">
        <v>0</v>
      </c>
      <c r="D3" s="6">
        <v>5</v>
      </c>
      <c r="E3" s="3">
        <v>5</v>
      </c>
      <c r="F3" s="3">
        <v>6</v>
      </c>
      <c r="G3" s="5">
        <v>0</v>
      </c>
      <c r="H3" s="5">
        <f t="shared" ref="H3:H25" si="0">I3-G3</f>
        <v>100</v>
      </c>
      <c r="I3" s="3">
        <v>100</v>
      </c>
    </row>
    <row r="4" spans="1:9" x14ac:dyDescent="0.4">
      <c r="A4" s="3">
        <v>103</v>
      </c>
      <c r="B4" s="4" t="s">
        <v>7</v>
      </c>
      <c r="C4" s="6">
        <v>3.5</v>
      </c>
      <c r="D4" s="6">
        <v>3.5</v>
      </c>
      <c r="E4" s="3">
        <v>4</v>
      </c>
      <c r="F4" s="3">
        <v>4</v>
      </c>
      <c r="G4" s="5">
        <v>100</v>
      </c>
      <c r="H4" s="5">
        <f t="shared" si="0"/>
        <v>0</v>
      </c>
      <c r="I4" s="3">
        <v>100</v>
      </c>
    </row>
    <row r="5" spans="1:9" x14ac:dyDescent="0.4">
      <c r="A5" s="3">
        <v>104</v>
      </c>
      <c r="B5" s="4" t="s">
        <v>8</v>
      </c>
      <c r="C5" s="6">
        <v>3.9</v>
      </c>
      <c r="D5" s="6">
        <v>3.9</v>
      </c>
      <c r="E5" s="3">
        <v>4</v>
      </c>
      <c r="F5" s="3">
        <v>4</v>
      </c>
      <c r="G5" s="5">
        <v>100</v>
      </c>
      <c r="H5" s="5">
        <f t="shared" si="0"/>
        <v>0</v>
      </c>
      <c r="I5" s="3">
        <v>100</v>
      </c>
    </row>
    <row r="6" spans="1:9" x14ac:dyDescent="0.4">
      <c r="A6" s="3">
        <v>105</v>
      </c>
      <c r="B6" s="8" t="s">
        <v>9</v>
      </c>
      <c r="C6" s="6">
        <v>4</v>
      </c>
      <c r="D6" s="6">
        <v>7.7</v>
      </c>
      <c r="E6" s="3">
        <v>3</v>
      </c>
      <c r="F6" s="3">
        <v>5</v>
      </c>
      <c r="G6" s="5">
        <v>75</v>
      </c>
      <c r="H6" s="5">
        <f t="shared" si="0"/>
        <v>25</v>
      </c>
      <c r="I6" s="3">
        <v>100</v>
      </c>
    </row>
    <row r="7" spans="1:9" x14ac:dyDescent="0.4">
      <c r="A7" s="3">
        <v>106</v>
      </c>
      <c r="B7" s="4" t="s">
        <v>10</v>
      </c>
      <c r="C7" s="6">
        <v>4</v>
      </c>
      <c r="D7" s="6">
        <v>9</v>
      </c>
      <c r="E7" s="3">
        <v>2</v>
      </c>
      <c r="F7" s="3">
        <v>2</v>
      </c>
      <c r="G7" s="5">
        <v>0</v>
      </c>
      <c r="H7" s="5">
        <f t="shared" si="0"/>
        <v>100</v>
      </c>
      <c r="I7" s="3">
        <v>100</v>
      </c>
    </row>
    <row r="8" spans="1:9" x14ac:dyDescent="0.4">
      <c r="A8" s="3">
        <v>107</v>
      </c>
      <c r="B8" s="4" t="s">
        <v>11</v>
      </c>
      <c r="C8" s="6">
        <v>3.6</v>
      </c>
      <c r="D8" s="6">
        <v>3.6</v>
      </c>
      <c r="E8" s="3">
        <v>1</v>
      </c>
      <c r="F8" s="3">
        <v>1</v>
      </c>
      <c r="G8" s="5">
        <v>90</v>
      </c>
      <c r="H8" s="5">
        <f t="shared" si="0"/>
        <v>10</v>
      </c>
      <c r="I8" s="3">
        <v>100</v>
      </c>
    </row>
    <row r="9" spans="1:9" x14ac:dyDescent="0.4">
      <c r="A9" s="3">
        <v>108</v>
      </c>
      <c r="B9" s="4" t="s">
        <v>12</v>
      </c>
      <c r="C9" s="6">
        <v>2.5</v>
      </c>
      <c r="D9" s="6">
        <v>2.5</v>
      </c>
      <c r="E9" s="3">
        <v>4</v>
      </c>
      <c r="F9" s="3">
        <v>4</v>
      </c>
      <c r="G9" s="5">
        <v>55.741360089186173</v>
      </c>
      <c r="H9" s="5">
        <f t="shared" si="0"/>
        <v>44.258639910813827</v>
      </c>
      <c r="I9" s="3">
        <v>100</v>
      </c>
    </row>
    <row r="10" spans="1:9" x14ac:dyDescent="0.4">
      <c r="A10" s="3">
        <v>109</v>
      </c>
      <c r="B10" s="4" t="s">
        <v>13</v>
      </c>
      <c r="C10" s="6">
        <v>5</v>
      </c>
      <c r="D10" s="6">
        <v>5</v>
      </c>
      <c r="E10" s="3">
        <v>2.5</v>
      </c>
      <c r="F10" s="3">
        <v>1</v>
      </c>
      <c r="G10" s="5">
        <v>80</v>
      </c>
      <c r="H10" s="5">
        <f t="shared" si="0"/>
        <v>20</v>
      </c>
      <c r="I10" s="3">
        <v>100</v>
      </c>
    </row>
    <row r="11" spans="1:9" x14ac:dyDescent="0.4">
      <c r="A11" s="3">
        <v>110</v>
      </c>
      <c r="B11" s="8" t="s">
        <v>14</v>
      </c>
      <c r="C11" s="6">
        <v>4</v>
      </c>
      <c r="D11" s="6">
        <v>4</v>
      </c>
      <c r="E11" s="3">
        <v>2.5</v>
      </c>
      <c r="F11" s="3">
        <v>4</v>
      </c>
      <c r="G11" s="5">
        <v>95</v>
      </c>
      <c r="H11" s="5">
        <f t="shared" si="0"/>
        <v>5</v>
      </c>
      <c r="I11" s="3">
        <v>100</v>
      </c>
    </row>
    <row r="12" spans="1:9" x14ac:dyDescent="0.4">
      <c r="A12" s="3">
        <v>111</v>
      </c>
      <c r="B12" s="8" t="s">
        <v>15</v>
      </c>
      <c r="C12" s="6">
        <v>4.2</v>
      </c>
      <c r="D12" s="6">
        <v>5.8</v>
      </c>
      <c r="E12" s="3">
        <v>4</v>
      </c>
      <c r="F12" s="3">
        <v>3</v>
      </c>
      <c r="G12" s="5">
        <v>50</v>
      </c>
      <c r="H12" s="5">
        <f t="shared" si="0"/>
        <v>50</v>
      </c>
      <c r="I12" s="3">
        <v>100</v>
      </c>
    </row>
    <row r="13" spans="1:9" x14ac:dyDescent="0.4">
      <c r="A13" s="3">
        <v>112</v>
      </c>
      <c r="B13" s="4" t="s">
        <v>16</v>
      </c>
      <c r="C13" s="6">
        <v>0</v>
      </c>
      <c r="D13" s="6">
        <v>0</v>
      </c>
      <c r="G13" s="5">
        <v>0</v>
      </c>
      <c r="H13" s="5">
        <f t="shared" si="0"/>
        <v>0</v>
      </c>
      <c r="I13" s="3">
        <v>0</v>
      </c>
    </row>
    <row r="14" spans="1:9" x14ac:dyDescent="0.4">
      <c r="A14" s="3">
        <v>113</v>
      </c>
      <c r="B14" s="8" t="s">
        <v>17</v>
      </c>
      <c r="C14" s="6">
        <v>4.4000000000000004</v>
      </c>
      <c r="D14" s="6">
        <v>4.8</v>
      </c>
      <c r="E14" s="3">
        <v>3</v>
      </c>
      <c r="F14" s="3">
        <v>3</v>
      </c>
      <c r="G14" s="5">
        <v>64</v>
      </c>
      <c r="H14" s="5">
        <f t="shared" si="0"/>
        <v>36</v>
      </c>
      <c r="I14" s="3">
        <v>100</v>
      </c>
    </row>
    <row r="15" spans="1:9" x14ac:dyDescent="0.4">
      <c r="A15" s="3">
        <v>114</v>
      </c>
      <c r="B15" s="8" t="s">
        <v>18</v>
      </c>
      <c r="C15" s="6">
        <v>4.5</v>
      </c>
      <c r="D15" s="6">
        <v>4.8</v>
      </c>
      <c r="E15" s="3">
        <v>3</v>
      </c>
      <c r="F15" s="3">
        <v>3</v>
      </c>
      <c r="G15" s="5">
        <v>68.5</v>
      </c>
      <c r="H15" s="5">
        <f t="shared" si="0"/>
        <v>31.5</v>
      </c>
      <c r="I15" s="3">
        <v>100</v>
      </c>
    </row>
    <row r="16" spans="1:9" x14ac:dyDescent="0.4">
      <c r="A16" s="3">
        <v>115</v>
      </c>
      <c r="B16" s="4" t="s">
        <v>19</v>
      </c>
      <c r="C16" s="6">
        <v>3.8</v>
      </c>
      <c r="D16" s="6">
        <v>3.8</v>
      </c>
      <c r="F16" s="3">
        <v>5</v>
      </c>
      <c r="G16" s="5">
        <v>0</v>
      </c>
      <c r="H16" s="5">
        <f t="shared" si="0"/>
        <v>100</v>
      </c>
      <c r="I16" s="3">
        <v>100</v>
      </c>
    </row>
    <row r="17" spans="1:9" x14ac:dyDescent="0.4">
      <c r="A17" s="3">
        <v>116</v>
      </c>
      <c r="B17" s="4" t="s">
        <v>20</v>
      </c>
      <c r="C17" s="6">
        <v>3.8</v>
      </c>
      <c r="D17" s="6">
        <v>3.8</v>
      </c>
      <c r="F17" s="3">
        <v>4</v>
      </c>
      <c r="G17" s="5">
        <v>0</v>
      </c>
      <c r="H17" s="5">
        <f t="shared" si="0"/>
        <v>100</v>
      </c>
      <c r="I17" s="3">
        <v>100</v>
      </c>
    </row>
    <row r="18" spans="1:9" x14ac:dyDescent="0.4">
      <c r="A18" s="3">
        <v>117</v>
      </c>
      <c r="B18" s="4" t="s">
        <v>21</v>
      </c>
      <c r="C18" s="6">
        <v>4</v>
      </c>
      <c r="D18" s="6">
        <v>0</v>
      </c>
      <c r="G18" s="5">
        <v>0</v>
      </c>
      <c r="H18" s="5">
        <f t="shared" si="0"/>
        <v>0</v>
      </c>
    </row>
    <row r="19" spans="1:9" x14ac:dyDescent="0.4">
      <c r="A19" s="3">
        <v>118</v>
      </c>
      <c r="B19" s="4" t="s">
        <v>22</v>
      </c>
      <c r="C19" s="6">
        <v>5</v>
      </c>
      <c r="D19" s="6">
        <v>5</v>
      </c>
      <c r="E19" s="3">
        <v>3</v>
      </c>
      <c r="F19" s="3">
        <v>3.5</v>
      </c>
      <c r="G19" s="5">
        <v>100</v>
      </c>
      <c r="H19" s="5">
        <f t="shared" si="0"/>
        <v>0</v>
      </c>
      <c r="I19" s="3">
        <v>100</v>
      </c>
    </row>
    <row r="20" spans="1:9" x14ac:dyDescent="0.4">
      <c r="A20" s="3">
        <v>119</v>
      </c>
      <c r="B20" s="4" t="s">
        <v>23</v>
      </c>
      <c r="C20" s="6">
        <v>0</v>
      </c>
      <c r="D20" s="6">
        <v>3.2</v>
      </c>
      <c r="G20" s="5" t="s">
        <v>24</v>
      </c>
      <c r="H20" s="5"/>
      <c r="I20" s="3">
        <v>0</v>
      </c>
    </row>
    <row r="21" spans="1:9" x14ac:dyDescent="0.4">
      <c r="A21" s="3">
        <v>120</v>
      </c>
      <c r="B21" s="4" t="s">
        <v>25</v>
      </c>
      <c r="C21" s="6">
        <v>0</v>
      </c>
      <c r="D21" s="6">
        <v>0</v>
      </c>
      <c r="G21" s="5" t="s">
        <v>24</v>
      </c>
      <c r="H21" s="5"/>
      <c r="I21" s="3">
        <v>0</v>
      </c>
    </row>
    <row r="22" spans="1:9" x14ac:dyDescent="0.4">
      <c r="A22" s="3">
        <v>121</v>
      </c>
      <c r="B22" s="4" t="s">
        <v>26</v>
      </c>
      <c r="C22" s="6">
        <v>4.2</v>
      </c>
      <c r="D22" s="6">
        <v>4.2</v>
      </c>
      <c r="E22" s="3">
        <v>3</v>
      </c>
      <c r="F22" s="3">
        <v>3</v>
      </c>
      <c r="G22" s="5">
        <v>99.785896280795569</v>
      </c>
      <c r="H22" s="5">
        <f t="shared" si="0"/>
        <v>0.21410371920443083</v>
      </c>
      <c r="I22" s="3">
        <v>100</v>
      </c>
    </row>
    <row r="23" spans="1:9" x14ac:dyDescent="0.4">
      <c r="A23" s="3">
        <v>122</v>
      </c>
      <c r="B23" s="8" t="s">
        <v>27</v>
      </c>
      <c r="C23" s="6">
        <v>4.5</v>
      </c>
      <c r="D23" s="6">
        <v>8.5</v>
      </c>
      <c r="E23" s="3">
        <v>3.5</v>
      </c>
      <c r="F23" s="3">
        <v>4</v>
      </c>
      <c r="G23" s="5">
        <v>30</v>
      </c>
      <c r="H23" s="5">
        <f t="shared" si="0"/>
        <v>70</v>
      </c>
      <c r="I23" s="3">
        <v>100</v>
      </c>
    </row>
    <row r="24" spans="1:9" ht="30" customHeight="1" x14ac:dyDescent="0.4">
      <c r="A24" s="3">
        <v>123</v>
      </c>
      <c r="B24" s="8" t="s">
        <v>28</v>
      </c>
      <c r="C24" s="6">
        <v>4.9000000000000004</v>
      </c>
      <c r="D24" s="6">
        <v>4.9000000000000004</v>
      </c>
      <c r="E24" s="3">
        <v>4</v>
      </c>
      <c r="F24" s="3">
        <v>4</v>
      </c>
      <c r="G24" s="5">
        <v>75</v>
      </c>
      <c r="H24" s="5">
        <f t="shared" si="0"/>
        <v>25</v>
      </c>
      <c r="I24" s="3">
        <v>100</v>
      </c>
    </row>
    <row r="25" spans="1:9" ht="17.25" customHeight="1" x14ac:dyDescent="0.4">
      <c r="A25" s="3">
        <v>124</v>
      </c>
      <c r="B25" s="4" t="s">
        <v>29</v>
      </c>
      <c r="C25" s="3">
        <v>0</v>
      </c>
      <c r="D25" s="6">
        <v>0</v>
      </c>
      <c r="G25" s="5">
        <v>0</v>
      </c>
      <c r="H25" s="5">
        <f t="shared" si="0"/>
        <v>0</v>
      </c>
      <c r="I25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Loading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Mandal</dc:creator>
  <cp:lastModifiedBy>Anant Mandal</cp:lastModifiedBy>
  <dcterms:created xsi:type="dcterms:W3CDTF">2015-06-05T18:17:20Z</dcterms:created>
  <dcterms:modified xsi:type="dcterms:W3CDTF">2025-06-04T10:28:33Z</dcterms:modified>
</cp:coreProperties>
</file>