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imeline" state="visible" r:id="rId5"/>
    <sheet sheetId="3" name="Meetings &amp; Communications" state="visible" r:id="rId6"/>
    <sheet sheetId="4" name="Feedback Log" state="visible" r:id="rId7"/>
    <sheet sheetId="5" name="Phase 2 Status" state="visible" r:id="rId8"/>
    <sheet sheetId="6" name="Modules Delivered" state="visible" r:id="rId9"/>
    <sheet sheetId="7" name="Open Items" state="visible" r:id="rId10"/>
    <sheet sheetId="8" name="Bugs Found &amp; Fixed" state="visible" r:id="rId11"/>
    <sheet sheetId="9" name="Pull Requests" state="visible" r:id="rId12"/>
    <sheet sheetId="10" name="Commits" state="visible" r:id="rId13"/>
    <sheet sheetId="11" name="Daily Activity" state="visible" r:id="rId14"/>
    <sheet sheetId="12" name="Branches" state="visible" r:id="rId15"/>
    <sheet sheetId="13" name="Architecture — PID &amp; Patents" state="visible" r:id="rId16"/>
  </sheets>
  <calcPr calcId="171027"/>
</workbook>
</file>

<file path=xl/sharedStrings.xml><?xml version="1.0" encoding="utf-8"?>
<sst xmlns="http://schemas.openxmlformats.org/spreadsheetml/2006/main" count="2479" uniqueCount="1194">
  <si>
    <t>Squark Dashboard — Project Record</t>
  </si>
  <si>
    <t/>
  </si>
  <si>
    <t>Prepared by</t>
  </si>
  <si>
    <t>Anant Gupta</t>
  </si>
  <si>
    <t>Date</t>
  </si>
  <si>
    <t>26 August 2026</t>
  </si>
  <si>
    <t>Period covered</t>
  </si>
  <si>
    <t>24 June 2026 – 26 August 2026</t>
  </si>
  <si>
    <t>Live system</t>
  </si>
  <si>
    <t>https://217.76.59.244.sslip.io</t>
  </si>
  <si>
    <t>Repository</t>
  </si>
  <si>
    <t>https://github.com/AnantSQIP/pdash</t>
  </si>
  <si>
    <t>Phase 1</t>
  </si>
  <si>
    <t>Closed 12 August 2026 — 22 modules, live and in daily use</t>
  </si>
  <si>
    <t>Phase 2</t>
  </si>
  <si>
    <t>Open since 12 August 2026 — 7 of 10 agreed items complete, 3 partial</t>
  </si>
  <si>
    <t>Total commits</t>
  </si>
  <si>
    <t>223 (219 merged to main, 4 on an unmerged branch)</t>
  </si>
  <si>
    <t>Pull requests</t>
  </si>
  <si>
    <t>102 raised, 97 merged</t>
  </si>
  <si>
    <t>Working days</t>
  </si>
  <si>
    <t>38</t>
  </si>
  <si>
    <t>API modules</t>
  </si>
  <si>
    <t>42</t>
  </si>
  <si>
    <t>Automated checks</t>
  </si>
  <si>
    <t>409 passing</t>
  </si>
  <si>
    <t>CONTENTS</t>
  </si>
  <si>
    <t>Timeline</t>
  </si>
  <si>
    <t>Dated milestones across both phases</t>
  </si>
  <si>
    <t>Meetings &amp; Communications</t>
  </si>
  <si>
    <t>Every recorded discussion, instruction and delivery</t>
  </si>
  <si>
    <t>Feedback Log</t>
  </si>
  <si>
    <t>Client feedback by date, with delivery status</t>
  </si>
  <si>
    <t>Phase 2 Status</t>
  </si>
  <si>
    <t>The ten agreed timeline items</t>
  </si>
  <si>
    <t>Modules Delivered</t>
  </si>
  <si>
    <t>What each module does</t>
  </si>
  <si>
    <t>Open Items</t>
  </si>
  <si>
    <t>What remains, and what input is required</t>
  </si>
  <si>
    <t>Bugs Found &amp; Fixed</t>
  </si>
  <si>
    <t>Defects located during testing and their impact</t>
  </si>
  <si>
    <t>Pull Requests</t>
  </si>
  <si>
    <t>All 102, with dates</t>
  </si>
  <si>
    <t>Commits</t>
  </si>
  <si>
    <t>All 223, with dates</t>
  </si>
  <si>
    <t>Daily Activity</t>
  </si>
  <si>
    <t>Commits per working day</t>
  </si>
  <si>
    <t>Branches</t>
  </si>
  <si>
    <t>Every branch and its last commit</t>
  </si>
  <si>
    <t>Architecture — PID &amp; Patents</t>
  </si>
  <si>
    <t>How PIDs, clients and patents relate</t>
  </si>
  <si>
    <t>Phase</t>
  </si>
  <si>
    <t>Milestone</t>
  </si>
  <si>
    <t>Detail</t>
  </si>
  <si>
    <t>2026-06-24</t>
  </si>
  <si>
    <t>Project begins</t>
  </si>
  <si>
    <t>First commit — SquarkIP pdash project management system</t>
  </si>
  <si>
    <t>2026-06-25</t>
  </si>
  <si>
    <t>Live API + real data</t>
  </si>
  <si>
    <t>Collapsible sidebar, Kanban/Gantt/Calendar, progress colour scale</t>
  </si>
  <si>
    <t>2026-06-28</t>
  </si>
  <si>
    <t>Auth, RBAC, attendance, performance</t>
  </si>
  <si>
    <t>The four foundations everything else depends on</t>
  </si>
  <si>
    <t>2026-06-30</t>
  </si>
  <si>
    <t>Ready for local testing</t>
  </si>
  <si>
    <t>Demo requested from Yash Bhargava</t>
  </si>
  <si>
    <t>2026-07-03</t>
  </si>
  <si>
    <t>Hosted for review</t>
  </si>
  <si>
    <t>Moved off the laptop so the team could use it in real time</t>
  </si>
  <si>
    <t>2026-07-06</t>
  </si>
  <si>
    <t>Production deploy</t>
  </si>
  <si>
    <t>Docker stack, security hardening, Contabo server</t>
  </si>
  <si>
    <t>2026-07-08</t>
  </si>
  <si>
    <t>Opened to the team</t>
  </si>
  <si>
    <t>Contabo, credentials issued to Basant, Neha, Khushi</t>
  </si>
  <si>
    <t>2026-07-09</t>
  </si>
  <si>
    <t>Deep audit</t>
  </si>
  <si>
    <t>87 of 88 findings remediated</t>
  </si>
  <si>
    <t>2026-07-10</t>
  </si>
  <si>
    <t>Permission matrix shared</t>
  </si>
  <si>
    <t>Catalog and role summary delivered to Ajay Sharma</t>
  </si>
  <si>
    <t>2026-07-13</t>
  </si>
  <si>
    <t>Capacity &amp; dual deadlines</t>
  </si>
  <si>
    <t>Team capacity board, internal vs client deadlines, overdue alerts</t>
  </si>
  <si>
    <t>2026-07-14</t>
  </si>
  <si>
    <t>PII boundary</t>
  </si>
  <si>
    <t>First-login profile collection; personal details restricted server-side</t>
  </si>
  <si>
    <t>2026-07-15</t>
  </si>
  <si>
    <t>Regularisation with HR approval</t>
  </si>
  <si>
    <t>Attendance regularisation request flow</t>
  </si>
  <si>
    <t>2026-07-17</t>
  </si>
  <si>
    <t>Renamed to Squark Dashboard</t>
  </si>
  <si>
    <t>Performance rework, expenses module, WFH as a work mode</t>
  </si>
  <si>
    <t>2026-07-19</t>
  </si>
  <si>
    <t>Collaboration + HR modules</t>
  </si>
  <si>
    <t>Chat, presence, polls; announcements, policy library, org chart, appraisals</t>
  </si>
  <si>
    <t>2026-07-20</t>
  </si>
  <si>
    <t>Three-batch delivery plan agreed</t>
  </si>
  <si>
    <t>Batch 1 Home/Projects/Tasks/Capacity; Batch 2 Calendar-People; Batch 3 Appraisals-Settings</t>
  </si>
  <si>
    <t>2026-07-22</t>
  </si>
  <si>
    <t>Project types + task templates</t>
  </si>
  <si>
    <t>HML, Claim Chart, FTO, Novelty and the rest, each with a standard task list</t>
  </si>
  <si>
    <t>2026-07-23</t>
  </si>
  <si>
    <t>PID system + patent portal</t>
  </si>
  <si>
    <t>SQ_26_27_nnn identifiers and the confidential patent portal</t>
  </si>
  <si>
    <t>2026-07-24</t>
  </si>
  <si>
    <t>14-agent QA sweep</t>
  </si>
  <si>
    <t>Four critical confidentiality issues found and closed the same day</t>
  </si>
  <si>
    <t>2026-07-27</t>
  </si>
  <si>
    <t>PID lifecycle + Log Time rebuild</t>
  </si>
  <si>
    <t>Allocator with expiry and tail-reclaim; two-option time logging</t>
  </si>
  <si>
    <t>2026-07-29</t>
  </si>
  <si>
    <t>Feedback rounds 2 and 3</t>
  </si>
  <si>
    <t>Timesheet backfill windows, PID reopen, project chat mentions</t>
  </si>
  <si>
    <t>2026-07-30</t>
  </si>
  <si>
    <t>PID Ledger + daily digest</t>
  </si>
  <si>
    <t>Lifecycle states, search, and the 10pm admin digest</t>
  </si>
  <si>
    <t>2026-08-05</t>
  </si>
  <si>
    <t>Delivery clients</t>
  </si>
  <si>
    <t>One client, many PIDs; client identity access-restricted</t>
  </si>
  <si>
    <t>2026-08-07</t>
  </si>
  <si>
    <t>Technology domains</t>
  </si>
  <si>
    <t>A second axis beside project type; project list ordering</t>
  </si>
  <si>
    <t>2026-08-12</t>
  </si>
  <si>
    <t>—</t>
  </si>
  <si>
    <t>PHASE 1 CLOSED</t>
  </si>
  <si>
    <t>22 modules live. Outstanding items formally recorded. Phase 2 opened the same day</t>
  </si>
  <si>
    <t>2026-08-13</t>
  </si>
  <si>
    <t>Clients &amp; patents</t>
  </si>
  <si>
    <t>Archive vs remove, tagging after creation, the client ledger, formerHandles</t>
  </si>
  <si>
    <t>Team spaces + BD pipeline</t>
  </si>
  <si>
    <t>Somewhere for work that is not a client project; deals, stages, forecasting</t>
  </si>
  <si>
    <t>2026-08-16</t>
  </si>
  <si>
    <t>Measurement integration</t>
  </si>
  <si>
    <t>Internal work counts in timesheets, capacity and performance</t>
  </si>
  <si>
    <t>2026-08-17</t>
  </si>
  <si>
    <t>Reporting lines established</t>
  </si>
  <si>
    <t>The appraisal module works for the first time; 2026 holiday calendar</t>
  </si>
  <si>
    <t>2026-08-19</t>
  </si>
  <si>
    <t>Eight pull requests merged</t>
  </si>
  <si>
    <t>BD role, departments, org chart, four concurrency races, performance metrics, ledger links</t>
  </si>
  <si>
    <t>2026-08-23</t>
  </si>
  <si>
    <t>Patent ID to number lookup</t>
  </si>
  <si>
    <t>Three visibility tiers; feedback module; client ledger billing rate; self-as-PM</t>
  </si>
  <si>
    <t>2026-08-25</t>
  </si>
  <si>
    <t>Status report delivered</t>
  </si>
  <si>
    <t>Phase 1 and 2 summary; shortened to 3 pages on request</t>
  </si>
  <si>
    <t>2026-08-26</t>
  </si>
  <si>
    <t>Defect hunt</t>
  </si>
  <si>
    <t>PID/client split, IST timezone bug, December leave lockout — all fixed</t>
  </si>
  <si>
    <t>With</t>
  </si>
  <si>
    <t>Type</t>
  </si>
  <si>
    <t>Subject</t>
  </si>
  <si>
    <t>Artefact / Outcome</t>
  </si>
  <si>
    <t>Yash Bhargava</t>
  </si>
  <si>
    <t>Message</t>
  </si>
  <si>
    <t>Performance Dashboard ready for local testing; demo requested</t>
  </si>
  <si>
    <t>Review</t>
  </si>
  <si>
    <t>Asked for it to be hosted rather than demoed on a laptop, 'so we can use it in realtime'</t>
  </si>
  <si>
    <t>Cloudflare tunnel link + credentials shared</t>
  </si>
  <si>
    <t>Access</t>
  </si>
  <si>
    <t>Non-admin login requested to see the user-end view; Basant, Neha, Khushi added to testing</t>
  </si>
  <si>
    <t>SquarkIP-credentials.xlsx</t>
  </si>
  <si>
    <t>Ajay Sharma</t>
  </si>
  <si>
    <t>Meeting</t>
  </si>
  <si>
    <t>First contact — joined meeting</t>
  </si>
  <si>
    <t>Team</t>
  </si>
  <si>
    <t>Deployment</t>
  </si>
  <si>
    <t>Dashboard hosted on the Contabo server and opened for team testing</t>
  </si>
  <si>
    <t>Demo</t>
  </si>
  <si>
    <t>Demo of the Task Tracker requested and given</t>
  </si>
  <si>
    <t>Document</t>
  </si>
  <si>
    <t>Permission matrix, catalog and role summary shared</t>
  </si>
  <si>
    <t>Permission-Matrix.xlsx</t>
  </si>
  <si>
    <t>Feedback</t>
  </si>
  <si>
    <t>'The profiles are wrong designation wise'</t>
  </si>
  <si>
    <t>Led to the roster/designation alignment work</t>
  </si>
  <si>
    <t>Scheduling</t>
  </si>
  <si>
    <t>Dashboard review deferred — 'currently packed with a bunch of stuff'</t>
  </si>
  <si>
    <t>Patent classification assignment submitted; KT (knowledge transfer) prepared and shared</t>
  </si>
  <si>
    <t>/kt-5d2bef8509/</t>
  </si>
  <si>
    <t>Dashboard session held at 4 PM</t>
  </si>
  <si>
    <t>Instruction</t>
  </si>
  <si>
    <t>Asked for an Excel of the changes being made — 'which feature we have introduced'</t>
  </si>
  <si>
    <t>Meeting_Logs.xlsx shared</t>
  </si>
  <si>
    <t>Scope</t>
  </si>
  <si>
    <t>Instruction to review every TeamNest feature and integrate the most required ones</t>
  </si>
  <si>
    <t>2026-07-16</t>
  </si>
  <si>
    <t>Planning</t>
  </si>
  <si>
    <t>Asked for a batch-of-features plan with timeline targets; recurring meeting created</t>
  </si>
  <si>
    <t>Agreed: batches of 3 modules per meeting</t>
  </si>
  <si>
    <t>Target</t>
  </si>
  <si>
    <t>'Lets target to upgrade and finalise this on the highest level by next week'</t>
  </si>
  <si>
    <t>4-5 more people to be added to testing</t>
  </si>
  <si>
    <t>Status</t>
  </si>
  <si>
    <t>Progress status requested and delivered</t>
  </si>
  <si>
    <t>Squark-Dashboard-Project-Status.pdf</t>
  </si>
  <si>
    <t>OneNote integration raised; Gurgaon team to begin testing</t>
  </si>
  <si>
    <t>Call held at 12:00; three-batch delivery plan agreed</t>
  </si>
  <si>
    <t>Tool observation workbook shared for integration in the next stage</t>
  </si>
  <si>
    <t>Tool Observation - Ajay.xlsx</t>
  </si>
  <si>
    <t>Punch-in section requested on Home; admin rights removed to see the user-end view</t>
  </si>
  <si>
    <t>Profile data to be cleaned for the selected testers before team testing</t>
  </si>
  <si>
    <t>Training module recorded as a LAST-PHASE item (upload, access grant, head and reviewer allotment)</t>
  </si>
  <si>
    <t>Still deferred as of Aug 2026</t>
  </si>
  <si>
    <t>Delivery</t>
  </si>
  <si>
    <t>PID and Patent ID work reported complete; self-testing and a written summary requested</t>
  </si>
  <si>
    <t>Team Capacity review — tentative/pending leave to be visible, project-style layout, click-a-day to allot</t>
  </si>
  <si>
    <t>Capacity to be grouped Gurgaon / Jaipur, ordered A-Z</t>
  </si>
  <si>
    <t>Changes completed and deployed live (21:53)</t>
  </si>
  <si>
    <t>Feedback batch: PID reopen, PID ledger detail, timesheet calendar, expenses, punch locations, daily digest, backfill windows</t>
  </si>
  <si>
    <t>See Feedback Log sheet</t>
  </si>
  <si>
    <t>2026-08-04</t>
  </si>
  <si>
    <t>Feedback batch: timesheets real-time, attendance 24h glitch, comp-off, roles/capacity, projects, calendar, digest, colours</t>
  </si>
  <si>
    <t>2026-08-06</t>
  </si>
  <si>
    <t>Feedback batch: comp-off credit/debit, half-day leave, project tiles, PID generation, calendar Monday-start, reports</t>
  </si>
  <si>
    <t>Phase 1 &amp; Phase 2 summary with timeline shared</t>
  </si>
  <si>
    <t>Squark-Dashboard-Status-Report.pdf</t>
  </si>
  <si>
    <t>'This very big data. Unable to understand' — shorter version requested and delivered</t>
  </si>
  <si>
    <t>Report cut from 5 pages to 3</t>
  </si>
  <si>
    <t>Question</t>
  </si>
  <si>
    <t>Asked whether Phase 2 features are in development or need discussion</t>
  </si>
  <si>
    <t>Training module integration flagged for discussion</t>
  </si>
  <si>
    <t>Module</t>
  </si>
  <si>
    <t>Feedback / Request</t>
  </si>
  <si>
    <t>Attendance</t>
  </si>
  <si>
    <t>Regularise — missing punch-in/out: route to HR or Manager</t>
  </si>
  <si>
    <t>Delivered</t>
  </si>
  <si>
    <t>Regularise — show punch in/out timing when applied</t>
  </si>
  <si>
    <t>Average punch in &amp; punch out</t>
  </si>
  <si>
    <t>Projects</t>
  </si>
  <si>
    <t>Standard task lists per type — HML (4 steps), CC from Client (3), CC New (3)</t>
  </si>
  <si>
    <t>Calendar</t>
  </si>
  <si>
    <t>Finalise types; remove Milestone; names A-Z</t>
  </si>
  <si>
    <t>Delivered — milestones removed entirely</t>
  </si>
  <si>
    <t>Leaves</t>
  </si>
  <si>
    <t>Leave rules per TeamNest — 1.5 CL, 0.5 SL, marriage leave, comp-off, optional holiday</t>
  </si>
  <si>
    <t>Who can set holidays — HR or not; verify</t>
  </si>
  <si>
    <t>Past leave cannot be requested</t>
  </si>
  <si>
    <t>Two leave types on the same day / WFH on a CL day</t>
  </si>
  <si>
    <t>Comp-off approval routing to HR / Yash / Manager; project ID optional</t>
  </si>
  <si>
    <t>Expenses</t>
  </si>
  <si>
    <t>Who approves, type, verify the request is actually raised, how credited</t>
  </si>
  <si>
    <t>Reports</t>
  </si>
  <si>
    <t>Editable but issue marking it done; rethink what a project report should achieve</t>
  </si>
  <si>
    <t>Appreciation</t>
  </si>
  <si>
    <t>Should be part of the whole project system; count on Home; list of tasks/projects</t>
  </si>
  <si>
    <t>Discussion</t>
  </si>
  <si>
    <t>Paste screenshots (SNIPPET); notify new members; show chat history; remove lock icons</t>
  </si>
  <si>
    <t>Company</t>
  </si>
  <si>
    <t>Define the tab — appreciation, org chart, policy, directory</t>
  </si>
  <si>
    <t>PID</t>
  </si>
  <si>
    <t>PID reopen reuses the same PID and flips the ledger back to Working</t>
  </si>
  <si>
    <t>PID Ledger full detail + CSV export carrying every project field</t>
  </si>
  <si>
    <t>Timesheet</t>
  </si>
  <si>
    <t>Colour-coded monthly fill calendar; enlarge; day logs on click</t>
  </si>
  <si>
    <t>2-week reminder when a required day is unfilled</t>
  </si>
  <si>
    <t>Backfill windows — 1mo free / 1-3mo Super-Admin approval / &gt;3mo blocked</t>
  </si>
  <si>
    <t>Currency option removed — amounts are INR</t>
  </si>
  <si>
    <t>HR / Super-Admin can see punch-in/out coordinates with map links</t>
  </si>
  <si>
    <t>Digest</t>
  </si>
  <si>
    <t>Daily admin digest at 10pm IST summarising the day</t>
  </si>
  <si>
    <t>Optional task hours; admin PM delegation; custom project-type templates</t>
  </si>
  <si>
    <t>Subtasks restored on the task page</t>
  </si>
  <si>
    <t>Capacity</t>
  </si>
  <si>
    <t>Task creation not working for the respective person; assignment not showing</t>
  </si>
  <si>
    <t>Fill calendar updates in real time; bigger tiles; clickable days; day detail panel</t>
  </si>
  <si>
    <t>Fixed the 24-hour glitch — shifts capped at 16h; auto punch-out at 23:59 IST</t>
  </si>
  <si>
    <t>First-login punch-in popup with WFH option</t>
  </si>
  <si>
    <t>Area column reverse-geocoded; full column names; date picker; custom-range CSV export</t>
  </si>
  <si>
    <t>Comp-off</t>
  </si>
  <si>
    <t>Half-day / full-day; reflected in attendance; becomes a required timesheet day</t>
  </si>
  <si>
    <t>Role-first staffing — one person can hold PM + Reviewer + Analyst on one task</t>
  </si>
  <si>
    <t>Single-person allocation window from the capacity board</t>
  </si>
  <si>
    <t>Save-as-template persists; project type shown as a tag; PID text bigger</t>
  </si>
  <si>
    <t>Team Calendar frozen header/member column; celebrations (birthdays, anniversaries)</t>
  </si>
  <si>
    <t>Admin-editable send time; detailed /digest screen; deep links</t>
  </si>
  <si>
    <t>Home</t>
  </si>
  <si>
    <t>Requests hub aggregating pending regularisations + comp-off claims</t>
  </si>
  <si>
    <t>Logged hours capped at 16 per entry, enforced server-side</t>
  </si>
  <si>
    <t>Work past 23:59 requires a regularisation declaring the late-night hours</t>
  </si>
  <si>
    <t>Two movements — Avail (spend) and Credit (claim); balance panel rewritten</t>
  </si>
  <si>
    <t>Half-day / full-day carried through balances, calendars and attendance</t>
  </si>
  <si>
    <t>PID never assigned automatically — must be deliberately generated</t>
  </si>
  <si>
    <t>Mark-complete only when every task is closed; client delivery date captured</t>
  </si>
  <si>
    <t>Monday-Sunday everywhere; company holidays; tentative/pending leave visible</t>
  </si>
  <si>
    <t>Per-project report; search by PID or name; export per project</t>
  </si>
  <si>
    <t>Colours</t>
  </si>
  <si>
    <t>Calendar palette replaced — previous colours not differentiable at a glance</t>
  </si>
  <si>
    <t>Training</t>
  </si>
  <si>
    <t>Training module upload, access grant, head and reviewer allotment</t>
  </si>
  <si>
    <t>DEFERRED — last phase, awaiting go-ahead</t>
  </si>
  <si>
    <t>Permissions</t>
  </si>
  <si>
    <t>8 red 'to be discussed' cells in the Permission Matrix</t>
  </si>
  <si>
    <t>Resolved — matrix now has zero red cells</t>
  </si>
  <si>
    <t>Project Report — how should it look and what is the output?</t>
  </si>
  <si>
    <t>Open — needs definition</t>
  </si>
  <si>
    <t>Item</t>
  </si>
  <si>
    <t>Remarks</t>
  </si>
  <si>
    <t>Work-from-home prompt on punch in</t>
  </si>
  <si>
    <t>Complete</t>
  </si>
  <si>
    <t>Was already in place</t>
  </si>
  <si>
    <t>Project</t>
  </si>
  <si>
    <t>Client and Patent IDs</t>
  </si>
  <si>
    <t>Now linked to the ledgers</t>
  </si>
  <si>
    <t>Other teams — HR, Sales, BD</t>
  </si>
  <si>
    <t>Partial</t>
  </si>
  <si>
    <t>Sales not modelled separately</t>
  </si>
  <si>
    <t>HR</t>
  </si>
  <si>
    <t>Holidays</t>
  </si>
  <si>
    <t>2026 calendar with optional holidays</t>
  </si>
  <si>
    <t>Policies</t>
  </si>
  <si>
    <t>Ten policies, with version control</t>
  </si>
  <si>
    <t>Feed, recognition, policies, directory</t>
  </si>
  <si>
    <t>Organisation chart included</t>
  </si>
  <si>
    <t>People</t>
  </si>
  <si>
    <t>Departments</t>
  </si>
  <si>
    <t>Full management screen</t>
  </si>
  <si>
    <t>Appraisal</t>
  </si>
  <si>
    <t>All six sub-items</t>
  </si>
  <si>
    <t>Parameters fully editable</t>
  </si>
  <si>
    <t>Performance</t>
  </si>
  <si>
    <t>360° project feedback</t>
  </si>
  <si>
    <t>General feedback in place; project round pending</t>
  </si>
  <si>
    <t>Productivity</t>
  </si>
  <si>
    <t>Input; billable hours</t>
  </si>
  <si>
    <t>Billable hours complete; "Input" undefined</t>
  </si>
  <si>
    <t>Area</t>
  </si>
  <si>
    <t>What it does</t>
  </si>
  <si>
    <t>Access &amp; identity</t>
  </si>
  <si>
    <t>Login / sessions</t>
  </si>
  <si>
    <t>Cookie + JWT login. Deactivating an account cuts a held token on the very next request</t>
  </si>
  <si>
    <t>1</t>
  </si>
  <si>
    <t>RBAC</t>
  </si>
  <si>
    <t>Nine roles over a four-level model — role presets, per-user grants, per-user denials, project membership</t>
  </si>
  <si>
    <t>Org passcode</t>
  </si>
  <si>
    <t>Second factor on changes that cannot be walked back</t>
  </si>
  <si>
    <t>Audit log</t>
  </si>
  <si>
    <t>Every significant action recorded with actor and time</t>
  </si>
  <si>
    <t>Nine patent-analysis types, each with a standard task list created on the spot</t>
  </si>
  <si>
    <t>PID system</t>
  </si>
  <si>
    <t>SQ_26_27_nnn identifiers, multiple rounds under one PID, full ledger</t>
  </si>
  <si>
    <t>Tasks &amp; subtasks</t>
  </si>
  <si>
    <t>Timesheets</t>
  </si>
  <si>
    <t>Backdating windows: free under a month, approved to three, refused beyond</t>
  </si>
  <si>
    <t>Patents &amp; clients</t>
  </si>
  <si>
    <t>Confidential portal; handles shown everywhere, real numbers restricted</t>
  </si>
  <si>
    <t>People ops</t>
  </si>
  <si>
    <t>Punch in/out, WFH as a work mode, 16h shift cap, auto punch-out at 23:59 IST</t>
  </si>
  <si>
    <t>Regularisation</t>
  </si>
  <si>
    <t>Missing-punch requests routed to HR with approval</t>
  </si>
  <si>
    <t>Leave</t>
  </si>
  <si>
    <t>Annual quotas, half days, business-day counting, holidays excluded</t>
  </si>
  <si>
    <t>Claim a worked weekend, HR approves, credit spent as CO leave</t>
  </si>
  <si>
    <t>Submit to reimbursement; the submitter cannot approve their own</t>
  </si>
  <si>
    <t>People directory</t>
  </si>
  <si>
    <t>Personal details restricted to Admin, Super Admin and HR — removed server-side</t>
  </si>
  <si>
    <t>Appraisals</t>
  </si>
  <si>
    <t>Structured cycles: self-assessment, manager review, acknowledgement</t>
  </si>
  <si>
    <t>Library with version control, so an acknowledgement means something</t>
  </si>
  <si>
    <t>Insight</t>
  </si>
  <si>
    <t>Output-based scoring, charts, contribution heatmap</t>
  </si>
  <si>
    <t>Team capacity</t>
  </si>
  <si>
    <t>Who is free and when; click a day to allot</t>
  </si>
  <si>
    <t>Per-project and range reports, CSV and PDF export</t>
  </si>
  <si>
    <t>Daily digest</t>
  </si>
  <si>
    <t>Admin summary at a configurable hour, everything deep-linked</t>
  </si>
  <si>
    <t>Calendars</t>
  </si>
  <si>
    <t>Personal and team; holidays, leave, WFH, birthdays and anniversaries</t>
  </si>
  <si>
    <t>Clients</t>
  </si>
  <si>
    <t>Client ledger</t>
  </si>
  <si>
    <t>Work and value per client, recomputed live; billing rate makes value derived</t>
  </si>
  <si>
    <t>2</t>
  </si>
  <si>
    <t>Client records</t>
  </si>
  <si>
    <t>Contact, country, industry, account manager, rate, engagement start</t>
  </si>
  <si>
    <t>Non-delivery</t>
  </si>
  <si>
    <t>Team spaces</t>
  </si>
  <si>
    <t>Somewhere for HR/BD work — no PID, no client, out of both ledgers</t>
  </si>
  <si>
    <t>BD pipeline</t>
  </si>
  <si>
    <t>Deals, stages, activity history, forecasting, win/loss reporting</t>
  </si>
  <si>
    <t>Org</t>
  </si>
  <si>
    <t>Full management screen with a named head</t>
  </si>
  <si>
    <t>Org chart</t>
  </si>
  <si>
    <t>Built from the reporting lines</t>
  </si>
  <si>
    <t>Any colleague about any colleague; author, HR and reporting manager can read it</t>
  </si>
  <si>
    <t>Patents</t>
  </si>
  <si>
    <t>Patent lookup</t>
  </si>
  <si>
    <t>Handle to number and back, open to the whole firm; client stays restricted</t>
  </si>
  <si>
    <t>Ref</t>
  </si>
  <si>
    <t>Position</t>
  </si>
  <si>
    <t>Input required</t>
  </si>
  <si>
    <t>Phase 2 / 7</t>
  </si>
  <si>
    <t>Training module</t>
  </si>
  <si>
    <t>Deferred on instruction 22 Jul 2026. Nothing built</t>
  </si>
  <si>
    <t>DEFERRED</t>
  </si>
  <si>
    <t>Go-ahead, and what a training record holds</t>
  </si>
  <si>
    <t>Phase 2 / 3</t>
  </si>
  <si>
    <t>Sales as a separate function</t>
  </si>
  <si>
    <t>One BD role, no Sales role. Treated as one desk</t>
  </si>
  <si>
    <t>Open — decision</t>
  </si>
  <si>
    <t>Is Sales separate from BD?</t>
  </si>
  <si>
    <t>Phase 2 / 11</t>
  </si>
  <si>
    <t>General feedback complete; the project-scoped round is not built. No longer blocked</t>
  </si>
  <si>
    <t>Open — ready to build</t>
  </si>
  <si>
    <t>Everyone rates each other, or manager rates team?</t>
  </si>
  <si>
    <t>Phase 2 / 12</t>
  </si>
  <si>
    <t>Productivity "Input"</t>
  </si>
  <si>
    <t>Billable hours complete. "Input" has never been defined</t>
  </si>
  <si>
    <t>One sentence: what does Input count?</t>
  </si>
  <si>
    <t>Phase 1 debt</t>
  </si>
  <si>
    <t>2027 holidays</t>
  </si>
  <si>
    <t>Zero rows loaded. From 1 Jan 2027 every holiday counts as a working day</t>
  </si>
  <si>
    <t>Open — HIGH, by 31 Dec 2026</t>
  </si>
  <si>
    <t>The dated list, and which are optional</t>
  </si>
  <si>
    <t>Email transport</t>
  </si>
  <si>
    <t>Notifications are in-app only</t>
  </si>
  <si>
    <t>Open</t>
  </si>
  <si>
    <t>Do you want it? SMTP credentials?</t>
  </si>
  <si>
    <t>Exit process</t>
  </si>
  <si>
    <t>Access is withdrawn immediately on deactivation; reassigning open work is manual</t>
  </si>
  <si>
    <t>Build a reassignment flow?</t>
  </si>
  <si>
    <t>Shared HR account</t>
  </si>
  <si>
    <t>hr@squarkip.com acts with no individual attribution in the audit log</t>
  </si>
  <si>
    <t>Who inherits it, or keep as-is?</t>
  </si>
  <si>
    <t>Punch location retention</t>
  </si>
  <si>
    <t>Home coordinates kept indefinitely on WFH punches</t>
  </si>
  <si>
    <t>Retention period — 90 days? 1 year?</t>
  </si>
  <si>
    <t>Fixed escalation address</t>
  </si>
  <si>
    <t>Was hardcoded in source; now configurable by environment</t>
  </si>
  <si>
    <t>Resolved 25 Aug 2026</t>
  </si>
  <si>
    <t>Reporting lines</t>
  </si>
  <si>
    <t>Were absent, blocking appraisals and the org chart</t>
  </si>
  <si>
    <t>Resolved 17 Aug 2026</t>
  </si>
  <si>
    <t>Security</t>
  </si>
  <si>
    <t>Legacy client codes</t>
  </si>
  <si>
    <t>6 of 11 codes derive from client names (MLK to Malikie). Script built and dry-runs clean</t>
  </si>
  <si>
    <t>Open — your call</t>
  </si>
  <si>
    <t>Approval to re-code; changes IDs on future documents</t>
  </si>
  <si>
    <t>Unmerged branch</t>
  </si>
  <si>
    <t>5 commits including two defect fixes affecting daily use</t>
  </si>
  <si>
    <t>Awaiting merge</t>
  </si>
  <si>
    <t>Approval to merge and deploy</t>
  </si>
  <si>
    <t>Found</t>
  </si>
  <si>
    <t>Defect</t>
  </si>
  <si>
    <t>Impact</t>
  </si>
  <si>
    <t>Hours logged always zero — a NULL-unsafe filter excluded every ordinary entry</t>
  </si>
  <si>
    <t>1,509 hours invisible; one person ranked second having completed nothing</t>
  </si>
  <si>
    <t>Fixed</t>
  </si>
  <si>
    <t>Concurrency</t>
  </si>
  <si>
    <t>Four races on check-then-write</t>
  </si>
  <si>
    <t>The 16-hour daily cap could be breached; duplicate leave for one absence</t>
  </si>
  <si>
    <t>Auth</t>
  </si>
  <si>
    <t>Signing out did not end the session</t>
  </si>
  <si>
    <t>The access token stayed usable for up to fifteen minutes</t>
  </si>
  <si>
    <t>A missing flag blanked every secret</t>
  </si>
  <si>
    <t>Took the live site down; the on-screen error pointed at the database</t>
  </si>
  <si>
    <t>"May run a project" and "may mint a PID" were one flag</t>
  </si>
  <si>
    <t>Managers and Senior Consultants told to hand their own matter to an Admin</t>
  </si>
  <si>
    <t>Number search validated the typed string, not the normalised one</t>
  </si>
  <si>
    <t>"%%%" became a match-everything wildcard — the lookup handed out the list</t>
  </si>
  <si>
    <t>404 for unknown vs 403 for not-yours</t>
  </si>
  <si>
    <t>Told apart, the route became a directory of which patent IDs are real</t>
  </si>
  <si>
    <t>2026-08-24</t>
  </si>
  <si>
    <t>Seed wrote unpadded handles, the formatter minted padded ones</t>
  </si>
  <si>
    <t>Typing Pat_MLK_001 failed to find Pat_MLK_1 — a patent plainly on screen</t>
  </si>
  <si>
    <t>Settings</t>
  </si>
  <si>
    <t>Logo upload and Archive Organization were dead buttons</t>
  </si>
  <si>
    <t>Clicking either did nothing but raise "coming soon"</t>
  </si>
  <si>
    <t>Architecture</t>
  </si>
  <si>
    <t>One PID could end up meaning two different clients</t>
  </si>
  <si>
    <t>Ledger billed round 1 to one client and round 2 to another under one identifier</t>
  </si>
  <si>
    <t>Ten call sites used the UTC day instead of the IST day</t>
  </si>
  <si>
    <t>For 5.5h every night: marking attendance for TODAY refused as "in the future"</t>
  </si>
  <si>
    <t>Quota year read from today, not from the leave</t>
  </si>
  <si>
    <t>In December nobody could book January leave — refused against the old quota</t>
  </si>
  <si>
    <t>Deleted patents still listed as live tags on projects</t>
  </si>
  <si>
    <t>A handle shown on screen that resolved to nothing</t>
  </si>
  <si>
    <t>Reporting</t>
  </si>
  <si>
    <t>chainGaps counted a patent used when its only project was deleted</t>
  </si>
  <si>
    <t>Two screens gave opposite answers about the same patent</t>
  </si>
  <si>
    <t>PR</t>
  </si>
  <si>
    <t>Created</t>
  </si>
  <si>
    <t>Merged</t>
  </si>
  <si>
    <t>Title</t>
  </si>
  <si>
    <t>Branch</t>
  </si>
  <si>
    <t>Build out SquarkIP dashboard: live API integration, real seed data, c…</t>
  </si>
  <si>
    <t>Admin---Module</t>
  </si>
  <si>
    <t>Squarkip dashboard snapshot</t>
  </si>
  <si>
    <t>squarkip-dashboard-snapshot</t>
  </si>
  <si>
    <t>feat(auth): self-service change-password + org password-reset script</t>
  </si>
  <si>
    <t>feat: file attachments/media + organization step-up passcode(after discussion with Ajay Sir)</t>
  </si>
  <si>
    <t>fix/deep-audit-2026-07</t>
  </si>
  <si>
    <t>Team capacity, dual deadlines, overdue alerts, project requests — plus 5 fixes</t>
  </si>
  <si>
    <t>Password recovery that actually works, and un-freeze the task/project plan</t>
  </si>
  <si>
    <t>fix/planning-and-password-recovery</t>
  </si>
  <si>
    <t>Harden Team Capacity for production: close a cross-tenant leak, fix edges, open it from projects</t>
  </si>
  <si>
    <t>fix/capacity-hardening</t>
  </si>
  <si>
    <t>Roster: offboard Riya Bhola, intern-cohort designations, add Geetesh Rathore</t>
  </si>
  <si>
    <t>chore/roster-2026-07</t>
  </si>
  <si>
    <t>User profiles: collect joining details on first sign-in, with a hard PII boundary</t>
  </si>
  <si>
    <t>feat/user-profile</t>
  </si>
  <si>
    <t>docs: knowledge-transfer guide for the whole system</t>
  </si>
  <si>
    <t>docs/kt</t>
  </si>
  <si>
    <t>chore: never let dashboard screenshots reach the public repo</t>
  </si>
  <si>
    <t>chore/ignore-kt-shots</t>
  </si>
  <si>
    <t>Fix: modal action buttons could scroll off-screen</t>
  </si>
  <si>
    <t>fix/modal-overflow</t>
  </si>
  <si>
    <t>Make the data tables usable on mobile</t>
  </si>
  <si>
    <t>fix/mobile-tables</t>
  </si>
  <si>
    <t>feat(attendance): regularization requests with HR approval + fixes</t>
  </si>
  <si>
    <t>feat/attendance-regularization-holidays-notif-autoread</t>
  </si>
  <si>
    <t>feat(projects,capacity): completion lifecycle, deadline extend, emergency-leave coverage</t>
  </si>
  <si>
    <t>feat/project-lifecycle-capacity-extend-coverage</t>
  </si>
  <si>
    <t>feat(capacity,attendance): retrospective view, comp-off, drop Overloaded</t>
  </si>
  <si>
    <t>feat/capacity-history-compoff</t>
  </si>
  <si>
    <t>feat(capacity,tasks,auth): sticky dates, deadline cleanup, drill-down, idle logout, assigned-by</t>
  </si>
  <si>
    <t>feat/capacity-deadlines-assignee-autologout</t>
  </si>
  <si>
    <t>feat(ui,projects): rename to Squark Dashboard, meaningful icons, billable review, cleanups</t>
  </si>
  <si>
    <t>feat/rename-icons-billable-cleanups</t>
  </si>
  <si>
    <t>feat(performance): clearer layout, interactive donuts, explained metrics</t>
  </si>
  <si>
    <t>feat/performance-charts-metrics</t>
  </si>
  <si>
    <t>fix(tasks,billable,capacity): dropdown overlay, subtask uncheck, plan align, billable inheritance, leave visibility</t>
  </si>
  <si>
    <t>fix/task-panel-billable-capacity</t>
  </si>
  <si>
    <t>feat(projects,capacity): drop approval gate, fix designations, detach capacity date bar</t>
  </si>
  <si>
    <t>feat/no-approval-designations-fixed-datebar</t>
  </si>
  <si>
    <t>feat(auth): recover a forgotten organization passcode via account password</t>
  </si>
  <si>
    <t>feat/org-passcode-recovery</t>
  </si>
  <si>
    <t>chore(db): compile update-designations script into the prod image</t>
  </si>
  <si>
    <t>chore/compile-designation-script</t>
  </si>
  <si>
    <t>feat(expenses,attendance,discuss): expense module, WFH work mode, punch validation, weekend comp-off, channel rename</t>
  </si>
  <si>
    <t>feat/expenses-wfh-punch-compoff-rename</t>
  </si>
  <si>
    <t>fix: QA findings remediation — object-level authz, validation, cross-tenant scoping (P1–P8)</t>
  </si>
  <si>
    <t>fixes-attendance-leaves-projects</t>
  </si>
  <si>
    <t>feat(rbac): add Senior Research Associate role + align roster to designations</t>
  </si>
  <si>
    <t>roster-senior-research-associate</t>
  </si>
  <si>
    <t>chore(db): clear the 9 members' personal activity for a clean test slate</t>
  </si>
  <si>
    <t>clear-seed-activity</t>
  </si>
  <si>
    <t>feat(home,timesheets): punch from Home + Timesheets sidebar module</t>
  </si>
  <si>
    <t>feat-punch-home-timesheets-module</t>
  </si>
  <si>
    <t>docs(research): patent HML ranking + claim-chart system research brief</t>
  </si>
  <si>
    <t>docs-patent-hml-research</t>
  </si>
  <si>
    <t>feat(projects): project type on creation + auto-generated task workflow</t>
  </si>
  <si>
    <t>feat-project-types-templates</t>
  </si>
  <si>
    <t>fix(home): move the Punch In card to the top of the dashboard</t>
  </si>
  <si>
    <t>fix-home-punch-top</t>
  </si>
  <si>
    <t>feat(patents,projects): PID + confidential Patent portal + project-module fixes</t>
  </si>
  <si>
    <t>feat-pid-patent-portal</t>
  </si>
  <si>
    <t>feat(patents): patent documents (upload-to-create + attach) + passcode/home tweaks</t>
  </si>
  <si>
    <t>feat-patent-documents</t>
  </si>
  <si>
    <t>fix(patents,documents): robustness — disk storage, dedup, re-creatable codes, doc passcode</t>
  </si>
  <si>
    <t>fix-patent-robustness</t>
  </si>
  <si>
    <t>fix(patents): filename-gated uploads + editable client codes + non-stale project client</t>
  </si>
  <si>
    <t>fix-patent-small-fixes</t>
  </si>
  <si>
    <t>feat: workspace rebuild — PID flow, offices, profile gate, capacity, timesheets</t>
  </si>
  <si>
    <t>feat-rebuild-pid-offices-timesheets</t>
  </si>
  <si>
    <t>2026-07-25</t>
  </si>
  <si>
    <t>QA remediation: deep-test (P0/B/C) + Home module + 9-6 IST</t>
  </si>
  <si>
    <t>qa-deeptest-workhours</t>
  </si>
  <si>
    <t>Timesheets "Other" category + QA Rounds 2-3 remediation (Patents + Tasks)</t>
  </si>
  <si>
    <t>Log Time: 2 options (Project task w/ Assign-PID-later toggle) + Other with Title</t>
  </si>
  <si>
    <t>Log Time: Project title + auto-filled mandatory PID</t>
  </si>
  <si>
    <t>Log Time: keep Project + Task when "Assign PID later" is on (hide only PID)</t>
  </si>
  <si>
    <t>PID lifecycle + PM picker + review-before-attach + role-based task staffing</t>
  </si>
  <si>
    <t>PID: continuing-series (destroy-on-expiry, tail-reclaim); drop give-back; hide type+PM from reviewer</t>
  </si>
  <si>
    <t>PID reviewer can set project type + manager on attach</t>
  </si>
  <si>
    <t>Fix PID Ledger crash on legacy/unknown reservation status</t>
  </si>
  <si>
    <t>reset-keep-one-project: delete all projects except one (keep users/RBAC)</t>
  </si>
  <si>
    <t>2026-07-28</t>
  </si>
  <si>
    <t>Task screen: single page, dropdown progress, auto-sum est. hours</t>
  </si>
  <si>
    <t>Task PM defaults to project manager; remove progress dropdown</t>
  </si>
  <si>
    <t>Enforce task-assignment for time logging + capacity/performance consistency</t>
  </si>
  <si>
    <t>Batch A: expense placeholder, capacity per-project filter, remove Discuss</t>
  </si>
  <si>
    <t>Batch B: PID export CSV + Super-Admin PID detail + re-initialize completed project</t>
  </si>
  <si>
    <t>Batch C: mandatory location on attendance punch in/out</t>
  </si>
  <si>
    <t>Batch D: new project-type task lists + custom project types</t>
  </si>
  <si>
    <t>RBAC: additive permission-matrix grants (calendar/issue/tasklist/timesheet)</t>
  </si>
  <si>
    <t>Second feedback round: PID reopen/detail, timesheet calendar+reminder, expense currency, punch locations, daily digest</t>
  </si>
  <si>
    <t>Timesheet backfill windows + Super-Admin approval flow</t>
  </si>
  <si>
    <t>Closed</t>
  </si>
  <si>
    <t>timesheet-backfill-approval</t>
  </si>
  <si>
    <t>Third feedback round: optional hours, graded/compact calendars, expense notify, subtasks, admin PM delegation, PID Ledger module</t>
  </si>
  <si>
    <t>feedback-batch3-tasks-timesheets-pid</t>
  </si>
  <si>
    <t>Team Calendar tab + redesigned timesheet/attendance calendars</t>
  </si>
  <si>
    <t>calendar-team-tab-ui-redesign</t>
  </si>
  <si>
    <t>Team Calendar: multi-month scrollable timeline (1mo back / 3mo ahead)</t>
  </si>
  <si>
    <t>team-calendar-multimonth</t>
  </si>
  <si>
    <t>Subtasks: add / rename / delete from the task page</t>
  </si>
  <si>
    <t>subtask-edit-delete</t>
  </si>
  <si>
    <t>Project chat: @mention project members in the Discussion tab</t>
  </si>
  <si>
    <t>project-chat-mentions</t>
  </si>
  <si>
    <t>Permission Matrix (New): apply role permission removals</t>
  </si>
  <si>
    <t>permission-matrix-removals</t>
  </si>
  <si>
    <t>PID Ledger: lifecycle states (completed/closed) + search by PID/client</t>
  </si>
  <si>
    <t>pid-ledger-states-search</t>
  </si>
  <si>
    <t>Timesheets rewrite + attendance 24h fix + project fixes (batch 1 of feedback)</t>
  </si>
  <si>
    <t>timesheets-attendance-projects-fixes</t>
  </si>
  <si>
    <t>Attendance team-location: area field, full labels, 1-year view + CSV export</t>
  </si>
  <si>
    <t>attendance-team-location</t>
  </si>
  <si>
    <t>Team Calendar: frozen date bar rewrite + upcoming = this/next month</t>
  </si>
  <si>
    <t>team-calendar-rewrite</t>
  </si>
  <si>
    <t>Profile wedding anniversary → birthdays/anniversaries in calendar + Jaipur area</t>
  </si>
  <si>
    <t>profile-anniversary-celebrations</t>
  </si>
  <si>
    <t>Role-first task staffing (multi-role, per-role hours+deadline) + capacity assign + assign-error fix</t>
  </si>
  <si>
    <t>roles-based-staffing</t>
  </si>
  <si>
    <t>Comp-off: half/full day + timesheet &amp; attendance integration + pending asterisk</t>
  </si>
  <si>
    <t>compoff-halfday-integration</t>
  </si>
  <si>
    <t>Daily digest: editable time + detail screen; login punch-in prompt</t>
  </si>
  <si>
    <t>digest-punchprompt</t>
  </si>
  <si>
    <t>Colour consistency pass: align calendar + PID-ledger status palettes</t>
  </si>
  <si>
    <t>color-consistency</t>
  </si>
  <si>
    <t>2026-07-31</t>
  </si>
  <si>
    <t>Fix 3 bugs: regularization enum, project/task date pickers, super-admin comp-off visibility</t>
  </si>
  <si>
    <t>three-bug-fixes</t>
  </si>
  <si>
    <t>Capacity single-person allocation + dynamic attendance area + custom-range export</t>
  </si>
  <si>
    <t>capacity-attendance-features</t>
  </si>
  <si>
    <t>Homepage requests hub + Reports project detail + range activity digest</t>
  </si>
  <si>
    <t>requests-hub-reports</t>
  </si>
  <si>
    <t>Bigger Team Calendar cells + real-time/stale-data fixes</t>
  </si>
  <si>
    <t>calendar-size-realtime</t>
  </si>
  <si>
    <t>Team Calendar: start on today + real ‹ › navigation (range model fix)</t>
  </si>
  <si>
    <t>team-calendar-today-first</t>
  </si>
  <si>
    <t>Calendar: collapsible Upcoming rail + remove Compact density</t>
  </si>
  <si>
    <t>calendar-collapsible-rail</t>
  </si>
  <si>
    <t>calendar-rail-collapse-v2</t>
  </si>
  <si>
    <t>14-item feedback batch: attendance truth, calendar foundation, half-day leave &amp; WFH, project/PID UX</t>
  </si>
  <si>
    <t>feedback-batch-2026-08</t>
  </si>
  <si>
    <t>2026-08-11</t>
  </si>
  <si>
    <t>One status for a task, wherever you look at it</t>
  </si>
  <si>
    <t>matrix-and-module-fixes-2026-08</t>
  </si>
  <si>
    <t>Phase 2 — clients and patents: identity, tagging, and a client ledger</t>
  </si>
  <si>
    <t>phase2-clients-patents-ledger</t>
  </si>
  <si>
    <t>Squark Dashboard — clients &amp; patents, team spaces, BD pipeline, calendar, appraisals</t>
  </si>
  <si>
    <t>phase3-team-spaces</t>
  </si>
  <si>
    <t>Release 2026 08 19</t>
  </si>
  <si>
    <t>release-2026-08-19</t>
  </si>
  <si>
    <t>Business Development is a role, and a manager is not a project manager</t>
  </si>
  <si>
    <t>fix-bd-role-reporting-lines</t>
  </si>
  <si>
    <t>Departments you can actually manage, an org chart that exists, policies with something in them</t>
  </si>
  <si>
    <t>departments-orgchart-policies</t>
  </si>
  <si>
    <t>Four races that were one bug, and five smaller findings from testing</t>
  </si>
  <si>
    <t>fix-races-and-test-findings</t>
  </si>
  <si>
    <t>A runbook for deploying #85, #86 and #88 to Contabo</t>
  </si>
  <si>
    <t>deploy-runbook-0819</t>
  </si>
  <si>
    <t>The deploy command was missing -f docker-compose.prod.yml</t>
  </si>
  <si>
    <t>fix-deploy-runbook</t>
  </si>
  <si>
    <t>The env file is .env.production, and compose only auto-reads .env</t>
  </si>
  <si>
    <t>fix-runbook-envfile2</t>
  </si>
  <si>
    <t>The pipeline now says something back</t>
  </si>
  <si>
    <t>bd-pipeline-intelligence</t>
  </si>
  <si>
    <t>Performance was measuring the wrong things, and one metric was always zero</t>
  </si>
  <si>
    <t>performance-metric-fixes</t>
  </si>
  <si>
    <t>Parameters you can edit, policies that know what people agreed to, reports with a period</t>
  </si>
  <si>
    <t>module-improvements</t>
  </si>
  <si>
    <t>The four ledgers were islands: connect them, and say where the chain breaks</t>
  </si>
  <si>
    <t>connect-the-ledgers</t>
  </si>
  <si>
    <t>One runbook covering everything on main, not just the first three PRs</t>
  </si>
  <si>
    <t>runbook-complete</t>
  </si>
  <si>
    <t>runbook-complete-v2</t>
  </si>
  <si>
    <t>The deploy that took the site down cannot happen again, and two other loose ends</t>
  </si>
  <si>
    <t>close-open-issues</t>
  </si>
  <si>
    <t>The analyst could see the handle and never the patent it stood for</t>
  </si>
  <si>
    <t>self-pm-feedback-ledger-patent-mapping</t>
  </si>
  <si>
    <t>Anyone can manage their own project, and anyone can resolve a patent ID</t>
  </si>
  <si>
    <t>patent-directory-and-self-pm</t>
  </si>
  <si>
    <t>Fix the container build: the re-code script could not compile</t>
  </si>
  <si>
    <t>fix-container-build-seed</t>
  </si>
  <si>
    <t>SHA</t>
  </si>
  <si>
    <t>Author</t>
  </si>
  <si>
    <t>5fb2e03</t>
  </si>
  <si>
    <t>Initial commit — SquarkIP pdash project management system</t>
  </si>
  <si>
    <t>bb01082</t>
  </si>
  <si>
    <t>Build out SquarkIP dashboard: live API integration, real seed data, collapsible sidebar, interactive Kanban/Gantt/Calendar, progress color scale</t>
  </si>
  <si>
    <t>4f9a5b0</t>
  </si>
  <si>
    <t>Add auth, RBAC, attendance, and performance modules; live API + real Postgres</t>
  </si>
  <si>
    <t>3401e42</t>
  </si>
  <si>
    <t>Production deploy: Docker stack, security hardening, RBAC guards, health checks, migrations</t>
  </si>
  <si>
    <t>c79e5dc</t>
  </si>
  <si>
    <t>Add one-command Contabo deploy script + docs; harden web port to localhost bind</t>
  </si>
  <si>
    <t>7f9609a</t>
  </si>
  <si>
    <t>contabo-deploy: keep current SSH port open in ufw (SSH is on 2222, not 22); make Caddy start non-fatal</t>
  </si>
  <si>
    <t>08f2db5</t>
  </si>
  <si>
    <t>fix(web): bake API_ORIGIN at build time so Next standalone proxies /api to the api service</t>
  </si>
  <si>
    <t>cf36e52</t>
  </si>
  <si>
    <t>fix(seed): run ts-node with --skip-project so the DB seed works in the api container</t>
  </si>
  <si>
    <t>c0b93e0</t>
  </si>
  <si>
    <t>fix(seed): pass ALLOW_PROD_SEED=true so the first-run seed clears the prod guard</t>
  </si>
  <si>
    <t>18a1396</t>
  </si>
  <si>
    <t>refactor(seed): compile the seed to JS at build time; run with plain node (no ts-node)</t>
  </si>
  <si>
    <t>2026-07-07</t>
  </si>
  <si>
    <t>dd32cc8</t>
  </si>
  <si>
    <t>fix(ui): portal notifications + user menu; task assignee avatars + overflow; shared primitives</t>
  </si>
  <si>
    <t>975401b</t>
  </si>
  <si>
    <t>fix(tasks): assignees tab + inline status/progress everywhere + real activity + a11y</t>
  </si>
  <si>
    <t>3b17d0a</t>
  </si>
  <si>
    <t>fix(ui): use DateField for all date/time inputs (click anywhere opens picker)</t>
  </si>
  <si>
    <t>74d2c7b</t>
  </si>
  <si>
    <t>AnantSQIP</t>
  </si>
  <si>
    <t>Merge pull request #2 from AnantSQIP/squarkip-dashboard-snapshot</t>
  </si>
  <si>
    <t>748af24</t>
  </si>
  <si>
    <t>5a36632</t>
  </si>
  <si>
    <t>Merge pull request #3 from AnantSQIP/squarkip-dashboard-snapshot</t>
  </si>
  <si>
    <t>d4e3d50</t>
  </si>
  <si>
    <t>fix(audit): remediate deep-audit findings (~87/88)</t>
  </si>
  <si>
    <t>53f623d</t>
  </si>
  <si>
    <t>feat: file attachments/media + organization step-up passcode</t>
  </si>
  <si>
    <t>2026-07-11</t>
  </si>
  <si>
    <t>e0978ef</t>
  </si>
  <si>
    <t>Merge pull request #4 from AnantSQIP/fix/deep-audit-2026-07</t>
  </si>
  <si>
    <t>d66c041</t>
  </si>
  <si>
    <t>fix(ops): supervisor could never restart the app after a reboot</t>
  </si>
  <si>
    <t>4fe96a3</t>
  </si>
  <si>
    <t>feat: team capacity, dual deadlines, overdue alerts, project requests</t>
  </si>
  <si>
    <t>92c08e7</t>
  </si>
  <si>
    <t>fix(deadlines): a date could never be removed once set</t>
  </si>
  <si>
    <t>89b1637</t>
  </si>
  <si>
    <t>fix(deploy): make permission re-grants runnable in prod, and stop pinning the stale branch</t>
  </si>
  <si>
    <t>119d4f5</t>
  </si>
  <si>
    <t>fix(rbac): regrant-roles could deny every live user mid-run</t>
  </si>
  <si>
    <t>c32d40a</t>
  </si>
  <si>
    <t>fix(security): the step-up passcode shipped as a known default in a public repo</t>
  </si>
  <si>
    <t>b1582f5</t>
  </si>
  <si>
    <t>Merge pull request #5 from AnantSQIP/fix/deep-audit-2026-07</t>
  </si>
  <si>
    <t>3e02da1</t>
  </si>
  <si>
    <t>fix(auth): a password reset did not actually let anyone back in</t>
  </si>
  <si>
    <t>9c14592</t>
  </si>
  <si>
    <t>fix(planning): a task's and a project's plan were frozen at creation</t>
  </si>
  <si>
    <t>00b1b5b</t>
  </si>
  <si>
    <t>Merge pull request #6 from AnantSQIP/fix/planning-and-password-recovery</t>
  </si>
  <si>
    <t>2411969</t>
  </si>
  <si>
    <t>fix(capacity): production hardening — close a cross-tenant leak, plus edges; open it from projects</t>
  </si>
  <si>
    <t>a0cbc7e</t>
  </si>
  <si>
    <t>Merge pull request #7 from AnantSQIP/fix/capacity-hardening</t>
  </si>
  <si>
    <t>2a59792</t>
  </si>
  <si>
    <t>chore(roster): offboard Riya Bhola; intern cohort designations; add Geetesh Rathore</t>
  </si>
  <si>
    <t>6cd7ab8</t>
  </si>
  <si>
    <t>Merge pull request #8 from AnantSQIP/chore/roster-2026-07</t>
  </si>
  <si>
    <t>03ac5d4</t>
  </si>
  <si>
    <t>feat(profile): collect joining details on first sign-in, with a hard PII boundary</t>
  </si>
  <si>
    <t>d7b0d3e</t>
  </si>
  <si>
    <t>Merge pull request #9 from AnantSQIP/feat/user-profile</t>
  </si>
  <si>
    <t>f35e108</t>
  </si>
  <si>
    <t>eb416ab</t>
  </si>
  <si>
    <t>Merge pull request #10 from AnantSQIP/docs/kt</t>
  </si>
  <si>
    <t>ec49016</t>
  </si>
  <si>
    <t>c0c3ddf</t>
  </si>
  <si>
    <t>Merge pull request #11 from AnantSQIP/chore/ignore-kt-shots</t>
  </si>
  <si>
    <t>26a83d2</t>
  </si>
  <si>
    <t>fix(ui): modal action buttons could scroll off-screen — bound every dialog</t>
  </si>
  <si>
    <t>201719a</t>
  </si>
  <si>
    <t>Merge pull request #12 from AnantSQIP/fix/modal-overflow</t>
  </si>
  <si>
    <t>84fea12</t>
  </si>
  <si>
    <t>fix(mobile): make the data tables usable on a phone</t>
  </si>
  <si>
    <t>9f2c7ec</t>
  </si>
  <si>
    <t>Merge pull request #13 from AnantSQIP/fix/mobile-tables</t>
  </si>
  <si>
    <t>579aad6</t>
  </si>
  <si>
    <t>feat(attendance): regularization requests with HR approval + fixes (#14)</t>
  </si>
  <si>
    <t>09e66a2</t>
  </si>
  <si>
    <t>feat(projects,capacity): completion lifecycle, deadline extend, emergency-leave coverage (#15)</t>
  </si>
  <si>
    <t>5cee74a</t>
  </si>
  <si>
    <t>feat(capacity,attendance): retrospective view, comp-off, drop Overloaded (#16)</t>
  </si>
  <si>
    <t>55e2184</t>
  </si>
  <si>
    <t>feat(capacity,tasks,auth): sticky dates, deadline cleanup, drill-down, idle logout, assigned-by (#17)</t>
  </si>
  <si>
    <t>dc64342</t>
  </si>
  <si>
    <t>feat(ui,projects): rename to Squark Dashboard, meaningful icons, billable review, cleanups (#18)</t>
  </si>
  <si>
    <t>fa8a4b9</t>
  </si>
  <si>
    <t>feat(performance): clearer layout, interactive donuts, explained metrics (#19)</t>
  </si>
  <si>
    <t>f918c12</t>
  </si>
  <si>
    <t>fix(tasks,billable,capacity): dropdown overlay, subtask uncheck, plan align, billable inheritance, leave visibility (#20)</t>
  </si>
  <si>
    <t>f43d53c</t>
  </si>
  <si>
    <t>feat(projects,capacity): drop project approval gate, fix designations, detach capacity date bar (#21)</t>
  </si>
  <si>
    <t>36456b1</t>
  </si>
  <si>
    <t>feat(auth): recover a forgotten organization passcode via account password (#22)</t>
  </si>
  <si>
    <t>f499e50</t>
  </si>
  <si>
    <t>chore(db): compile update-designations script into the prod image (#23)</t>
  </si>
  <si>
    <t>7ea44ae</t>
  </si>
  <si>
    <t>feat(expenses,attendance,discuss): expense module, WFH work mode, punch validation, weekend comp-off, channel rename (#24)</t>
  </si>
  <si>
    <t>6d860e3</t>
  </si>
  <si>
    <t>feat(discuss,presence,search,calendar,attendance): Teams-inspired Phase 1 + WFH request flow</t>
  </si>
  <si>
    <t>fffb7b3</t>
  </si>
  <si>
    <t>feat(discuss,calendar): Phase 2 — polls, saved messages, recurring meetings, meeting notes/chat, ICS export</t>
  </si>
  <si>
    <t>e613478</t>
  </si>
  <si>
    <t>feat(discuss,settings): Phase 3 — voice clips, @channel/tag mentions, read receipts, governance</t>
  </si>
  <si>
    <t>bcb6410</t>
  </si>
  <si>
    <t>feat(lifecycle): TeamNest TN Phase 1 — employee onboarding, offboarding &amp; HR letters</t>
  </si>
  <si>
    <t>88fbfea</t>
  </si>
  <si>
    <t>feat(company): TeamNest TN Phase 2 — announcements, HR policy library &amp; org chart</t>
  </si>
  <si>
    <t>83dd8da</t>
  </si>
  <si>
    <t>feat(appraisals): TeamNest TN Phase 3 — structured performance appraisal cycles</t>
  </si>
  <si>
    <t>0dfce04</t>
  </si>
  <si>
    <t>revert(lifecycle): remove the Employee Lifecycle module; enforce @squarkip.com on add-member</t>
  </si>
  <si>
    <t>165c747</t>
  </si>
  <si>
    <t>feat(attendance): avg punch in/out, regularisation routes to HR+Yash only, show punch times</t>
  </si>
  <si>
    <t>e72e782</t>
  </si>
  <si>
    <t>feat(leaves,compoff): rename leave heading, one-leave-per-day guard, comp-off PID + HR/Manager/Yash routing</t>
  </si>
  <si>
    <t>b79a4ec</t>
  </si>
  <si>
    <t>feat(billable): projects billable by default; each person sets billability on their own time</t>
  </si>
  <si>
    <t>b75e23a</t>
  </si>
  <si>
    <t>feat(projects): remove milestones entirely (model + logic)</t>
  </si>
  <si>
    <t>1334228</t>
  </si>
  <si>
    <t>feat(issues): repurpose Issues as technical issues → non-billable time entries</t>
  </si>
  <si>
    <t>66aa6a6</t>
  </si>
  <si>
    <t>feat(ui): alphabetical people lists everywhere + bottom-left notification pop-ups</t>
  </si>
  <si>
    <t>83cb84f</t>
  </si>
  <si>
    <t>feat(company): replace Org chart with a Company Directory (name, designation, email, contact)</t>
  </si>
  <si>
    <t>cc40a91</t>
  </si>
  <si>
    <t>feat(discuss): remove lock icons, discoverable rename, paste screenshots (SNIPPET)</t>
  </si>
  <si>
    <t>4128bb3</t>
  </si>
  <si>
    <t>feat(company): Recognition / Rewards tab (per financial year, visible to all)</t>
  </si>
  <si>
    <t>1935e34</t>
  </si>
  <si>
    <t>fix(search): guardrail global search — never surface results a user can't access</t>
  </si>
  <si>
    <t>ed4ede7</t>
  </si>
  <si>
    <t>fix: QA findings remediation — object-level authz, validation, cross-tenant scoping (P1-P8) (#25)</t>
  </si>
  <si>
    <t>d4b8de9</t>
  </si>
  <si>
    <t>feat(rbac): add Senior Research Associate role + align roster to designations (#26)</t>
  </si>
  <si>
    <t>0569ced</t>
  </si>
  <si>
    <t>chore(db): clear the 9 members' personal activity for a clean test slate (#27)</t>
  </si>
  <si>
    <t>e507cf0</t>
  </si>
  <si>
    <t>feat(home,timesheets): punch from Home + Timesheets sidebar module (#28)</t>
  </si>
  <si>
    <t>524728b</t>
  </si>
  <si>
    <t>f5ed3ec</t>
  </si>
  <si>
    <t>Merge pull request #29 from AnantSQIP/docs-patent-hml-research</t>
  </si>
  <si>
    <t>85d315c</t>
  </si>
  <si>
    <t>feat(projects): project type on creation + auto-generated task workflow (#30)</t>
  </si>
  <si>
    <t>771c90a</t>
  </si>
  <si>
    <t>fix(home): move the Punch In card to the top of the dashboard (#31)</t>
  </si>
  <si>
    <t>feb9271</t>
  </si>
  <si>
    <t>feat(patents,projects): PID + confidential Patent portal + project-module fixes (#32)</t>
  </si>
  <si>
    <t>9955034</t>
  </si>
  <si>
    <t>feat(patents): patent documents + passcode/home tweaks (#33)</t>
  </si>
  <si>
    <t>9f69ec5</t>
  </si>
  <si>
    <t>fix(patents,documents): robustness — disk storage, dedup, re-creatable codes, doc passcode (#34)</t>
  </si>
  <si>
    <t>955eeb8</t>
  </si>
  <si>
    <t>fix(patents): filename-gated uploads + editable client codes + non-stale project client (#35)</t>
  </si>
  <si>
    <t>78bbd9c</t>
  </si>
  <si>
    <t>feat: workspace rebuild — PID flow, offices, profile gate, capacity, timesheets (#36)</t>
  </si>
  <si>
    <t>5aea39f</t>
  </si>
  <si>
    <t>chore(hours): set the working day to 9am–6pm IST (8 working hrs) for capacity + performance</t>
  </si>
  <si>
    <t>19ff0de</t>
  </si>
  <si>
    <t>docs(qa): deep-test plan + Squark IP domain brief</t>
  </si>
  <si>
    <t>aec8caf</t>
  </si>
  <si>
    <t>docs(qa): Batch 1 (Projects) findings — 4 HIGH, 6 MED + verified-good</t>
  </si>
  <si>
    <t>39afc2f</t>
  </si>
  <si>
    <t>docs(qa): Batches 2-5 findings (Patents CRIT x2, Timesheets/Attendance HIGH, HR)</t>
  </si>
  <si>
    <t>a5c54e4</t>
  </si>
  <si>
    <t>docs(qa): complete 8-agent deep-test sweep — synthesis + fix plan</t>
  </si>
  <si>
    <t>1492cbc</t>
  </si>
  <si>
    <t>docs(qa): launch second agent wave (6 agents: 4 gap-closing + 2 dedicated capacity)</t>
  </si>
  <si>
    <t>4b95f1b</t>
  </si>
  <si>
    <t>docs(qa): complete second wave (6 agents) — full 14-agent sweep synthesis</t>
  </si>
  <si>
    <t>41037be</t>
  </si>
  <si>
    <t>fix(security): P0 batch — close the 4 CRIT confidentiality holes + 2 integrity bypasses</t>
  </si>
  <si>
    <t>6254bdc</t>
  </si>
  <si>
    <t>docs(qa): mark P0 fix batch done (commit 41037be)</t>
  </si>
  <si>
    <t>0991785</t>
  </si>
  <si>
    <t>fix(security): Batch B (1/2) — search scoping, departments authz, admin-reset rank, calendar</t>
  </si>
  <si>
    <t>dc34ab6</t>
  </si>
  <si>
    <t>fix(capacity,tasks,rewards): Batch B (2/2) — capacity load-math, retrospective, workflow, rewards</t>
  </si>
  <si>
    <t>e5c1ac4</t>
  </si>
  <si>
    <t>feat(aws): Batch C1 — health 503, background-job runner gate, boot-migrate gate (config-gated)</t>
  </si>
  <si>
    <t>6776f94</t>
  </si>
  <si>
    <t>feat(aws): Batch C2 — pluggable document storage with an S3 driver (config-gated)</t>
  </si>
  <si>
    <t>b4c935c</t>
  </si>
  <si>
    <t>docs(qa): mark Batch B + C done; document AWS-readiness env switches</t>
  </si>
  <si>
    <t>34c10f3</t>
  </si>
  <si>
    <t>fix(home): root-cause Home-module QA remediation (28-tester sweep)</t>
  </si>
  <si>
    <t>27abd6c</t>
  </si>
  <si>
    <t>QA remediation: deep-test (P0/B/C) + Home module + 9-6 IST (#37)</t>
  </si>
  <si>
    <t>5e50029</t>
  </si>
  <si>
    <t>feat(timesheets)+fix(qa): "Other" non-project time + Rounds 2-3 QA remediation</t>
  </si>
  <si>
    <t>e501d85</t>
  </si>
  <si>
    <t>Timesheets "Other" category + QA Rounds 2-3 remediation (#38)</t>
  </si>
  <si>
    <t>4a01184</t>
  </si>
  <si>
    <t>feat(timesheets): 2-option Log Time — Project task (w/ Assign-PID-later toggle) + Other (titled)</t>
  </si>
  <si>
    <t>0768067</t>
  </si>
  <si>
    <t>Log Time: 2 options — Project task (Assign-PID-later toggle) + Other with Title (#39)</t>
  </si>
  <si>
    <t>74dc6bd</t>
  </si>
  <si>
    <t>fix(timesheets): Project-task layout — Project title + auto-filled mandatory PID</t>
  </si>
  <si>
    <t>26f150f</t>
  </si>
  <si>
    <t>Merge pull request #40 from AnantSQIP/qa-deeptest-workhours</t>
  </si>
  <si>
    <t>2646372</t>
  </si>
  <si>
    <t>fix(timesheets): keep Project + Task when "Assign PID later" is on — hide only the PID</t>
  </si>
  <si>
    <t>74aeb95</t>
  </si>
  <si>
    <t>Merge pull request #41 from AnantSQIP/qa-deeptest-workhours</t>
  </si>
  <si>
    <t>ab1a20e</t>
  </si>
  <si>
    <t>feat(projects,tasks): PID lifecycle + PM picker + review-before-attach + role-based task staffing</t>
  </si>
  <si>
    <t>d0340d0</t>
  </si>
  <si>
    <t>Merge pull request #42 from AnantSQIP/qa-deeptest-workhours</t>
  </si>
  <si>
    <t>01e9c3b</t>
  </si>
  <si>
    <t>feat(pid): continuing-series allocator (destroy-on-expiry, tail-reclaim); drop give-back; hide type+PM from reviewer</t>
  </si>
  <si>
    <t>6bdf598</t>
  </si>
  <si>
    <t>Merge pull request #43 from AnantSQIP/qa-deeptest-workhours</t>
  </si>
  <si>
    <t>7180a4d</t>
  </si>
  <si>
    <t>fix(pid): reviewer can set the project type + project manager on the PID attach screen</t>
  </si>
  <si>
    <t>1d7851d</t>
  </si>
  <si>
    <t>Merge pull request #44 from AnantSQIP/qa-deeptest-workhours</t>
  </si>
  <si>
    <t>ae24f0b</t>
  </si>
  <si>
    <t>fix(pid): PID Ledger no longer crashes on a legacy/unknown reservation status</t>
  </si>
  <si>
    <t>21a627d</t>
  </si>
  <si>
    <t>Merge pull request #45 from AnantSQIP/qa-deeptest-workhours</t>
  </si>
  <si>
    <t>ec26c3b</t>
  </si>
  <si>
    <t>chore(db): reset-keep-one-project script — delete all projects except one, keep users/RBAC</t>
  </si>
  <si>
    <t>2e10c09</t>
  </si>
  <si>
    <t>Merge pull request #46 from AnantSQIP/qa-deeptest-workhours</t>
  </si>
  <si>
    <t>b8bc72e</t>
  </si>
  <si>
    <t>feat(tasks): single-page task screen — dropdown progress, auto-sum est. hours, tidier layout</t>
  </si>
  <si>
    <t>9f8af12</t>
  </si>
  <si>
    <t>Merge pull request #47 from AnantSQIP/qa-deeptest-workhours</t>
  </si>
  <si>
    <t>cddb023</t>
  </si>
  <si>
    <t>feat(tasks): task PM defaults to the project manager; remove the progress dropdown</t>
  </si>
  <si>
    <t>3c75e79</t>
  </si>
  <si>
    <t>Merge pull request #48 from AnantSQIP/qa-deeptest-workhours</t>
  </si>
  <si>
    <t>62ff4f1</t>
  </si>
  <si>
    <t>fix(timesheets,capacity,performance): enforce task-assignment for time logging + consistency fixes</t>
  </si>
  <si>
    <t>1a734ad</t>
  </si>
  <si>
    <t>Merge pull request #49 from AnantSQIP/qa-deeptest-workhours</t>
  </si>
  <si>
    <t>0b15557</t>
  </si>
  <si>
    <t>feat(batch-a): expense placeholder, capacity per-project filter, remove Discuss</t>
  </si>
  <si>
    <t>5d2e09d</t>
  </si>
  <si>
    <t>Merge pull request #50 from AnantSQIP/qa-deeptest-workhours</t>
  </si>
  <si>
    <t>fbe891a</t>
  </si>
  <si>
    <t>feat(batch-b): PID export CSV + Super-Admin PID detail + re-initialize completed project</t>
  </si>
  <si>
    <t>aeb1d46</t>
  </si>
  <si>
    <t>Merge pull request #51 from AnantSQIP/qa-deeptest-workhours</t>
  </si>
  <si>
    <t>bf97f67</t>
  </si>
  <si>
    <t>feat(batch-c): mandatory location capture on attendance punch in/out</t>
  </si>
  <si>
    <t>ed74ad6</t>
  </si>
  <si>
    <t>Merge pull request #52 from AnantSQIP/qa-deeptest-workhours</t>
  </si>
  <si>
    <t>6b3138f</t>
  </si>
  <si>
    <t>feat(batch-d): new project-type task lists + custom project types (one-off or saved org-wide)</t>
  </si>
  <si>
    <t>5aebe2e</t>
  </si>
  <si>
    <t>Merge pull request #53 from AnantSQIP/qa-deeptest-workhours</t>
  </si>
  <si>
    <t>e0cf6ce</t>
  </si>
  <si>
    <t>feat(rbac): apply additive permission-matrix grants (calendar/issue/tasklist/timesheet)</t>
  </si>
  <si>
    <t>ffc399e</t>
  </si>
  <si>
    <t>Merge pull request #54 from AnantSQIP/qa-deeptest-workhours</t>
  </si>
  <si>
    <t>3d3e149</t>
  </si>
  <si>
    <t>Second feedback round: PID reopen/detail, timesheet calendar, expense currency, punch locations, daily digest (#55)</t>
  </si>
  <si>
    <t>9ffde6c</t>
  </si>
  <si>
    <t>Timesheet backfill windows + Super-Admin approval flow (#57)</t>
  </si>
  <si>
    <t>13d1f1c</t>
  </si>
  <si>
    <t>Third feedback round: hours/calendars/expenses/subtasks/PM-delegation/PID-ledger (#58)</t>
  </si>
  <si>
    <t>23d48d3</t>
  </si>
  <si>
    <t>Team Calendar tab + redesigned timesheet/attendance calendars (#59)</t>
  </si>
  <si>
    <t>439f4f8</t>
  </si>
  <si>
    <t>Team Calendar: multi-month scrollable timeline (#60)</t>
  </si>
  <si>
    <t>d2ad351</t>
  </si>
  <si>
    <t>Subtasks: add / rename / delete from the task page (#61)</t>
  </si>
  <si>
    <t>70d972c</t>
  </si>
  <si>
    <t>Project chat: @mention project members (#62)</t>
  </si>
  <si>
    <t>9adcaef</t>
  </si>
  <si>
    <t>Permission Matrix (New): apply role permission removals (#63)</t>
  </si>
  <si>
    <t>4495206</t>
  </si>
  <si>
    <t>PID Ledger: lifecycle states + search (#64)</t>
  </si>
  <si>
    <t>bec21cd</t>
  </si>
  <si>
    <t>Timesheets rewrite + attendance 24h fix + project fixes (#65)</t>
  </si>
  <si>
    <t>f665401</t>
  </si>
  <si>
    <t>Attendance team-location: area, full labels, 1-year view + CSV (#66)</t>
  </si>
  <si>
    <t>936f0a7</t>
  </si>
  <si>
    <t>Team Calendar: frozen date bar rewrite + upcoming scope (#67)</t>
  </si>
  <si>
    <t>2bafbaa</t>
  </si>
  <si>
    <t>Profile wedding anniversary + calendar celebrations + Jaipur area (#68)</t>
  </si>
  <si>
    <t>5c7db42</t>
  </si>
  <si>
    <t>Role-first task staffing + capacity assign + assign-error fix (#69)</t>
  </si>
  <si>
    <t>8ffcb2e</t>
  </si>
  <si>
    <t>Comp-off: half/full day + timesheet &amp; attendance integration (#70)</t>
  </si>
  <si>
    <t>946f42f</t>
  </si>
  <si>
    <t>Daily digest detail screen + editable time + login punch prompt (#71)</t>
  </si>
  <si>
    <t>c37c846</t>
  </si>
  <si>
    <t>Colour consistency pass: calendars + PID ledger (#72)</t>
  </si>
  <si>
    <t>98ec416</t>
  </si>
  <si>
    <t>Fix 3 bugs: regularization enum, date pickers, super-admin comp-off visibility (#73)</t>
  </si>
  <si>
    <t>9777b11</t>
  </si>
  <si>
    <t>Capacity single-person allocation + dynamic attendance area + custom-range export (#74)</t>
  </si>
  <si>
    <t>8b6027f</t>
  </si>
  <si>
    <t>Homepage requests hub + Reports project detail + range digest (#75)</t>
  </si>
  <si>
    <t>3a0137d</t>
  </si>
  <si>
    <t>Bigger Team Calendar cells + real-time/stale-data fixes (#76)</t>
  </si>
  <si>
    <t>ac4a12a</t>
  </si>
  <si>
    <t>Team Calendar: start on today + real navigation (#77)</t>
  </si>
  <si>
    <t>fbcdbe6</t>
  </si>
  <si>
    <t>Calendar: collapsible Upcoming rail + remove Compact density (#79)</t>
  </si>
  <si>
    <t>e718252</t>
  </si>
  <si>
    <t>Attendance truth, calendars, leave, projects, Daily Digest module, multi-round PIDs (#80)</t>
  </si>
  <si>
    <t>db3b9df</t>
  </si>
  <si>
    <t>Project type never reached the cards; task groups could not be renamed</t>
  </si>
  <si>
    <t>669cd89</t>
  </si>
  <si>
    <t>Multi-round consistency: capacity, timesheet↔ledger reconciliation, performance attribution</t>
  </si>
  <si>
    <t>a9da94c</t>
  </si>
  <si>
    <t>One bar per task group, and the new-project form captures the full detail</t>
  </si>
  <si>
    <t>5946250</t>
  </si>
  <si>
    <t>A PID with live work no longer reads as closed or retired</t>
  </si>
  <si>
    <t>0eea5f1</t>
  </si>
  <si>
    <t>Remove the empty "General" group that sat above every typed project's real work</t>
  </si>
  <si>
    <t>b5327e9</t>
  </si>
  <si>
    <t>Delivery clients: one client, many PIDs, code shareable and identity restricted (backend)</t>
  </si>
  <si>
    <t>34b353d</t>
  </si>
  <si>
    <t>Client ledger UI: codes across the dashboard, identity behind a lock</t>
  </si>
  <si>
    <t>db7cb90</t>
  </si>
  <si>
    <t>A project's client can be changed after creation</t>
  </si>
  <si>
    <t>bf0c9cc</t>
  </si>
  <si>
    <t>Take the Gurgaon client system off main — it is a local demo, not a Contabo deploy</t>
  </si>
  <si>
    <t>4cac73a</t>
  </si>
  <si>
    <t>Multi-project PIDs for everyone, one end state instead of two, and one colour for WFH</t>
  </si>
  <si>
    <t>54a8a63</t>
  </si>
  <si>
    <t>Leaves, Attendance and Expenses in the shape the team already reads</t>
  </si>
  <si>
    <t>5a17850</t>
  </si>
  <si>
    <t>Link a person's page across to their roles and permissions</t>
  </si>
  <si>
    <t>c5edac4</t>
  </si>
  <si>
    <t>Comp-off moves in Credit and Debit, and the balance card says what it means</t>
  </si>
  <si>
    <t>682f890</t>
  </si>
  <si>
    <t>Leave is whole days and half days, and nothing in between</t>
  </si>
  <si>
    <t>7e267a9</t>
  </si>
  <si>
    <t>Technology domains, an order for the project list, client-call time, and no more encashment</t>
  </si>
  <si>
    <t>d642707</t>
  </si>
  <si>
    <t>73ddb4a</t>
  </si>
  <si>
    <t>Leave you no longer need can be called off, by you or by HR</t>
  </si>
  <si>
    <t>e5ff124</t>
  </si>
  <si>
    <t>Saying where your work has got to is not editing the task</t>
  </si>
  <si>
    <t>dc8dfbf</t>
  </si>
  <si>
    <t>The PID ledger asks two questions about hours, not three</t>
  </si>
  <si>
    <t>fa0b0f4</t>
  </si>
  <si>
    <t>Who issues a PID, who can be a Project Manager, and who sees the capacity board</t>
  </si>
  <si>
    <t>29dc114</t>
  </si>
  <si>
    <t>"Send now" sends now</t>
  </si>
  <si>
    <t>44e1e0b</t>
  </si>
  <si>
    <t>Working from home is a button again, not a form</t>
  </si>
  <si>
    <t>8e220e8</t>
  </si>
  <si>
    <t>Work from home is asked once, when the day starts</t>
  </si>
  <si>
    <t>830c618</t>
  </si>
  <si>
    <t>The roster decides the roles, not the seed</t>
  </si>
  <si>
    <t>bcfdd69</t>
  </si>
  <si>
    <t>A job title is not a permission</t>
  </si>
  <si>
    <t>d272ad1</t>
  </si>
  <si>
    <t>Three things found by actually using the thing</t>
  </si>
  <si>
    <t>4af65c0</t>
  </si>
  <si>
    <t>Phase 1 is closed; write down where the line falls</t>
  </si>
  <si>
    <t>79c4a9b</t>
  </si>
  <si>
    <t>Put the Phase 1 paperwork under version control</t>
  </si>
  <si>
    <t>fb42c2d</t>
  </si>
  <si>
    <t>A client is more than a code on a patent</t>
  </si>
  <si>
    <t>bc554bd</t>
  </si>
  <si>
    <t>Somewhere for work that is not a client project</t>
  </si>
  <si>
    <t>30cb3a0</t>
  </si>
  <si>
    <t>Three bugs the review found, one of them mine from an hour ago</t>
  </si>
  <si>
    <t>2cbb7f3</t>
  </si>
  <si>
    <t>Team spaces: the module, not just the tables</t>
  </si>
  <si>
    <t>b397828</t>
  </si>
  <si>
    <t>A pipeline is a forecast, not a promise</t>
  </si>
  <si>
    <t>2f5d56b</t>
  </si>
  <si>
    <t>Write down what Phase 3 turned into</t>
  </si>
  <si>
    <t>74db31e</t>
  </si>
  <si>
    <t>Withdraw the "Phase 3" label — this is Phase 2, part two</t>
  </si>
  <si>
    <t>7bc41bc</t>
  </si>
  <si>
    <t>Internal work counts, without pretending to be client work</t>
  </si>
  <si>
    <t>6d13a46</t>
  </si>
  <si>
    <t>Everything agreed for Phase 2 is now built</t>
  </si>
  <si>
    <t>35db28e</t>
  </si>
  <si>
    <t>No, it was not complete: team tasks could never be closed</t>
  </si>
  <si>
    <t>14ed82f</t>
  </si>
  <si>
    <t>A plan for appraisals, and the reason it cannot start yet</t>
  </si>
  <si>
    <t>60b8efd</t>
  </si>
  <si>
    <t>The real 2026 calendar, and optional holidays that are actually optional</t>
  </si>
  <si>
    <t>a96c6b0</t>
  </si>
  <si>
    <t>Reporting lines, and the appraisal module works for the first time</t>
  </si>
  <si>
    <t>74d3d82</t>
  </si>
  <si>
    <t>Appraisals: what people are rated on, not just a number</t>
  </si>
  <si>
    <t>2026-08-18</t>
  </si>
  <si>
    <t>3d2a958</t>
  </si>
  <si>
    <t>Keep the source calendar next to the data derived from it</t>
  </si>
  <si>
    <t>7f99833</t>
  </si>
  <si>
    <t>The reporting-lines script would not have existed in production</t>
  </si>
  <si>
    <t>3b7d9fe</t>
  </si>
  <si>
    <t>A runbook for this release, in the order the steps actually depend on</t>
  </si>
  <si>
    <t>c006c3d</t>
  </si>
  <si>
    <t>The appraisal screen — the part that made the rest usable</t>
  </si>
  <si>
    <t>40c4bb7</t>
  </si>
  <si>
    <t>Clients &amp; patents, team spaces, the BD pipeline, the 2026 calendar and appraisals (#83)</t>
  </si>
  <si>
    <t>73aaffc</t>
  </si>
  <si>
    <t>Business Development is a role, and a manager is not a project manager (#85)</t>
  </si>
  <si>
    <t>e7f4995</t>
  </si>
  <si>
    <t>Departments you can actually manage, an org chart that exists, policies with something in them (#86)</t>
  </si>
  <si>
    <t>d2fda5f</t>
  </si>
  <si>
    <t>Four races that were one bug, and five smaller findings from testing (#88)</t>
  </si>
  <si>
    <t>0bcf201</t>
  </si>
  <si>
    <t>A runbook for deploying #85, #86 and #88 to Contabo (#89)</t>
  </si>
  <si>
    <t>6d59d0c</t>
  </si>
  <si>
    <t>The deploy command was missing -f docker-compose.prod.yml (#91)</t>
  </si>
  <si>
    <t>b06c76c</t>
  </si>
  <si>
    <t>The env file is .env.production, and compose only auto-reads .env (#92)</t>
  </si>
  <si>
    <t>6c509d8</t>
  </si>
  <si>
    <t>The pipeline now says something back (#93)</t>
  </si>
  <si>
    <t>6644a42</t>
  </si>
  <si>
    <t>Performance was measuring the wrong things, and one metric was always zero (#94)</t>
  </si>
  <si>
    <t>7bce2da</t>
  </si>
  <si>
    <t>Parameters you can edit, policies that know what people agreed to, reports with a period (#95)</t>
  </si>
  <si>
    <t>e532adf</t>
  </si>
  <si>
    <t>The four ledgers were islands: connect them, and say where the chain breaks (#96)</t>
  </si>
  <si>
    <t>5185e92</t>
  </si>
  <si>
    <t>One runbook covering everything on main, not just the first three PRs (#98)</t>
  </si>
  <si>
    <t>ecd707c</t>
  </si>
  <si>
    <t>The deploy that took the site down cannot happen again, and two other loose ends (#99)</t>
  </si>
  <si>
    <t>e7a9419</t>
  </si>
  <si>
    <t>Patent ID to number mapping, feedback, client ledger detail, self-as-PM (#100)</t>
  </si>
  <si>
    <t>7ad581d</t>
  </si>
  <si>
    <t>Anyone can manage their own project, and anyone can resolve a patent ID (#101)</t>
  </si>
  <si>
    <t>6c47219</t>
  </si>
  <si>
    <t>Fix the container build: the re-code script could not compile (#102)2026-08-25|da77a6e|Anant Gupta|Two dead buttons in Settings, and an address that needed a release to change</t>
  </si>
  <si>
    <t>5e7a4cd</t>
  </si>
  <si>
    <t>Cut the status report from five pages to three</t>
  </si>
  <si>
    <t>482b09a</t>
  </si>
  <si>
    <t>788dde5</t>
  </si>
  <si>
    <t>Between midnight and 05:30 IST the system used yesterday's date</t>
  </si>
  <si>
    <t>a943cd4</t>
  </si>
  <si>
    <t>In December, nobody could book January's leave</t>
  </si>
  <si>
    <t>Last commit</t>
  </si>
  <si>
    <t>cmp/admin</t>
  </si>
  <si>
    <t>cmp/main</t>
  </si>
  <si>
    <t>origin/Admin---Module</t>
  </si>
  <si>
    <t>origin/attendance-team-location</t>
  </si>
  <si>
    <t>feat(attendance): team-location area + full Punch In/Out labels + 1-year view + CSV export</t>
  </si>
  <si>
    <t>origin/calendar-collapsible-rail</t>
  </si>
  <si>
    <t>feat(calendar): collapsible Upcoming rail + drop the Compact density</t>
  </si>
  <si>
    <t>origin/calendar-rail-collapse-v2</t>
  </si>
  <si>
    <t>origin/calendar-size-realtime</t>
  </si>
  <si>
    <t>fix(calendar,realtime): bigger readable Team Calendar cells + close the stale-data gaps</t>
  </si>
  <si>
    <t>origin/calendar-team-tab-ui-redesign</t>
  </si>
  <si>
    <t>feat(calendar,timesheets,attendance): Team Calendar tab + redesigned calendar layouts</t>
  </si>
  <si>
    <t>origin/capacity-attendance-features</t>
  </si>
  <si>
    <t>feat(attendance): dynamic area from punch coords (reverse-geocode) + custom-range CSV export</t>
  </si>
  <si>
    <t>origin/chore/compile-designation-script</t>
  </si>
  <si>
    <t>origin/chore/ignore-kt-shots</t>
  </si>
  <si>
    <t>origin/chore/roster-2026-07</t>
  </si>
  <si>
    <t>origin/clear-seed-activity</t>
  </si>
  <si>
    <t>chore(db): also clear the 9 members' personal activity/content for a clean test slate</t>
  </si>
  <si>
    <t>origin/client-system-demo</t>
  </si>
  <si>
    <t>origin/color-consistency</t>
  </si>
  <si>
    <t>style(colors): align status palettes so the same meaning is the same colour</t>
  </si>
  <si>
    <t>origin/compoff-halfday-integration</t>
  </si>
  <si>
    <t>feat(compoff): half/full day + timesheet &amp; attendance integration + pending asterisk</t>
  </si>
  <si>
    <t>origin/digest-punchprompt</t>
  </si>
  <si>
    <t>feat(attendance): first-login-of-the-day punch-in prompt (with "punch in later")</t>
  </si>
  <si>
    <t>origin/docs-patent-hml-research</t>
  </si>
  <si>
    <t>docs(research): Squark IP full service-domain brief (FTO, invalidity/novelty, RE, risk &amp; strategy)</t>
  </si>
  <si>
    <t>origin/docs/kt</t>
  </si>
  <si>
    <t>origin/feat-patent-documents</t>
  </si>
  <si>
    <t>feat(patents): patent documents (upload-to-create + attach) + friendlier passcode &amp; home tweaks</t>
  </si>
  <si>
    <t>Concept</t>
  </si>
  <si>
    <t>Format / rule</t>
  </si>
  <si>
    <t>Explanation</t>
  </si>
  <si>
    <t>Client</t>
  </si>
  <si>
    <t>Code of 2–5 characters</t>
  </si>
  <si>
    <t>The grouping a patent belongs to. New codes are OPAQUE so they say nothing about the client</t>
  </si>
  <si>
    <t>Client identity</t>
  </si>
  <si>
    <t>Super Admin only</t>
  </si>
  <si>
    <t>Which company a code stands for is the confidential fact this system protects</t>
  </si>
  <si>
    <t>Patent handle</t>
  </si>
  <si>
    <t>Pat_&lt;clientCode&gt;_&lt;serial&gt;</t>
  </si>
  <si>
    <t>The shareable identifier. Appears in task titles, pickers and project pages</t>
  </si>
  <si>
    <t>Patent number</t>
  </si>
  <si>
    <t>e.g. US 10,123,456</t>
  </si>
  <si>
    <t>NOT confidential in itself — patents are published documents. The client ASSOCIATION is what is secret</t>
  </si>
  <si>
    <t>formerHandles</t>
  </si>
  <si>
    <t>Array of retired handles</t>
  </si>
  <si>
    <t>A client-code rename re-mints every handle; the old ones stay resolvable so documents already sent still work</t>
  </si>
  <si>
    <t>SQ_&lt;FY&gt;_&lt;serial&gt;</t>
  </si>
  <si>
    <t>The Project ID quoted on reports and invoices. Never auto-assigned — someone generates it deliberately</t>
  </si>
  <si>
    <t>PID rounds</t>
  </si>
  <si>
    <t>Same code, roundSeq 1..N</t>
  </si>
  <si>
    <t>A returning client's next job is a new project under the SAME PID. Every round is one client's work</t>
  </si>
  <si>
    <t>RULE</t>
  </si>
  <si>
    <t>One PID, one client</t>
  </si>
  <si>
    <t>Enforced on both write paths. Previously a round could be re-tagged to another client, splitting the PID</t>
  </si>
  <si>
    <t>One project, one client</t>
  </si>
  <si>
    <t>All patents tagged to a project must belong to the same client</t>
  </si>
  <si>
    <t>Tagged patents decide the client</t>
  </si>
  <si>
    <t>With patents, the client is derived and locked. With none, it is named directly</t>
  </si>
  <si>
    <t>Visibility tier 1</t>
  </si>
  <si>
    <t>patent.view — every role but HR</t>
  </si>
  <si>
    <t>Handle only, plus resolve one patent either direction. Never the client</t>
  </si>
  <si>
    <t>Visibility tier 2</t>
  </si>
  <si>
    <t>Members of the project</t>
  </si>
  <si>
    <t>The full list of that project's patents with numbers. Never the client</t>
  </si>
  <si>
    <t>Visibility tier 3</t>
  </si>
  <si>
    <t>patent.manage + passcode</t>
  </si>
  <si>
    <t>Browse the portfolio, see the client, export. Super Admin only</t>
  </si>
  <si>
    <t>Anti-harvest</t>
  </si>
  <si>
    <t>120 lookups per person per hour</t>
  </si>
  <si>
    <t>Counted from the audit log, so it survives restarts and cannot be reset by logging out</t>
  </si>
  <si>
    <t>Audit</t>
  </si>
  <si>
    <t>Count and project, never numbers</t>
  </si>
  <si>
    <t>A log that quotes the secret has copied the leak somewhere longer-lived</t>
  </si>
  <si>
    <t>NOTE</t>
  </si>
  <si>
    <t>Actual number-to-handle pairs are deliberately NOT reproduced in this workbook</t>
  </si>
  <si>
    <t>Putting the mapping in a shared spreadsheet would defeat the confidentiality design it documents. It is available in the system to those entitled to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</si>
</sst>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6"/>
    </font>
    <font>
      <b/>
      <sz val="10"/>
    </font>
    <font>
      <sz val="10"/>
    </font>
    <font>
      <b/>
      <color rgb="FF1F4E79"/>
      <sz val="11"/>
    </font>
    <font>
      <b/>
      <color rgb="FFFFFFFF"/>
      <sz val="10"/>
    </font>
    <font>
      <b/>
      <color rgb="FF1C7049"/>
      <sz val="10"/>
    </font>
    <font>
      <b/>
      <color rgb="FFA86608"/>
      <sz val="10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4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defaultRowHeight="15" outlineLevelRow="0" outlineLevelCol="0" x14ac:dyDescent="55"/>
  <cols>
    <col min="1" max="1" width="34" customWidth="1"/>
    <col min="2" max="2" width="92" customWidth="1"/>
  </cols>
  <sheetData>
    <row r="1" ht="26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1</v>
      </c>
      <c r="B2" t="s">
        <v>1</v>
      </c>
    </row>
    <row r="3" spans="1:2" s="2" customFormat="1" x14ac:dyDescent="0.25">
      <c r="A3" s="3" t="s">
        <v>2</v>
      </c>
      <c r="B3" s="4" t="s">
        <v>3</v>
      </c>
    </row>
    <row r="4" spans="1:2" s="2" customFormat="1" x14ac:dyDescent="0.25">
      <c r="A4" s="3" t="s">
        <v>4</v>
      </c>
      <c r="B4" s="4" t="s">
        <v>5</v>
      </c>
    </row>
    <row r="5" spans="1:2" s="2" customFormat="1" x14ac:dyDescent="0.25">
      <c r="A5" s="3" t="s">
        <v>6</v>
      </c>
      <c r="B5" s="4" t="s">
        <v>7</v>
      </c>
    </row>
    <row r="6" spans="1:2" s="2" customFormat="1" x14ac:dyDescent="0.25">
      <c r="A6" s="3" t="s">
        <v>8</v>
      </c>
      <c r="B6" s="4" t="s">
        <v>9</v>
      </c>
    </row>
    <row r="7" spans="1:2" s="2" customFormat="1" x14ac:dyDescent="0.25">
      <c r="A7" s="3" t="s">
        <v>10</v>
      </c>
      <c r="B7" s="4" t="s">
        <v>11</v>
      </c>
    </row>
    <row r="8" spans="1:2" s="2" customFormat="1" x14ac:dyDescent="0.25">
      <c r="A8" s="3" t="s">
        <v>1</v>
      </c>
      <c r="B8" s="4" t="s">
        <v>1</v>
      </c>
    </row>
    <row r="9" spans="1:2" s="2" customFormat="1" x14ac:dyDescent="0.25">
      <c r="A9" s="3" t="s">
        <v>12</v>
      </c>
      <c r="B9" s="4" t="s">
        <v>13</v>
      </c>
    </row>
    <row r="10" spans="1:2" s="2" customFormat="1" x14ac:dyDescent="0.25">
      <c r="A10" s="3" t="s">
        <v>14</v>
      </c>
      <c r="B10" s="4" t="s">
        <v>15</v>
      </c>
    </row>
    <row r="11" spans="1:2" s="2" customFormat="1" x14ac:dyDescent="0.25">
      <c r="A11" s="3" t="s">
        <v>1</v>
      </c>
      <c r="B11" s="4" t="s">
        <v>1</v>
      </c>
    </row>
    <row r="12" spans="1:2" s="2" customFormat="1" x14ac:dyDescent="0.25">
      <c r="A12" s="3" t="s">
        <v>16</v>
      </c>
      <c r="B12" s="4" t="s">
        <v>17</v>
      </c>
    </row>
    <row r="13" spans="1:2" s="2" customFormat="1" x14ac:dyDescent="0.25">
      <c r="A13" s="3" t="s">
        <v>18</v>
      </c>
      <c r="B13" s="4" t="s">
        <v>19</v>
      </c>
    </row>
    <row r="14" spans="1:2" s="2" customFormat="1" x14ac:dyDescent="0.25">
      <c r="A14" s="3" t="s">
        <v>20</v>
      </c>
      <c r="B14" s="4" t="s">
        <v>21</v>
      </c>
    </row>
    <row r="15" spans="1:2" s="2" customFormat="1" x14ac:dyDescent="0.25">
      <c r="A15" s="3" t="s">
        <v>22</v>
      </c>
      <c r="B15" s="4" t="s">
        <v>23</v>
      </c>
    </row>
    <row r="16" spans="1:2" s="2" customFormat="1" x14ac:dyDescent="0.25">
      <c r="A16" s="3" t="s">
        <v>24</v>
      </c>
      <c r="B16" s="4" t="s">
        <v>25</v>
      </c>
    </row>
    <row r="17" spans="1:2" s="2" customFormat="1" x14ac:dyDescent="0.25">
      <c r="A17" s="3" t="s">
        <v>1</v>
      </c>
      <c r="B17" s="4" t="s">
        <v>1</v>
      </c>
    </row>
    <row r="18" spans="1:2" s="2" customFormat="1" x14ac:dyDescent="0.25">
      <c r="A18" s="5" t="s">
        <v>26</v>
      </c>
      <c r="B18" s="4" t="s">
        <v>1</v>
      </c>
    </row>
    <row r="19" spans="1:2" s="2" customFormat="1" x14ac:dyDescent="0.25">
      <c r="A19" s="3" t="s">
        <v>27</v>
      </c>
      <c r="B19" s="4" t="s">
        <v>28</v>
      </c>
    </row>
    <row r="20" spans="1:2" s="2" customFormat="1" x14ac:dyDescent="0.25">
      <c r="A20" s="3" t="s">
        <v>29</v>
      </c>
      <c r="B20" s="4" t="s">
        <v>30</v>
      </c>
    </row>
    <row r="21" spans="1:2" s="2" customFormat="1" x14ac:dyDescent="0.25">
      <c r="A21" s="3" t="s">
        <v>31</v>
      </c>
      <c r="B21" s="4" t="s">
        <v>32</v>
      </c>
    </row>
    <row r="22" spans="1:2" s="2" customFormat="1" x14ac:dyDescent="0.25">
      <c r="A22" s="3" t="s">
        <v>33</v>
      </c>
      <c r="B22" s="4" t="s">
        <v>34</v>
      </c>
    </row>
    <row r="23" spans="1:2" s="2" customFormat="1" x14ac:dyDescent="0.25">
      <c r="A23" s="3" t="s">
        <v>35</v>
      </c>
      <c r="B23" s="4" t="s">
        <v>36</v>
      </c>
    </row>
    <row r="24" spans="1:2" s="2" customFormat="1" x14ac:dyDescent="0.25">
      <c r="A24" s="3" t="s">
        <v>37</v>
      </c>
      <c r="B24" s="4" t="s">
        <v>38</v>
      </c>
    </row>
    <row r="25" spans="1:2" s="2" customFormat="1" x14ac:dyDescent="0.25">
      <c r="A25" s="3" t="s">
        <v>39</v>
      </c>
      <c r="B25" s="4" t="s">
        <v>40</v>
      </c>
    </row>
    <row r="26" spans="1:2" s="2" customFormat="1" x14ac:dyDescent="0.25">
      <c r="A26" s="3" t="s">
        <v>41</v>
      </c>
      <c r="B26" s="4" t="s">
        <v>42</v>
      </c>
    </row>
    <row r="27" spans="1:2" s="2" customFormat="1" x14ac:dyDescent="0.25">
      <c r="A27" s="3" t="s">
        <v>43</v>
      </c>
      <c r="B27" s="4" t="s">
        <v>44</v>
      </c>
    </row>
    <row r="28" spans="1:2" s="2" customFormat="1" x14ac:dyDescent="0.25">
      <c r="A28" s="3" t="s">
        <v>45</v>
      </c>
      <c r="B28" s="4" t="s">
        <v>46</v>
      </c>
    </row>
    <row r="29" spans="1:2" s="2" customFormat="1" x14ac:dyDescent="0.25">
      <c r="A29" s="3" t="s">
        <v>47</v>
      </c>
      <c r="B29" s="4" t="s">
        <v>48</v>
      </c>
    </row>
    <row r="30" spans="1:2" s="2" customFormat="1" x14ac:dyDescent="0.25">
      <c r="A30" s="3" t="s">
        <v>49</v>
      </c>
      <c r="B30" s="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0" customWidth="1"/>
    <col min="3" max="3" width="44" customWidth="1"/>
    <col min="4" max="4" width="78" customWidth="1"/>
  </cols>
  <sheetData>
    <row r="1" ht="22" customHeight="1" spans="1:4" s="6" customFormat="1" x14ac:dyDescent="0.25">
      <c r="A1" s="6" t="s">
        <v>4</v>
      </c>
      <c r="B1" s="6" t="s">
        <v>51</v>
      </c>
      <c r="C1" s="6" t="s">
        <v>52</v>
      </c>
      <c r="D1" s="6" t="s">
        <v>53</v>
      </c>
    </row>
    <row r="2" spans="1:4" s="7" customFormat="1" x14ac:dyDescent="0.25">
      <c r="A2" s="7" t="s">
        <v>54</v>
      </c>
      <c r="B2" s="7" t="s">
        <v>12</v>
      </c>
      <c r="C2" s="7" t="s">
        <v>55</v>
      </c>
      <c r="D2" s="7" t="s">
        <v>56</v>
      </c>
    </row>
    <row r="3" spans="1:4" s="4" customFormat="1" x14ac:dyDescent="0.25">
      <c r="A3" s="4" t="s">
        <v>57</v>
      </c>
      <c r="B3" s="4" t="s">
        <v>12</v>
      </c>
      <c r="C3" s="4" t="s">
        <v>58</v>
      </c>
      <c r="D3" s="4" t="s">
        <v>59</v>
      </c>
    </row>
    <row r="4" spans="1:4" s="7" customFormat="1" x14ac:dyDescent="0.25">
      <c r="A4" s="7" t="s">
        <v>60</v>
      </c>
      <c r="B4" s="7" t="s">
        <v>12</v>
      </c>
      <c r="C4" s="7" t="s">
        <v>61</v>
      </c>
      <c r="D4" s="7" t="s">
        <v>62</v>
      </c>
    </row>
    <row r="5" spans="1:4" s="4" customFormat="1" x14ac:dyDescent="0.25">
      <c r="A5" s="4" t="s">
        <v>63</v>
      </c>
      <c r="B5" s="4" t="s">
        <v>12</v>
      </c>
      <c r="C5" s="4" t="s">
        <v>64</v>
      </c>
      <c r="D5" s="4" t="s">
        <v>65</v>
      </c>
    </row>
    <row r="6" spans="1:4" s="7" customFormat="1" x14ac:dyDescent="0.25">
      <c r="A6" s="7" t="s">
        <v>66</v>
      </c>
      <c r="B6" s="7" t="s">
        <v>12</v>
      </c>
      <c r="C6" s="7" t="s">
        <v>67</v>
      </c>
      <c r="D6" s="7" t="s">
        <v>68</v>
      </c>
    </row>
    <row r="7" spans="1:4" s="4" customFormat="1" x14ac:dyDescent="0.25">
      <c r="A7" s="4" t="s">
        <v>69</v>
      </c>
      <c r="B7" s="4" t="s">
        <v>12</v>
      </c>
      <c r="C7" s="4" t="s">
        <v>70</v>
      </c>
      <c r="D7" s="4" t="s">
        <v>71</v>
      </c>
    </row>
    <row r="8" spans="1:4" s="7" customFormat="1" x14ac:dyDescent="0.25">
      <c r="A8" s="7" t="s">
        <v>72</v>
      </c>
      <c r="B8" s="7" t="s">
        <v>12</v>
      </c>
      <c r="C8" s="7" t="s">
        <v>73</v>
      </c>
      <c r="D8" s="7" t="s">
        <v>74</v>
      </c>
    </row>
    <row r="9" spans="1:4" s="4" customFormat="1" x14ac:dyDescent="0.25">
      <c r="A9" s="4" t="s">
        <v>75</v>
      </c>
      <c r="B9" s="4" t="s">
        <v>12</v>
      </c>
      <c r="C9" s="4" t="s">
        <v>76</v>
      </c>
      <c r="D9" s="4" t="s">
        <v>77</v>
      </c>
    </row>
    <row r="10" spans="1:4" s="7" customFormat="1" x14ac:dyDescent="0.25">
      <c r="A10" s="7" t="s">
        <v>78</v>
      </c>
      <c r="B10" s="7" t="s">
        <v>12</v>
      </c>
      <c r="C10" s="7" t="s">
        <v>79</v>
      </c>
      <c r="D10" s="7" t="s">
        <v>80</v>
      </c>
    </row>
    <row r="11" spans="1:4" s="4" customFormat="1" x14ac:dyDescent="0.25">
      <c r="A11" s="4" t="s">
        <v>81</v>
      </c>
      <c r="B11" s="4" t="s">
        <v>12</v>
      </c>
      <c r="C11" s="4" t="s">
        <v>82</v>
      </c>
      <c r="D11" s="4" t="s">
        <v>83</v>
      </c>
    </row>
    <row r="12" spans="1:4" s="7" customFormat="1" x14ac:dyDescent="0.25">
      <c r="A12" s="7" t="s">
        <v>84</v>
      </c>
      <c r="B12" s="7" t="s">
        <v>12</v>
      </c>
      <c r="C12" s="7" t="s">
        <v>85</v>
      </c>
      <c r="D12" s="7" t="s">
        <v>86</v>
      </c>
    </row>
    <row r="13" spans="1:4" s="4" customFormat="1" x14ac:dyDescent="0.25">
      <c r="A13" s="4" t="s">
        <v>87</v>
      </c>
      <c r="B13" s="4" t="s">
        <v>12</v>
      </c>
      <c r="C13" s="4" t="s">
        <v>88</v>
      </c>
      <c r="D13" s="4" t="s">
        <v>89</v>
      </c>
    </row>
    <row r="14" spans="1:4" s="7" customFormat="1" x14ac:dyDescent="0.25">
      <c r="A14" s="7" t="s">
        <v>90</v>
      </c>
      <c r="B14" s="7" t="s">
        <v>12</v>
      </c>
      <c r="C14" s="7" t="s">
        <v>91</v>
      </c>
      <c r="D14" s="7" t="s">
        <v>92</v>
      </c>
    </row>
    <row r="15" spans="1:4" s="4" customFormat="1" x14ac:dyDescent="0.25">
      <c r="A15" s="4" t="s">
        <v>93</v>
      </c>
      <c r="B15" s="4" t="s">
        <v>12</v>
      </c>
      <c r="C15" s="4" t="s">
        <v>94</v>
      </c>
      <c r="D15" s="4" t="s">
        <v>95</v>
      </c>
    </row>
    <row r="16" spans="1:4" s="7" customFormat="1" x14ac:dyDescent="0.25">
      <c r="A16" s="7" t="s">
        <v>96</v>
      </c>
      <c r="B16" s="7" t="s">
        <v>12</v>
      </c>
      <c r="C16" s="7" t="s">
        <v>97</v>
      </c>
      <c r="D16" s="7" t="s">
        <v>98</v>
      </c>
    </row>
    <row r="17" spans="1:4" s="4" customFormat="1" x14ac:dyDescent="0.25">
      <c r="A17" s="4" t="s">
        <v>99</v>
      </c>
      <c r="B17" s="4" t="s">
        <v>12</v>
      </c>
      <c r="C17" s="4" t="s">
        <v>100</v>
      </c>
      <c r="D17" s="4" t="s">
        <v>101</v>
      </c>
    </row>
    <row r="18" spans="1:4" s="7" customFormat="1" x14ac:dyDescent="0.25">
      <c r="A18" s="7" t="s">
        <v>102</v>
      </c>
      <c r="B18" s="7" t="s">
        <v>12</v>
      </c>
      <c r="C18" s="7" t="s">
        <v>103</v>
      </c>
      <c r="D18" s="7" t="s">
        <v>104</v>
      </c>
    </row>
    <row r="19" spans="1:4" s="4" customFormat="1" x14ac:dyDescent="0.25">
      <c r="A19" s="4" t="s">
        <v>105</v>
      </c>
      <c r="B19" s="4" t="s">
        <v>12</v>
      </c>
      <c r="C19" s="4" t="s">
        <v>106</v>
      </c>
      <c r="D19" s="4" t="s">
        <v>107</v>
      </c>
    </row>
    <row r="20" spans="1:4" s="7" customFormat="1" x14ac:dyDescent="0.25">
      <c r="A20" s="7" t="s">
        <v>108</v>
      </c>
      <c r="B20" s="7" t="s">
        <v>12</v>
      </c>
      <c r="C20" s="7" t="s">
        <v>109</v>
      </c>
      <c r="D20" s="7" t="s">
        <v>110</v>
      </c>
    </row>
    <row r="21" spans="1:4" s="4" customFormat="1" x14ac:dyDescent="0.25">
      <c r="A21" s="4" t="s">
        <v>111</v>
      </c>
      <c r="B21" s="4" t="s">
        <v>12</v>
      </c>
      <c r="C21" s="4" t="s">
        <v>112</v>
      </c>
      <c r="D21" s="4" t="s">
        <v>113</v>
      </c>
    </row>
    <row r="22" spans="1:4" s="7" customFormat="1" x14ac:dyDescent="0.25">
      <c r="A22" s="7" t="s">
        <v>114</v>
      </c>
      <c r="B22" s="7" t="s">
        <v>12</v>
      </c>
      <c r="C22" s="7" t="s">
        <v>115</v>
      </c>
      <c r="D22" s="7" t="s">
        <v>116</v>
      </c>
    </row>
    <row r="23" spans="1:4" s="4" customFormat="1" x14ac:dyDescent="0.25">
      <c r="A23" s="4" t="s">
        <v>117</v>
      </c>
      <c r="B23" s="4" t="s">
        <v>12</v>
      </c>
      <c r="C23" s="4" t="s">
        <v>118</v>
      </c>
      <c r="D23" s="4" t="s">
        <v>119</v>
      </c>
    </row>
    <row r="24" spans="1:4" s="7" customFormat="1" x14ac:dyDescent="0.25">
      <c r="A24" s="7" t="s">
        <v>120</v>
      </c>
      <c r="B24" s="7" t="s">
        <v>12</v>
      </c>
      <c r="C24" s="7" t="s">
        <v>121</v>
      </c>
      <c r="D24" s="7" t="s">
        <v>122</v>
      </c>
    </row>
    <row r="25" spans="1:4" s="4" customFormat="1" x14ac:dyDescent="0.25">
      <c r="A25" s="4" t="s">
        <v>123</v>
      </c>
      <c r="B25" s="4" t="s">
        <v>124</v>
      </c>
      <c r="C25" s="4" t="s">
        <v>125</v>
      </c>
      <c r="D25" s="4" t="s">
        <v>126</v>
      </c>
    </row>
    <row r="26" spans="1:4" s="7" customFormat="1" x14ac:dyDescent="0.25">
      <c r="A26" s="7" t="s">
        <v>127</v>
      </c>
      <c r="B26" s="7" t="s">
        <v>14</v>
      </c>
      <c r="C26" s="7" t="s">
        <v>128</v>
      </c>
      <c r="D26" s="7" t="s">
        <v>129</v>
      </c>
    </row>
    <row r="27" spans="1:4" s="4" customFormat="1" x14ac:dyDescent="0.25">
      <c r="A27" s="4" t="s">
        <v>127</v>
      </c>
      <c r="B27" s="4" t="s">
        <v>14</v>
      </c>
      <c r="C27" s="4" t="s">
        <v>130</v>
      </c>
      <c r="D27" s="4" t="s">
        <v>131</v>
      </c>
    </row>
    <row r="28" spans="1:4" s="7" customFormat="1" x14ac:dyDescent="0.25">
      <c r="A28" s="7" t="s">
        <v>132</v>
      </c>
      <c r="B28" s="7" t="s">
        <v>14</v>
      </c>
      <c r="C28" s="7" t="s">
        <v>133</v>
      </c>
      <c r="D28" s="7" t="s">
        <v>134</v>
      </c>
    </row>
    <row r="29" spans="1:4" s="4" customFormat="1" x14ac:dyDescent="0.25">
      <c r="A29" s="4" t="s">
        <v>135</v>
      </c>
      <c r="B29" s="4" t="s">
        <v>14</v>
      </c>
      <c r="C29" s="4" t="s">
        <v>136</v>
      </c>
      <c r="D29" s="4" t="s">
        <v>137</v>
      </c>
    </row>
    <row r="30" spans="1:4" s="7" customFormat="1" x14ac:dyDescent="0.25">
      <c r="A30" s="7" t="s">
        <v>138</v>
      </c>
      <c r="B30" s="7" t="s">
        <v>14</v>
      </c>
      <c r="C30" s="7" t="s">
        <v>139</v>
      </c>
      <c r="D30" s="7" t="s">
        <v>140</v>
      </c>
    </row>
    <row r="31" spans="1:4" s="4" customFormat="1" x14ac:dyDescent="0.25">
      <c r="A31" s="4" t="s">
        <v>141</v>
      </c>
      <c r="B31" s="4" t="s">
        <v>14</v>
      </c>
      <c r="C31" s="4" t="s">
        <v>142</v>
      </c>
      <c r="D31" s="4" t="s">
        <v>143</v>
      </c>
    </row>
    <row r="32" spans="1:4" s="7" customFormat="1" x14ac:dyDescent="0.25">
      <c r="A32" s="7" t="s">
        <v>144</v>
      </c>
      <c r="B32" s="7" t="s">
        <v>14</v>
      </c>
      <c r="C32" s="7" t="s">
        <v>145</v>
      </c>
      <c r="D32" s="7" t="s">
        <v>146</v>
      </c>
    </row>
    <row r="33" spans="1:4" s="4" customFormat="1" x14ac:dyDescent="0.25">
      <c r="A33" s="4" t="s">
        <v>147</v>
      </c>
      <c r="B33" s="4" t="s">
        <v>14</v>
      </c>
      <c r="C33" s="4" t="s">
        <v>148</v>
      </c>
      <c r="D33" s="4" t="s">
        <v>149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7" customWidth="1"/>
    <col min="3" max="3" width="14" customWidth="1"/>
    <col min="4" max="4" width="76" customWidth="1"/>
    <col min="5" max="5" width="42" customWidth="1"/>
  </cols>
  <sheetData>
    <row r="1" ht="22" customHeight="1" spans="1:5" s="6" customFormat="1" x14ac:dyDescent="0.25">
      <c r="A1" s="6" t="s">
        <v>4</v>
      </c>
      <c r="B1" s="6" t="s">
        <v>150</v>
      </c>
      <c r="C1" s="6" t="s">
        <v>151</v>
      </c>
      <c r="D1" s="6" t="s">
        <v>152</v>
      </c>
      <c r="E1" s="6" t="s">
        <v>153</v>
      </c>
    </row>
    <row r="2" spans="1:5" s="7" customFormat="1" x14ac:dyDescent="0.25">
      <c r="A2" s="7" t="s">
        <v>63</v>
      </c>
      <c r="B2" s="7" t="s">
        <v>154</v>
      </c>
      <c r="C2" s="7" t="s">
        <v>155</v>
      </c>
      <c r="D2" s="7" t="s">
        <v>156</v>
      </c>
      <c r="E2" s="7" t="s">
        <v>1</v>
      </c>
    </row>
    <row r="3" spans="1:5" s="4" customFormat="1" x14ac:dyDescent="0.25">
      <c r="A3" s="4" t="s">
        <v>66</v>
      </c>
      <c r="B3" s="4" t="s">
        <v>154</v>
      </c>
      <c r="C3" s="4" t="s">
        <v>157</v>
      </c>
      <c r="D3" s="4" t="s">
        <v>158</v>
      </c>
      <c r="E3" s="4" t="s">
        <v>159</v>
      </c>
    </row>
    <row r="4" spans="1:5" s="7" customFormat="1" x14ac:dyDescent="0.25">
      <c r="A4" s="7" t="s">
        <v>66</v>
      </c>
      <c r="B4" s="7" t="s">
        <v>154</v>
      </c>
      <c r="C4" s="7" t="s">
        <v>160</v>
      </c>
      <c r="D4" s="7" t="s">
        <v>161</v>
      </c>
      <c r="E4" s="7" t="s">
        <v>162</v>
      </c>
    </row>
    <row r="5" spans="1:5" s="4" customFormat="1" x14ac:dyDescent="0.25">
      <c r="A5" s="4" t="s">
        <v>69</v>
      </c>
      <c r="B5" s="4" t="s">
        <v>163</v>
      </c>
      <c r="C5" s="4" t="s">
        <v>164</v>
      </c>
      <c r="D5" s="4" t="s">
        <v>165</v>
      </c>
      <c r="E5" s="4" t="s">
        <v>1</v>
      </c>
    </row>
    <row r="6" spans="1:5" s="7" customFormat="1" x14ac:dyDescent="0.25">
      <c r="A6" s="7" t="s">
        <v>72</v>
      </c>
      <c r="B6" s="7" t="s">
        <v>166</v>
      </c>
      <c r="C6" s="7" t="s">
        <v>167</v>
      </c>
      <c r="D6" s="7" t="s">
        <v>168</v>
      </c>
      <c r="E6" s="7" t="s">
        <v>9</v>
      </c>
    </row>
    <row r="7" spans="1:5" s="4" customFormat="1" x14ac:dyDescent="0.25">
      <c r="A7" s="4" t="s">
        <v>78</v>
      </c>
      <c r="B7" s="4" t="s">
        <v>163</v>
      </c>
      <c r="C7" s="4" t="s">
        <v>169</v>
      </c>
      <c r="D7" s="4" t="s">
        <v>170</v>
      </c>
      <c r="E7" s="4" t="s">
        <v>1</v>
      </c>
    </row>
    <row r="8" spans="1:5" s="7" customFormat="1" x14ac:dyDescent="0.25">
      <c r="A8" s="7" t="s">
        <v>78</v>
      </c>
      <c r="B8" s="7" t="s">
        <v>163</v>
      </c>
      <c r="C8" s="7" t="s">
        <v>171</v>
      </c>
      <c r="D8" s="7" t="s">
        <v>172</v>
      </c>
      <c r="E8" s="7" t="s">
        <v>173</v>
      </c>
    </row>
    <row r="9" spans="1:5" s="4" customFormat="1" x14ac:dyDescent="0.25">
      <c r="A9" s="4" t="s">
        <v>78</v>
      </c>
      <c r="B9" s="4" t="s">
        <v>154</v>
      </c>
      <c r="C9" s="4" t="s">
        <v>174</v>
      </c>
      <c r="D9" s="4" t="s">
        <v>175</v>
      </c>
      <c r="E9" s="4" t="s">
        <v>176</v>
      </c>
    </row>
    <row r="10" spans="1:5" s="7" customFormat="1" x14ac:dyDescent="0.25">
      <c r="A10" s="7" t="s">
        <v>81</v>
      </c>
      <c r="B10" s="7" t="s">
        <v>163</v>
      </c>
      <c r="C10" s="7" t="s">
        <v>177</v>
      </c>
      <c r="D10" s="7" t="s">
        <v>178</v>
      </c>
      <c r="E10" s="7" t="s">
        <v>1</v>
      </c>
    </row>
    <row r="11" spans="1:5" s="4" customFormat="1" x14ac:dyDescent="0.25">
      <c r="A11" s="4" t="s">
        <v>84</v>
      </c>
      <c r="B11" s="4" t="s">
        <v>163</v>
      </c>
      <c r="C11" s="4" t="s">
        <v>171</v>
      </c>
      <c r="D11" s="4" t="s">
        <v>179</v>
      </c>
      <c r="E11" s="4" t="s">
        <v>180</v>
      </c>
    </row>
    <row r="12" spans="1:5" s="7" customFormat="1" x14ac:dyDescent="0.25">
      <c r="A12" s="7" t="s">
        <v>87</v>
      </c>
      <c r="B12" s="7" t="s">
        <v>163</v>
      </c>
      <c r="C12" s="7" t="s">
        <v>164</v>
      </c>
      <c r="D12" s="7" t="s">
        <v>181</v>
      </c>
      <c r="E12" s="7" t="s">
        <v>1</v>
      </c>
    </row>
    <row r="13" spans="1:5" s="4" customFormat="1" x14ac:dyDescent="0.25">
      <c r="A13" s="4" t="s">
        <v>87</v>
      </c>
      <c r="B13" s="4" t="s">
        <v>163</v>
      </c>
      <c r="C13" s="4" t="s">
        <v>182</v>
      </c>
      <c r="D13" s="4" t="s">
        <v>183</v>
      </c>
      <c r="E13" s="4" t="s">
        <v>184</v>
      </c>
    </row>
    <row r="14" spans="1:5" s="7" customFormat="1" x14ac:dyDescent="0.25">
      <c r="A14" s="7" t="s">
        <v>87</v>
      </c>
      <c r="B14" s="7" t="s">
        <v>163</v>
      </c>
      <c r="C14" s="7" t="s">
        <v>185</v>
      </c>
      <c r="D14" s="7" t="s">
        <v>186</v>
      </c>
      <c r="E14" s="7" t="s">
        <v>1</v>
      </c>
    </row>
    <row r="15" spans="1:5" s="4" customFormat="1" x14ac:dyDescent="0.25">
      <c r="A15" s="4" t="s">
        <v>187</v>
      </c>
      <c r="B15" s="4" t="s">
        <v>163</v>
      </c>
      <c r="C15" s="4" t="s">
        <v>188</v>
      </c>
      <c r="D15" s="4" t="s">
        <v>189</v>
      </c>
      <c r="E15" s="4" t="s">
        <v>190</v>
      </c>
    </row>
    <row r="16" spans="1:5" s="7" customFormat="1" x14ac:dyDescent="0.25">
      <c r="A16" s="7" t="s">
        <v>187</v>
      </c>
      <c r="B16" s="7" t="s">
        <v>163</v>
      </c>
      <c r="C16" s="7" t="s">
        <v>191</v>
      </c>
      <c r="D16" s="7" t="s">
        <v>192</v>
      </c>
      <c r="E16" s="7" t="s">
        <v>193</v>
      </c>
    </row>
    <row r="17" spans="1:5" s="4" customFormat="1" x14ac:dyDescent="0.25">
      <c r="A17" s="4" t="s">
        <v>90</v>
      </c>
      <c r="B17" s="4" t="s">
        <v>163</v>
      </c>
      <c r="C17" s="4" t="s">
        <v>194</v>
      </c>
      <c r="D17" s="4" t="s">
        <v>195</v>
      </c>
      <c r="E17" s="4" t="s">
        <v>196</v>
      </c>
    </row>
    <row r="18" spans="1:5" s="7" customFormat="1" x14ac:dyDescent="0.25">
      <c r="A18" s="7" t="s">
        <v>90</v>
      </c>
      <c r="B18" s="7" t="s">
        <v>163</v>
      </c>
      <c r="C18" s="7" t="s">
        <v>185</v>
      </c>
      <c r="D18" s="7" t="s">
        <v>197</v>
      </c>
      <c r="E18" s="7" t="s">
        <v>1</v>
      </c>
    </row>
    <row r="19" spans="1:5" s="4" customFormat="1" x14ac:dyDescent="0.25">
      <c r="A19" s="4" t="s">
        <v>96</v>
      </c>
      <c r="B19" s="4" t="s">
        <v>163</v>
      </c>
      <c r="C19" s="4" t="s">
        <v>164</v>
      </c>
      <c r="D19" s="4" t="s">
        <v>198</v>
      </c>
      <c r="E19" s="4" t="s">
        <v>1</v>
      </c>
    </row>
    <row r="20" spans="1:5" s="7" customFormat="1" x14ac:dyDescent="0.25">
      <c r="A20" s="7" t="s">
        <v>96</v>
      </c>
      <c r="B20" s="7" t="s">
        <v>163</v>
      </c>
      <c r="C20" s="7" t="s">
        <v>174</v>
      </c>
      <c r="D20" s="7" t="s">
        <v>199</v>
      </c>
      <c r="E20" s="7" t="s">
        <v>200</v>
      </c>
    </row>
    <row r="21" spans="1:5" s="4" customFormat="1" x14ac:dyDescent="0.25">
      <c r="A21" s="4" t="s">
        <v>99</v>
      </c>
      <c r="B21" s="4" t="s">
        <v>163</v>
      </c>
      <c r="C21" s="4" t="s">
        <v>174</v>
      </c>
      <c r="D21" s="4" t="s">
        <v>201</v>
      </c>
      <c r="E21" s="4" t="s">
        <v>1</v>
      </c>
    </row>
    <row r="22" spans="1:5" s="7" customFormat="1" x14ac:dyDescent="0.25">
      <c r="A22" s="7" t="s">
        <v>99</v>
      </c>
      <c r="B22" s="7" t="s">
        <v>163</v>
      </c>
      <c r="C22" s="7" t="s">
        <v>182</v>
      </c>
      <c r="D22" s="7" t="s">
        <v>202</v>
      </c>
      <c r="E22" s="7" t="s">
        <v>1</v>
      </c>
    </row>
    <row r="23" spans="1:5" s="4" customFormat="1" x14ac:dyDescent="0.25">
      <c r="A23" s="4" t="s">
        <v>99</v>
      </c>
      <c r="B23" s="4" t="s">
        <v>163</v>
      </c>
      <c r="C23" s="4" t="s">
        <v>185</v>
      </c>
      <c r="D23" s="4" t="s">
        <v>203</v>
      </c>
      <c r="E23" s="4" t="s">
        <v>204</v>
      </c>
    </row>
    <row r="24" spans="1:5" s="7" customFormat="1" x14ac:dyDescent="0.25">
      <c r="A24" s="7" t="s">
        <v>102</v>
      </c>
      <c r="B24" s="7" t="s">
        <v>163</v>
      </c>
      <c r="C24" s="7" t="s">
        <v>205</v>
      </c>
      <c r="D24" s="7" t="s">
        <v>206</v>
      </c>
      <c r="E24" s="7" t="s">
        <v>1</v>
      </c>
    </row>
    <row r="25" spans="1:5" s="4" customFormat="1" x14ac:dyDescent="0.25">
      <c r="A25" s="4" t="s">
        <v>105</v>
      </c>
      <c r="B25" s="4" t="s">
        <v>163</v>
      </c>
      <c r="C25" s="4" t="s">
        <v>164</v>
      </c>
      <c r="D25" s="4" t="s">
        <v>207</v>
      </c>
      <c r="E25" s="4" t="s">
        <v>1</v>
      </c>
    </row>
    <row r="26" spans="1:5" s="7" customFormat="1" x14ac:dyDescent="0.25">
      <c r="A26" s="7" t="s">
        <v>105</v>
      </c>
      <c r="B26" s="7" t="s">
        <v>163</v>
      </c>
      <c r="C26" s="7" t="s">
        <v>174</v>
      </c>
      <c r="D26" s="7" t="s">
        <v>208</v>
      </c>
      <c r="E26" s="7" t="s">
        <v>1</v>
      </c>
    </row>
    <row r="27" spans="1:5" s="4" customFormat="1" x14ac:dyDescent="0.25">
      <c r="A27" s="4" t="s">
        <v>105</v>
      </c>
      <c r="B27" s="4" t="s">
        <v>163</v>
      </c>
      <c r="C27" s="4" t="s">
        <v>205</v>
      </c>
      <c r="D27" s="4" t="s">
        <v>209</v>
      </c>
      <c r="E27" s="4" t="s">
        <v>1</v>
      </c>
    </row>
    <row r="28" spans="1:5" s="7" customFormat="1" x14ac:dyDescent="0.25">
      <c r="A28" s="7" t="s">
        <v>114</v>
      </c>
      <c r="B28" s="7" t="s">
        <v>163</v>
      </c>
      <c r="C28" s="7" t="s">
        <v>174</v>
      </c>
      <c r="D28" s="7" t="s">
        <v>210</v>
      </c>
      <c r="E28" s="7" t="s">
        <v>211</v>
      </c>
    </row>
    <row r="29" spans="1:5" s="4" customFormat="1" x14ac:dyDescent="0.25">
      <c r="A29" s="4" t="s">
        <v>212</v>
      </c>
      <c r="B29" s="4" t="s">
        <v>163</v>
      </c>
      <c r="C29" s="4" t="s">
        <v>174</v>
      </c>
      <c r="D29" s="4" t="s">
        <v>213</v>
      </c>
      <c r="E29" s="4" t="s">
        <v>211</v>
      </c>
    </row>
    <row r="30" spans="1:5" s="7" customFormat="1" x14ac:dyDescent="0.25">
      <c r="A30" s="7" t="s">
        <v>214</v>
      </c>
      <c r="B30" s="7" t="s">
        <v>163</v>
      </c>
      <c r="C30" s="7" t="s">
        <v>174</v>
      </c>
      <c r="D30" s="7" t="s">
        <v>215</v>
      </c>
      <c r="E30" s="7" t="s">
        <v>211</v>
      </c>
    </row>
    <row r="31" spans="1:5" s="4" customFormat="1" x14ac:dyDescent="0.25">
      <c r="A31" s="4" t="s">
        <v>144</v>
      </c>
      <c r="B31" s="4" t="s">
        <v>163</v>
      </c>
      <c r="C31" s="4" t="s">
        <v>194</v>
      </c>
      <c r="D31" s="4" t="s">
        <v>216</v>
      </c>
      <c r="E31" s="4" t="s">
        <v>217</v>
      </c>
    </row>
    <row r="32" spans="1:5" s="7" customFormat="1" x14ac:dyDescent="0.25">
      <c r="A32" s="7" t="s">
        <v>144</v>
      </c>
      <c r="B32" s="7" t="s">
        <v>163</v>
      </c>
      <c r="C32" s="7" t="s">
        <v>174</v>
      </c>
      <c r="D32" s="7" t="s">
        <v>218</v>
      </c>
      <c r="E32" s="7" t="s">
        <v>219</v>
      </c>
    </row>
    <row r="33" spans="1:5" s="4" customFormat="1" x14ac:dyDescent="0.25">
      <c r="A33" s="4" t="s">
        <v>147</v>
      </c>
      <c r="B33" s="4" t="s">
        <v>163</v>
      </c>
      <c r="C33" s="4" t="s">
        <v>220</v>
      </c>
      <c r="D33" s="4" t="s">
        <v>221</v>
      </c>
      <c r="E33" s="4" t="s">
        <v>222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3" width="82" customWidth="1"/>
    <col min="4" max="4" width="34" customWidth="1"/>
  </cols>
  <sheetData>
    <row r="1" ht="22" customHeight="1" spans="1:4" s="6" customFormat="1" x14ac:dyDescent="0.25">
      <c r="A1" s="6" t="s">
        <v>4</v>
      </c>
      <c r="B1" s="6" t="s">
        <v>223</v>
      </c>
      <c r="C1" s="6" t="s">
        <v>224</v>
      </c>
      <c r="D1" s="6" t="s">
        <v>194</v>
      </c>
    </row>
    <row r="2" spans="1:4" s="7" customFormat="1" x14ac:dyDescent="0.25">
      <c r="A2" s="7" t="s">
        <v>96</v>
      </c>
      <c r="B2" s="7" t="s">
        <v>225</v>
      </c>
      <c r="C2" s="7" t="s">
        <v>226</v>
      </c>
      <c r="D2" s="8" t="s">
        <v>227</v>
      </c>
    </row>
    <row r="3" spans="1:4" s="4" customFormat="1" x14ac:dyDescent="0.25">
      <c r="A3" s="4" t="s">
        <v>96</v>
      </c>
      <c r="B3" s="4" t="s">
        <v>225</v>
      </c>
      <c r="C3" s="4" t="s">
        <v>228</v>
      </c>
      <c r="D3" s="9" t="s">
        <v>227</v>
      </c>
    </row>
    <row r="4" spans="1:4" s="7" customFormat="1" x14ac:dyDescent="0.25">
      <c r="A4" s="7" t="s">
        <v>96</v>
      </c>
      <c r="B4" s="7" t="s">
        <v>225</v>
      </c>
      <c r="C4" s="7" t="s">
        <v>229</v>
      </c>
      <c r="D4" s="8" t="s">
        <v>227</v>
      </c>
    </row>
    <row r="5" spans="1:4" s="4" customFormat="1" x14ac:dyDescent="0.25">
      <c r="A5" s="4" t="s">
        <v>96</v>
      </c>
      <c r="B5" s="4" t="s">
        <v>230</v>
      </c>
      <c r="C5" s="4" t="s">
        <v>231</v>
      </c>
      <c r="D5" s="9" t="s">
        <v>227</v>
      </c>
    </row>
    <row r="6" spans="1:4" s="7" customFormat="1" x14ac:dyDescent="0.25">
      <c r="A6" s="7" t="s">
        <v>96</v>
      </c>
      <c r="B6" s="7" t="s">
        <v>232</v>
      </c>
      <c r="C6" s="7" t="s">
        <v>233</v>
      </c>
      <c r="D6" s="8" t="s">
        <v>234</v>
      </c>
    </row>
    <row r="7" spans="1:4" s="4" customFormat="1" x14ac:dyDescent="0.25">
      <c r="A7" s="4" t="s">
        <v>96</v>
      </c>
      <c r="B7" s="4" t="s">
        <v>235</v>
      </c>
      <c r="C7" s="4" t="s">
        <v>236</v>
      </c>
      <c r="D7" s="9" t="s">
        <v>227</v>
      </c>
    </row>
    <row r="8" spans="1:4" s="7" customFormat="1" x14ac:dyDescent="0.25">
      <c r="A8" s="7" t="s">
        <v>96</v>
      </c>
      <c r="B8" s="7" t="s">
        <v>235</v>
      </c>
      <c r="C8" s="7" t="s">
        <v>237</v>
      </c>
      <c r="D8" s="8" t="s">
        <v>227</v>
      </c>
    </row>
    <row r="9" spans="1:4" s="4" customFormat="1" x14ac:dyDescent="0.25">
      <c r="A9" s="4" t="s">
        <v>96</v>
      </c>
      <c r="B9" s="4" t="s">
        <v>235</v>
      </c>
      <c r="C9" s="4" t="s">
        <v>238</v>
      </c>
      <c r="D9" s="9" t="s">
        <v>227</v>
      </c>
    </row>
    <row r="10" spans="1:4" s="7" customFormat="1" x14ac:dyDescent="0.25">
      <c r="A10" s="7" t="s">
        <v>96</v>
      </c>
      <c r="B10" s="7" t="s">
        <v>235</v>
      </c>
      <c r="C10" s="7" t="s">
        <v>239</v>
      </c>
      <c r="D10" s="8" t="s">
        <v>227</v>
      </c>
    </row>
    <row r="11" spans="1:4" s="4" customFormat="1" x14ac:dyDescent="0.25">
      <c r="A11" s="4" t="s">
        <v>96</v>
      </c>
      <c r="B11" s="4" t="s">
        <v>235</v>
      </c>
      <c r="C11" s="4" t="s">
        <v>240</v>
      </c>
      <c r="D11" s="9" t="s">
        <v>227</v>
      </c>
    </row>
    <row r="12" spans="1:4" s="7" customFormat="1" x14ac:dyDescent="0.25">
      <c r="A12" s="7" t="s">
        <v>96</v>
      </c>
      <c r="B12" s="7" t="s">
        <v>241</v>
      </c>
      <c r="C12" s="7" t="s">
        <v>242</v>
      </c>
      <c r="D12" s="8" t="s">
        <v>227</v>
      </c>
    </row>
    <row r="13" spans="1:4" s="4" customFormat="1" x14ac:dyDescent="0.25">
      <c r="A13" s="4" t="s">
        <v>96</v>
      </c>
      <c r="B13" s="4" t="s">
        <v>243</v>
      </c>
      <c r="C13" s="4" t="s">
        <v>244</v>
      </c>
      <c r="D13" s="9" t="s">
        <v>227</v>
      </c>
    </row>
    <row r="14" spans="1:4" s="7" customFormat="1" x14ac:dyDescent="0.25">
      <c r="A14" s="7" t="s">
        <v>96</v>
      </c>
      <c r="B14" s="7" t="s">
        <v>245</v>
      </c>
      <c r="C14" s="7" t="s">
        <v>246</v>
      </c>
      <c r="D14" s="8" t="s">
        <v>227</v>
      </c>
    </row>
    <row r="15" spans="1:4" s="4" customFormat="1" x14ac:dyDescent="0.25">
      <c r="A15" s="4" t="s">
        <v>96</v>
      </c>
      <c r="B15" s="4" t="s">
        <v>247</v>
      </c>
      <c r="C15" s="4" t="s">
        <v>248</v>
      </c>
      <c r="D15" s="9" t="s">
        <v>227</v>
      </c>
    </row>
    <row r="16" spans="1:4" s="7" customFormat="1" x14ac:dyDescent="0.25">
      <c r="A16" s="7" t="s">
        <v>96</v>
      </c>
      <c r="B16" s="7" t="s">
        <v>249</v>
      </c>
      <c r="C16" s="7" t="s">
        <v>250</v>
      </c>
      <c r="D16" s="8" t="s">
        <v>227</v>
      </c>
    </row>
    <row r="17" spans="1:4" s="4" customFormat="1" x14ac:dyDescent="0.25">
      <c r="A17" s="4" t="s">
        <v>114</v>
      </c>
      <c r="B17" s="4" t="s">
        <v>251</v>
      </c>
      <c r="C17" s="4" t="s">
        <v>252</v>
      </c>
      <c r="D17" s="9" t="s">
        <v>227</v>
      </c>
    </row>
    <row r="18" spans="1:4" s="7" customFormat="1" x14ac:dyDescent="0.25">
      <c r="A18" s="7" t="s">
        <v>114</v>
      </c>
      <c r="B18" s="7" t="s">
        <v>251</v>
      </c>
      <c r="C18" s="7" t="s">
        <v>253</v>
      </c>
      <c r="D18" s="8" t="s">
        <v>227</v>
      </c>
    </row>
    <row r="19" spans="1:4" s="4" customFormat="1" x14ac:dyDescent="0.25">
      <c r="A19" s="4" t="s">
        <v>114</v>
      </c>
      <c r="B19" s="4" t="s">
        <v>254</v>
      </c>
      <c r="C19" s="4" t="s">
        <v>255</v>
      </c>
      <c r="D19" s="9" t="s">
        <v>227</v>
      </c>
    </row>
    <row r="20" spans="1:4" s="7" customFormat="1" x14ac:dyDescent="0.25">
      <c r="A20" s="7" t="s">
        <v>114</v>
      </c>
      <c r="B20" s="7" t="s">
        <v>254</v>
      </c>
      <c r="C20" s="7" t="s">
        <v>256</v>
      </c>
      <c r="D20" s="8" t="s">
        <v>227</v>
      </c>
    </row>
    <row r="21" spans="1:4" s="4" customFormat="1" x14ac:dyDescent="0.25">
      <c r="A21" s="4" t="s">
        <v>114</v>
      </c>
      <c r="B21" s="4" t="s">
        <v>254</v>
      </c>
      <c r="C21" s="4" t="s">
        <v>257</v>
      </c>
      <c r="D21" s="9" t="s">
        <v>227</v>
      </c>
    </row>
    <row r="22" spans="1:4" s="7" customFormat="1" x14ac:dyDescent="0.25">
      <c r="A22" s="7" t="s">
        <v>114</v>
      </c>
      <c r="B22" s="7" t="s">
        <v>241</v>
      </c>
      <c r="C22" s="7" t="s">
        <v>258</v>
      </c>
      <c r="D22" s="8" t="s">
        <v>227</v>
      </c>
    </row>
    <row r="23" spans="1:4" s="4" customFormat="1" x14ac:dyDescent="0.25">
      <c r="A23" s="4" t="s">
        <v>114</v>
      </c>
      <c r="B23" s="4" t="s">
        <v>225</v>
      </c>
      <c r="C23" s="4" t="s">
        <v>259</v>
      </c>
      <c r="D23" s="9" t="s">
        <v>227</v>
      </c>
    </row>
    <row r="24" spans="1:4" s="7" customFormat="1" x14ac:dyDescent="0.25">
      <c r="A24" s="7" t="s">
        <v>114</v>
      </c>
      <c r="B24" s="7" t="s">
        <v>260</v>
      </c>
      <c r="C24" s="7" t="s">
        <v>261</v>
      </c>
      <c r="D24" s="8" t="s">
        <v>227</v>
      </c>
    </row>
    <row r="25" spans="1:4" s="4" customFormat="1" x14ac:dyDescent="0.25">
      <c r="A25" s="4" t="s">
        <v>114</v>
      </c>
      <c r="B25" s="4" t="s">
        <v>230</v>
      </c>
      <c r="C25" s="4" t="s">
        <v>262</v>
      </c>
      <c r="D25" s="9" t="s">
        <v>227</v>
      </c>
    </row>
    <row r="26" spans="1:4" s="7" customFormat="1" x14ac:dyDescent="0.25">
      <c r="A26" s="7" t="s">
        <v>114</v>
      </c>
      <c r="B26" s="7" t="s">
        <v>230</v>
      </c>
      <c r="C26" s="7" t="s">
        <v>263</v>
      </c>
      <c r="D26" s="8" t="s">
        <v>227</v>
      </c>
    </row>
    <row r="27" spans="1:4" s="4" customFormat="1" x14ac:dyDescent="0.25">
      <c r="A27" s="4" t="s">
        <v>114</v>
      </c>
      <c r="B27" s="4" t="s">
        <v>264</v>
      </c>
      <c r="C27" s="4" t="s">
        <v>265</v>
      </c>
      <c r="D27" s="9" t="s">
        <v>227</v>
      </c>
    </row>
    <row r="28" spans="1:4" s="7" customFormat="1" x14ac:dyDescent="0.25">
      <c r="A28" s="7" t="s">
        <v>212</v>
      </c>
      <c r="B28" s="7" t="s">
        <v>254</v>
      </c>
      <c r="C28" s="7" t="s">
        <v>266</v>
      </c>
      <c r="D28" s="8" t="s">
        <v>227</v>
      </c>
    </row>
    <row r="29" spans="1:4" s="4" customFormat="1" x14ac:dyDescent="0.25">
      <c r="A29" s="4" t="s">
        <v>212</v>
      </c>
      <c r="B29" s="4" t="s">
        <v>225</v>
      </c>
      <c r="C29" s="4" t="s">
        <v>267</v>
      </c>
      <c r="D29" s="9" t="s">
        <v>227</v>
      </c>
    </row>
    <row r="30" spans="1:4" s="7" customFormat="1" x14ac:dyDescent="0.25">
      <c r="A30" s="7" t="s">
        <v>212</v>
      </c>
      <c r="B30" s="7" t="s">
        <v>225</v>
      </c>
      <c r="C30" s="7" t="s">
        <v>268</v>
      </c>
      <c r="D30" s="8" t="s">
        <v>227</v>
      </c>
    </row>
    <row r="31" spans="1:4" s="4" customFormat="1" x14ac:dyDescent="0.25">
      <c r="A31" s="4" t="s">
        <v>212</v>
      </c>
      <c r="B31" s="4" t="s">
        <v>225</v>
      </c>
      <c r="C31" s="4" t="s">
        <v>269</v>
      </c>
      <c r="D31" s="9" t="s">
        <v>227</v>
      </c>
    </row>
    <row r="32" spans="1:4" s="7" customFormat="1" x14ac:dyDescent="0.25">
      <c r="A32" s="7" t="s">
        <v>212</v>
      </c>
      <c r="B32" s="7" t="s">
        <v>270</v>
      </c>
      <c r="C32" s="7" t="s">
        <v>271</v>
      </c>
      <c r="D32" s="8" t="s">
        <v>227</v>
      </c>
    </row>
    <row r="33" spans="1:4" s="4" customFormat="1" x14ac:dyDescent="0.25">
      <c r="A33" s="4" t="s">
        <v>212</v>
      </c>
      <c r="B33" s="4" t="s">
        <v>264</v>
      </c>
      <c r="C33" s="4" t="s">
        <v>272</v>
      </c>
      <c r="D33" s="9" t="s">
        <v>227</v>
      </c>
    </row>
    <row r="34" spans="1:4" s="7" customFormat="1" x14ac:dyDescent="0.25">
      <c r="A34" s="7" t="s">
        <v>212</v>
      </c>
      <c r="B34" s="7" t="s">
        <v>264</v>
      </c>
      <c r="C34" s="7" t="s">
        <v>273</v>
      </c>
      <c r="D34" s="8" t="s">
        <v>227</v>
      </c>
    </row>
    <row r="35" spans="1:4" s="4" customFormat="1" x14ac:dyDescent="0.25">
      <c r="A35" s="4" t="s">
        <v>212</v>
      </c>
      <c r="B35" s="4" t="s">
        <v>230</v>
      </c>
      <c r="C35" s="4" t="s">
        <v>274</v>
      </c>
      <c r="D35" s="9" t="s">
        <v>227</v>
      </c>
    </row>
    <row r="36" spans="1:4" s="7" customFormat="1" x14ac:dyDescent="0.25">
      <c r="A36" s="7" t="s">
        <v>212</v>
      </c>
      <c r="B36" s="7" t="s">
        <v>232</v>
      </c>
      <c r="C36" s="7" t="s">
        <v>275</v>
      </c>
      <c r="D36" s="8" t="s">
        <v>227</v>
      </c>
    </row>
    <row r="37" spans="1:4" s="4" customFormat="1" x14ac:dyDescent="0.25">
      <c r="A37" s="4" t="s">
        <v>212</v>
      </c>
      <c r="B37" s="4" t="s">
        <v>260</v>
      </c>
      <c r="C37" s="4" t="s">
        <v>276</v>
      </c>
      <c r="D37" s="9" t="s">
        <v>227</v>
      </c>
    </row>
    <row r="38" spans="1:4" s="7" customFormat="1" x14ac:dyDescent="0.25">
      <c r="A38" s="7" t="s">
        <v>212</v>
      </c>
      <c r="B38" s="7" t="s">
        <v>277</v>
      </c>
      <c r="C38" s="7" t="s">
        <v>278</v>
      </c>
      <c r="D38" s="8" t="s">
        <v>227</v>
      </c>
    </row>
    <row r="39" spans="1:4" s="4" customFormat="1" x14ac:dyDescent="0.25">
      <c r="A39" s="4" t="s">
        <v>214</v>
      </c>
      <c r="B39" s="4" t="s">
        <v>254</v>
      </c>
      <c r="C39" s="4" t="s">
        <v>279</v>
      </c>
      <c r="D39" s="9" t="s">
        <v>227</v>
      </c>
    </row>
    <row r="40" spans="1:4" s="7" customFormat="1" x14ac:dyDescent="0.25">
      <c r="A40" s="7" t="s">
        <v>214</v>
      </c>
      <c r="B40" s="7" t="s">
        <v>225</v>
      </c>
      <c r="C40" s="7" t="s">
        <v>280</v>
      </c>
      <c r="D40" s="8" t="s">
        <v>227</v>
      </c>
    </row>
    <row r="41" spans="1:4" s="4" customFormat="1" x14ac:dyDescent="0.25">
      <c r="A41" s="4" t="s">
        <v>214</v>
      </c>
      <c r="B41" s="4" t="s">
        <v>270</v>
      </c>
      <c r="C41" s="4" t="s">
        <v>281</v>
      </c>
      <c r="D41" s="9" t="s">
        <v>227</v>
      </c>
    </row>
    <row r="42" spans="1:4" s="7" customFormat="1" x14ac:dyDescent="0.25">
      <c r="A42" s="7" t="s">
        <v>214</v>
      </c>
      <c r="B42" s="7" t="s">
        <v>235</v>
      </c>
      <c r="C42" s="7" t="s">
        <v>282</v>
      </c>
      <c r="D42" s="8" t="s">
        <v>227</v>
      </c>
    </row>
    <row r="43" spans="1:4" s="4" customFormat="1" x14ac:dyDescent="0.25">
      <c r="A43" s="4" t="s">
        <v>214</v>
      </c>
      <c r="B43" s="4" t="s">
        <v>230</v>
      </c>
      <c r="C43" s="4" t="s">
        <v>283</v>
      </c>
      <c r="D43" s="9" t="s">
        <v>227</v>
      </c>
    </row>
    <row r="44" spans="1:4" s="7" customFormat="1" x14ac:dyDescent="0.25">
      <c r="A44" s="7" t="s">
        <v>214</v>
      </c>
      <c r="B44" s="7" t="s">
        <v>230</v>
      </c>
      <c r="C44" s="7" t="s">
        <v>284</v>
      </c>
      <c r="D44" s="8" t="s">
        <v>227</v>
      </c>
    </row>
    <row r="45" spans="1:4" s="4" customFormat="1" x14ac:dyDescent="0.25">
      <c r="A45" s="4" t="s">
        <v>214</v>
      </c>
      <c r="B45" s="4" t="s">
        <v>232</v>
      </c>
      <c r="C45" s="4" t="s">
        <v>285</v>
      </c>
      <c r="D45" s="9" t="s">
        <v>227</v>
      </c>
    </row>
    <row r="46" spans="1:4" s="7" customFormat="1" x14ac:dyDescent="0.25">
      <c r="A46" s="7" t="s">
        <v>214</v>
      </c>
      <c r="B46" s="7" t="s">
        <v>243</v>
      </c>
      <c r="C46" s="7" t="s">
        <v>286</v>
      </c>
      <c r="D46" s="8" t="s">
        <v>227</v>
      </c>
    </row>
    <row r="47" spans="1:4" s="4" customFormat="1" x14ac:dyDescent="0.25">
      <c r="A47" s="4" t="s">
        <v>214</v>
      </c>
      <c r="B47" s="4" t="s">
        <v>287</v>
      </c>
      <c r="C47" s="4" t="s">
        <v>288</v>
      </c>
      <c r="D47" s="9" t="s">
        <v>227</v>
      </c>
    </row>
    <row r="48" spans="1:4" s="7" customFormat="1" x14ac:dyDescent="0.25">
      <c r="A48" s="7" t="s">
        <v>99</v>
      </c>
      <c r="B48" s="7" t="s">
        <v>289</v>
      </c>
      <c r="C48" s="7" t="s">
        <v>290</v>
      </c>
      <c r="D48" s="10" t="s">
        <v>291</v>
      </c>
    </row>
    <row r="49" spans="1:4" s="4" customFormat="1" x14ac:dyDescent="0.25">
      <c r="A49" s="4" t="s">
        <v>114</v>
      </c>
      <c r="B49" s="4" t="s">
        <v>292</v>
      </c>
      <c r="C49" s="4" t="s">
        <v>293</v>
      </c>
      <c r="D49" s="9" t="s">
        <v>294</v>
      </c>
    </row>
    <row r="50" spans="1:4" s="7" customFormat="1" x14ac:dyDescent="0.25">
      <c r="A50" s="7" t="s">
        <v>212</v>
      </c>
      <c r="B50" s="7" t="s">
        <v>243</v>
      </c>
      <c r="C50" s="7" t="s">
        <v>295</v>
      </c>
      <c r="D50" s="10" t="s">
        <v>296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0" customWidth="1"/>
    <col min="3" max="3" width="12" customWidth="1"/>
    <col min="4" max="4" width="60" customWidth="1"/>
  </cols>
  <sheetData>
    <row r="1" ht="22" customHeight="1" spans="1:4" s="6" customFormat="1" x14ac:dyDescent="0.25">
      <c r="A1" s="6" t="s">
        <v>223</v>
      </c>
      <c r="B1" s="6" t="s">
        <v>297</v>
      </c>
      <c r="C1" s="6" t="s">
        <v>194</v>
      </c>
      <c r="D1" s="6" t="s">
        <v>298</v>
      </c>
    </row>
    <row r="2" spans="1:4" s="7" customFormat="1" x14ac:dyDescent="0.25">
      <c r="A2" s="7" t="s">
        <v>225</v>
      </c>
      <c r="B2" s="7" t="s">
        <v>299</v>
      </c>
      <c r="C2" s="8" t="s">
        <v>300</v>
      </c>
      <c r="D2" s="7" t="s">
        <v>301</v>
      </c>
    </row>
    <row r="3" spans="1:4" s="4" customFormat="1" x14ac:dyDescent="0.25">
      <c r="A3" s="4" t="s">
        <v>302</v>
      </c>
      <c r="B3" s="4" t="s">
        <v>303</v>
      </c>
      <c r="C3" s="9" t="s">
        <v>300</v>
      </c>
      <c r="D3" s="4" t="s">
        <v>304</v>
      </c>
    </row>
    <row r="4" spans="1:4" s="7" customFormat="1" x14ac:dyDescent="0.25">
      <c r="A4" s="7" t="s">
        <v>302</v>
      </c>
      <c r="B4" s="7" t="s">
        <v>305</v>
      </c>
      <c r="C4" s="10" t="s">
        <v>306</v>
      </c>
      <c r="D4" s="7" t="s">
        <v>307</v>
      </c>
    </row>
    <row r="5" spans="1:4" s="4" customFormat="1" x14ac:dyDescent="0.25">
      <c r="A5" s="4" t="s">
        <v>308</v>
      </c>
      <c r="B5" s="4" t="s">
        <v>309</v>
      </c>
      <c r="C5" s="9" t="s">
        <v>300</v>
      </c>
      <c r="D5" s="4" t="s">
        <v>310</v>
      </c>
    </row>
    <row r="6" spans="1:4" s="7" customFormat="1" x14ac:dyDescent="0.25">
      <c r="A6" s="7" t="s">
        <v>308</v>
      </c>
      <c r="B6" s="7" t="s">
        <v>311</v>
      </c>
      <c r="C6" s="8" t="s">
        <v>300</v>
      </c>
      <c r="D6" s="7" t="s">
        <v>312</v>
      </c>
    </row>
    <row r="7" spans="1:4" s="4" customFormat="1" x14ac:dyDescent="0.25">
      <c r="A7" s="4" t="s">
        <v>249</v>
      </c>
      <c r="B7" s="4" t="s">
        <v>313</v>
      </c>
      <c r="C7" s="9" t="s">
        <v>300</v>
      </c>
      <c r="D7" s="4" t="s">
        <v>314</v>
      </c>
    </row>
    <row r="8" spans="1:4" s="7" customFormat="1" x14ac:dyDescent="0.25">
      <c r="A8" s="7" t="s">
        <v>315</v>
      </c>
      <c r="B8" s="7" t="s">
        <v>316</v>
      </c>
      <c r="C8" s="8" t="s">
        <v>300</v>
      </c>
      <c r="D8" s="7" t="s">
        <v>317</v>
      </c>
    </row>
    <row r="9" spans="1:4" s="4" customFormat="1" x14ac:dyDescent="0.25">
      <c r="A9" s="4" t="s">
        <v>318</v>
      </c>
      <c r="B9" s="4" t="s">
        <v>319</v>
      </c>
      <c r="C9" s="9" t="s">
        <v>300</v>
      </c>
      <c r="D9" s="4" t="s">
        <v>320</v>
      </c>
    </row>
    <row r="10" spans="1:4" s="7" customFormat="1" x14ac:dyDescent="0.25">
      <c r="A10" s="7" t="s">
        <v>321</v>
      </c>
      <c r="B10" s="7" t="s">
        <v>322</v>
      </c>
      <c r="C10" s="10" t="s">
        <v>306</v>
      </c>
      <c r="D10" s="7" t="s">
        <v>323</v>
      </c>
    </row>
    <row r="11" spans="1:4" s="4" customFormat="1" x14ac:dyDescent="0.25">
      <c r="A11" s="4" t="s">
        <v>324</v>
      </c>
      <c r="B11" s="4" t="s">
        <v>325</v>
      </c>
      <c r="C11" s="11" t="s">
        <v>306</v>
      </c>
      <c r="D11" s="4" t="s">
        <v>326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4" customWidth="1"/>
    <col min="3" max="3" width="88" customWidth="1"/>
  </cols>
  <sheetData>
    <row r="1" ht="22" customHeight="1" spans="1:4" s="6" customFormat="1" x14ac:dyDescent="0.25">
      <c r="A1" s="6" t="s">
        <v>327</v>
      </c>
      <c r="B1" s="6" t="s">
        <v>223</v>
      </c>
      <c r="C1" s="6" t="s">
        <v>328</v>
      </c>
      <c r="D1" s="6" t="s">
        <v>51</v>
      </c>
    </row>
    <row r="2" spans="1:4" s="7" customFormat="1" x14ac:dyDescent="0.25">
      <c r="A2" s="7" t="s">
        <v>329</v>
      </c>
      <c r="B2" s="7" t="s">
        <v>330</v>
      </c>
      <c r="C2" s="7" t="s">
        <v>331</v>
      </c>
      <c r="D2" s="7" t="s">
        <v>332</v>
      </c>
    </row>
    <row r="3" spans="1:4" s="4" customFormat="1" x14ac:dyDescent="0.25">
      <c r="A3" s="4" t="s">
        <v>329</v>
      </c>
      <c r="B3" s="4" t="s">
        <v>333</v>
      </c>
      <c r="C3" s="4" t="s">
        <v>334</v>
      </c>
      <c r="D3" s="4" t="s">
        <v>332</v>
      </c>
    </row>
    <row r="4" spans="1:4" s="7" customFormat="1" x14ac:dyDescent="0.25">
      <c r="A4" s="7" t="s">
        <v>329</v>
      </c>
      <c r="B4" s="7" t="s">
        <v>335</v>
      </c>
      <c r="C4" s="7" t="s">
        <v>336</v>
      </c>
      <c r="D4" s="7" t="s">
        <v>332</v>
      </c>
    </row>
    <row r="5" spans="1:4" s="4" customFormat="1" x14ac:dyDescent="0.25">
      <c r="A5" s="4" t="s">
        <v>329</v>
      </c>
      <c r="B5" s="4" t="s">
        <v>337</v>
      </c>
      <c r="C5" s="4" t="s">
        <v>338</v>
      </c>
      <c r="D5" s="4" t="s">
        <v>332</v>
      </c>
    </row>
    <row r="6" spans="1:4" s="7" customFormat="1" x14ac:dyDescent="0.25">
      <c r="A6" s="7" t="s">
        <v>205</v>
      </c>
      <c r="B6" s="7" t="s">
        <v>230</v>
      </c>
      <c r="C6" s="7" t="s">
        <v>339</v>
      </c>
      <c r="D6" s="7" t="s">
        <v>332</v>
      </c>
    </row>
    <row r="7" spans="1:4" s="4" customFormat="1" x14ac:dyDescent="0.25">
      <c r="A7" s="4" t="s">
        <v>205</v>
      </c>
      <c r="B7" s="4" t="s">
        <v>340</v>
      </c>
      <c r="C7" s="4" t="s">
        <v>341</v>
      </c>
      <c r="D7" s="4" t="s">
        <v>332</v>
      </c>
    </row>
    <row r="8" spans="1:4" s="7" customFormat="1" x14ac:dyDescent="0.25">
      <c r="A8" s="7" t="s">
        <v>205</v>
      </c>
      <c r="B8" s="7" t="s">
        <v>342</v>
      </c>
      <c r="C8" s="7" t="s">
        <v>272</v>
      </c>
      <c r="D8" s="7" t="s">
        <v>332</v>
      </c>
    </row>
    <row r="9" spans="1:4" s="4" customFormat="1" x14ac:dyDescent="0.25">
      <c r="A9" s="4" t="s">
        <v>205</v>
      </c>
      <c r="B9" s="4" t="s">
        <v>343</v>
      </c>
      <c r="C9" s="4" t="s">
        <v>344</v>
      </c>
      <c r="D9" s="4" t="s">
        <v>332</v>
      </c>
    </row>
    <row r="10" spans="1:4" s="7" customFormat="1" x14ac:dyDescent="0.25">
      <c r="A10" s="7" t="s">
        <v>205</v>
      </c>
      <c r="B10" s="7" t="s">
        <v>345</v>
      </c>
      <c r="C10" s="7" t="s">
        <v>346</v>
      </c>
      <c r="D10" s="7" t="s">
        <v>332</v>
      </c>
    </row>
    <row r="11" spans="1:4" s="4" customFormat="1" x14ac:dyDescent="0.25">
      <c r="A11" s="4" t="s">
        <v>347</v>
      </c>
      <c r="B11" s="4" t="s">
        <v>225</v>
      </c>
      <c r="C11" s="4" t="s">
        <v>348</v>
      </c>
      <c r="D11" s="4" t="s">
        <v>332</v>
      </c>
    </row>
    <row r="12" spans="1:4" s="7" customFormat="1" x14ac:dyDescent="0.25">
      <c r="A12" s="7" t="s">
        <v>347</v>
      </c>
      <c r="B12" s="7" t="s">
        <v>349</v>
      </c>
      <c r="C12" s="7" t="s">
        <v>350</v>
      </c>
      <c r="D12" s="7" t="s">
        <v>332</v>
      </c>
    </row>
    <row r="13" spans="1:4" s="4" customFormat="1" x14ac:dyDescent="0.25">
      <c r="A13" s="4" t="s">
        <v>347</v>
      </c>
      <c r="B13" s="4" t="s">
        <v>351</v>
      </c>
      <c r="C13" s="4" t="s">
        <v>352</v>
      </c>
      <c r="D13" s="4" t="s">
        <v>332</v>
      </c>
    </row>
    <row r="14" spans="1:4" s="7" customFormat="1" x14ac:dyDescent="0.25">
      <c r="A14" s="7" t="s">
        <v>347</v>
      </c>
      <c r="B14" s="7" t="s">
        <v>270</v>
      </c>
      <c r="C14" s="7" t="s">
        <v>353</v>
      </c>
      <c r="D14" s="7" t="s">
        <v>332</v>
      </c>
    </row>
    <row r="15" spans="1:4" s="4" customFormat="1" x14ac:dyDescent="0.25">
      <c r="A15" s="4" t="s">
        <v>347</v>
      </c>
      <c r="B15" s="4" t="s">
        <v>241</v>
      </c>
      <c r="C15" s="4" t="s">
        <v>354</v>
      </c>
      <c r="D15" s="4" t="s">
        <v>332</v>
      </c>
    </row>
    <row r="16" spans="1:4" s="7" customFormat="1" x14ac:dyDescent="0.25">
      <c r="A16" s="7" t="s">
        <v>347</v>
      </c>
      <c r="B16" s="7" t="s">
        <v>355</v>
      </c>
      <c r="C16" s="7" t="s">
        <v>356</v>
      </c>
      <c r="D16" s="7" t="s">
        <v>332</v>
      </c>
    </row>
    <row r="17" spans="1:4" s="4" customFormat="1" x14ac:dyDescent="0.25">
      <c r="A17" s="4" t="s">
        <v>347</v>
      </c>
      <c r="B17" s="4" t="s">
        <v>357</v>
      </c>
      <c r="C17" s="4" t="s">
        <v>358</v>
      </c>
      <c r="D17" s="4" t="s">
        <v>332</v>
      </c>
    </row>
    <row r="18" spans="1:4" s="7" customFormat="1" x14ac:dyDescent="0.25">
      <c r="A18" s="7" t="s">
        <v>347</v>
      </c>
      <c r="B18" s="7" t="s">
        <v>311</v>
      </c>
      <c r="C18" s="7" t="s">
        <v>359</v>
      </c>
      <c r="D18" s="7" t="s">
        <v>332</v>
      </c>
    </row>
    <row r="19" spans="1:4" s="4" customFormat="1" x14ac:dyDescent="0.25">
      <c r="A19" s="4" t="s">
        <v>360</v>
      </c>
      <c r="B19" s="4" t="s">
        <v>321</v>
      </c>
      <c r="C19" s="4" t="s">
        <v>361</v>
      </c>
      <c r="D19" s="4" t="s">
        <v>332</v>
      </c>
    </row>
    <row r="20" spans="1:4" s="7" customFormat="1" x14ac:dyDescent="0.25">
      <c r="A20" s="7" t="s">
        <v>360</v>
      </c>
      <c r="B20" s="7" t="s">
        <v>362</v>
      </c>
      <c r="C20" s="7" t="s">
        <v>363</v>
      </c>
      <c r="D20" s="7" t="s">
        <v>332</v>
      </c>
    </row>
    <row r="21" spans="1:4" s="4" customFormat="1" x14ac:dyDescent="0.25">
      <c r="A21" s="4" t="s">
        <v>360</v>
      </c>
      <c r="B21" s="4" t="s">
        <v>243</v>
      </c>
      <c r="C21" s="4" t="s">
        <v>364</v>
      </c>
      <c r="D21" s="4" t="s">
        <v>332</v>
      </c>
    </row>
    <row r="22" spans="1:4" s="7" customFormat="1" x14ac:dyDescent="0.25">
      <c r="A22" s="7" t="s">
        <v>360</v>
      </c>
      <c r="B22" s="7" t="s">
        <v>365</v>
      </c>
      <c r="C22" s="7" t="s">
        <v>366</v>
      </c>
      <c r="D22" s="7" t="s">
        <v>332</v>
      </c>
    </row>
    <row r="23" spans="1:4" s="4" customFormat="1" x14ac:dyDescent="0.25">
      <c r="A23" s="4" t="s">
        <v>360</v>
      </c>
      <c r="B23" s="4" t="s">
        <v>367</v>
      </c>
      <c r="C23" s="4" t="s">
        <v>368</v>
      </c>
      <c r="D23" s="4" t="s">
        <v>332</v>
      </c>
    </row>
    <row r="24" spans="1:4" s="7" customFormat="1" x14ac:dyDescent="0.25">
      <c r="A24" s="7" t="s">
        <v>369</v>
      </c>
      <c r="B24" s="7" t="s">
        <v>370</v>
      </c>
      <c r="C24" s="7" t="s">
        <v>371</v>
      </c>
      <c r="D24" s="7" t="s">
        <v>372</v>
      </c>
    </row>
    <row r="25" spans="1:4" s="4" customFormat="1" x14ac:dyDescent="0.25">
      <c r="A25" s="4" t="s">
        <v>369</v>
      </c>
      <c r="B25" s="4" t="s">
        <v>373</v>
      </c>
      <c r="C25" s="4" t="s">
        <v>374</v>
      </c>
      <c r="D25" s="4" t="s">
        <v>372</v>
      </c>
    </row>
    <row r="26" spans="1:4" s="7" customFormat="1" x14ac:dyDescent="0.25">
      <c r="A26" s="7" t="s">
        <v>375</v>
      </c>
      <c r="B26" s="7" t="s">
        <v>376</v>
      </c>
      <c r="C26" s="7" t="s">
        <v>377</v>
      </c>
      <c r="D26" s="7" t="s">
        <v>372</v>
      </c>
    </row>
    <row r="27" spans="1:4" s="4" customFormat="1" x14ac:dyDescent="0.25">
      <c r="A27" s="4" t="s">
        <v>375</v>
      </c>
      <c r="B27" s="4" t="s">
        <v>378</v>
      </c>
      <c r="C27" s="4" t="s">
        <v>379</v>
      </c>
      <c r="D27" s="4" t="s">
        <v>372</v>
      </c>
    </row>
    <row r="28" spans="1:4" s="7" customFormat="1" x14ac:dyDescent="0.25">
      <c r="A28" s="7" t="s">
        <v>380</v>
      </c>
      <c r="B28" s="7" t="s">
        <v>316</v>
      </c>
      <c r="C28" s="7" t="s">
        <v>381</v>
      </c>
      <c r="D28" s="7" t="s">
        <v>372</v>
      </c>
    </row>
    <row r="29" spans="1:4" s="4" customFormat="1" x14ac:dyDescent="0.25">
      <c r="A29" s="4" t="s">
        <v>380</v>
      </c>
      <c r="B29" s="4" t="s">
        <v>382</v>
      </c>
      <c r="C29" s="4" t="s">
        <v>383</v>
      </c>
      <c r="D29" s="4" t="s">
        <v>372</v>
      </c>
    </row>
    <row r="30" spans="1:4" s="7" customFormat="1" x14ac:dyDescent="0.25">
      <c r="A30" s="7" t="s">
        <v>347</v>
      </c>
      <c r="B30" s="7" t="s">
        <v>174</v>
      </c>
      <c r="C30" s="7" t="s">
        <v>384</v>
      </c>
      <c r="D30" s="7" t="s">
        <v>372</v>
      </c>
    </row>
    <row r="31" spans="1:4" s="4" customFormat="1" x14ac:dyDescent="0.25">
      <c r="A31" s="4" t="s">
        <v>385</v>
      </c>
      <c r="B31" s="4" t="s">
        <v>386</v>
      </c>
      <c r="C31" s="4" t="s">
        <v>387</v>
      </c>
      <c r="D31" s="4" t="s">
        <v>372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2" customWidth="1"/>
    <col min="3" max="3" width="66" customWidth="1"/>
    <col min="4" max="4" width="26" customWidth="1"/>
    <col min="5" max="5" width="44" customWidth="1"/>
  </cols>
  <sheetData>
    <row r="1" ht="22" customHeight="1" spans="1:5" s="6" customFormat="1" x14ac:dyDescent="0.25">
      <c r="A1" s="6" t="s">
        <v>388</v>
      </c>
      <c r="B1" s="6" t="s">
        <v>297</v>
      </c>
      <c r="C1" s="6" t="s">
        <v>389</v>
      </c>
      <c r="D1" s="6" t="s">
        <v>194</v>
      </c>
      <c r="E1" s="6" t="s">
        <v>390</v>
      </c>
    </row>
    <row r="2" spans="1:5" s="7" customFormat="1" x14ac:dyDescent="0.25">
      <c r="A2" s="7" t="s">
        <v>391</v>
      </c>
      <c r="B2" s="7" t="s">
        <v>392</v>
      </c>
      <c r="C2" s="7" t="s">
        <v>393</v>
      </c>
      <c r="D2" s="10" t="s">
        <v>394</v>
      </c>
      <c r="E2" s="7" t="s">
        <v>395</v>
      </c>
    </row>
    <row r="3" spans="1:5" s="4" customFormat="1" x14ac:dyDescent="0.25">
      <c r="A3" s="4" t="s">
        <v>396</v>
      </c>
      <c r="B3" s="4" t="s">
        <v>397</v>
      </c>
      <c r="C3" s="4" t="s">
        <v>398</v>
      </c>
      <c r="D3" s="11" t="s">
        <v>399</v>
      </c>
      <c r="E3" s="4" t="s">
        <v>400</v>
      </c>
    </row>
    <row r="4" spans="1:5" s="7" customFormat="1" x14ac:dyDescent="0.25">
      <c r="A4" s="7" t="s">
        <v>401</v>
      </c>
      <c r="B4" s="7" t="s">
        <v>322</v>
      </c>
      <c r="C4" s="7" t="s">
        <v>402</v>
      </c>
      <c r="D4" s="10" t="s">
        <v>403</v>
      </c>
      <c r="E4" s="7" t="s">
        <v>404</v>
      </c>
    </row>
    <row r="5" spans="1:5" s="4" customFormat="1" x14ac:dyDescent="0.25">
      <c r="A5" s="4" t="s">
        <v>405</v>
      </c>
      <c r="B5" s="4" t="s">
        <v>406</v>
      </c>
      <c r="C5" s="4" t="s">
        <v>407</v>
      </c>
      <c r="D5" s="11" t="s">
        <v>296</v>
      </c>
      <c r="E5" s="4" t="s">
        <v>408</v>
      </c>
    </row>
    <row r="6" spans="1:5" s="7" customFormat="1" x14ac:dyDescent="0.25">
      <c r="A6" s="7" t="s">
        <v>409</v>
      </c>
      <c r="B6" s="7" t="s">
        <v>410</v>
      </c>
      <c r="C6" s="7" t="s">
        <v>411</v>
      </c>
      <c r="D6" s="10" t="s">
        <v>412</v>
      </c>
      <c r="E6" s="7" t="s">
        <v>413</v>
      </c>
    </row>
    <row r="7" spans="1:5" s="4" customFormat="1" x14ac:dyDescent="0.25">
      <c r="A7" s="4" t="s">
        <v>409</v>
      </c>
      <c r="B7" s="4" t="s">
        <v>414</v>
      </c>
      <c r="C7" s="4" t="s">
        <v>415</v>
      </c>
      <c r="D7" s="11" t="s">
        <v>416</v>
      </c>
      <c r="E7" s="4" t="s">
        <v>417</v>
      </c>
    </row>
    <row r="8" spans="1:5" s="7" customFormat="1" x14ac:dyDescent="0.25">
      <c r="A8" s="7" t="s">
        <v>409</v>
      </c>
      <c r="B8" s="7" t="s">
        <v>418</v>
      </c>
      <c r="C8" s="7" t="s">
        <v>419</v>
      </c>
      <c r="D8" s="10" t="s">
        <v>416</v>
      </c>
      <c r="E8" s="7" t="s">
        <v>420</v>
      </c>
    </row>
    <row r="9" spans="1:5" s="4" customFormat="1" x14ac:dyDescent="0.25">
      <c r="A9" s="4" t="s">
        <v>409</v>
      </c>
      <c r="B9" s="4" t="s">
        <v>421</v>
      </c>
      <c r="C9" s="4" t="s">
        <v>422</v>
      </c>
      <c r="D9" s="11" t="s">
        <v>416</v>
      </c>
      <c r="E9" s="4" t="s">
        <v>423</v>
      </c>
    </row>
    <row r="10" spans="1:5" s="7" customFormat="1" x14ac:dyDescent="0.25">
      <c r="A10" s="7" t="s">
        <v>409</v>
      </c>
      <c r="B10" s="7" t="s">
        <v>424</v>
      </c>
      <c r="C10" s="7" t="s">
        <v>425</v>
      </c>
      <c r="D10" s="10" t="s">
        <v>416</v>
      </c>
      <c r="E10" s="7" t="s">
        <v>426</v>
      </c>
    </row>
    <row r="11" spans="1:5" s="4" customFormat="1" x14ac:dyDescent="0.25">
      <c r="A11" s="4" t="s">
        <v>409</v>
      </c>
      <c r="B11" s="4" t="s">
        <v>427</v>
      </c>
      <c r="C11" s="4" t="s">
        <v>428</v>
      </c>
      <c r="D11" s="9" t="s">
        <v>429</v>
      </c>
      <c r="E11" s="4" t="s">
        <v>124</v>
      </c>
    </row>
    <row r="12" spans="1:5" s="7" customFormat="1" x14ac:dyDescent="0.25">
      <c r="A12" s="7" t="s">
        <v>409</v>
      </c>
      <c r="B12" s="7" t="s">
        <v>430</v>
      </c>
      <c r="C12" s="7" t="s">
        <v>431</v>
      </c>
      <c r="D12" s="8" t="s">
        <v>432</v>
      </c>
      <c r="E12" s="7" t="s">
        <v>124</v>
      </c>
    </row>
    <row r="13" spans="1:5" s="4" customFormat="1" x14ac:dyDescent="0.25">
      <c r="A13" s="4" t="s">
        <v>433</v>
      </c>
      <c r="B13" s="4" t="s">
        <v>434</v>
      </c>
      <c r="C13" s="4" t="s">
        <v>435</v>
      </c>
      <c r="D13" s="11" t="s">
        <v>436</v>
      </c>
      <c r="E13" s="4" t="s">
        <v>437</v>
      </c>
    </row>
    <row r="14" spans="1:5" s="7" customFormat="1" x14ac:dyDescent="0.25">
      <c r="A14" s="7" t="s">
        <v>205</v>
      </c>
      <c r="B14" s="7" t="s">
        <v>438</v>
      </c>
      <c r="C14" s="7" t="s">
        <v>439</v>
      </c>
      <c r="D14" s="10" t="s">
        <v>440</v>
      </c>
      <c r="E14" s="7" t="s">
        <v>441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64" customWidth="1"/>
    <col min="4" max="4" width="70" customWidth="1"/>
    <col min="5" max="5" width="11" customWidth="1"/>
  </cols>
  <sheetData>
    <row r="1" ht="22" customHeight="1" spans="1:5" s="6" customFormat="1" x14ac:dyDescent="0.25">
      <c r="A1" s="6" t="s">
        <v>442</v>
      </c>
      <c r="B1" s="6" t="s">
        <v>327</v>
      </c>
      <c r="C1" s="6" t="s">
        <v>443</v>
      </c>
      <c r="D1" s="6" t="s">
        <v>444</v>
      </c>
      <c r="E1" s="6" t="s">
        <v>194</v>
      </c>
    </row>
    <row r="2" spans="1:5" s="7" customFormat="1" x14ac:dyDescent="0.25">
      <c r="A2" s="7" t="s">
        <v>138</v>
      </c>
      <c r="B2" s="7" t="s">
        <v>321</v>
      </c>
      <c r="C2" s="7" t="s">
        <v>445</v>
      </c>
      <c r="D2" s="7" t="s">
        <v>446</v>
      </c>
      <c r="E2" s="8" t="s">
        <v>447</v>
      </c>
    </row>
    <row r="3" spans="1:5" s="4" customFormat="1" x14ac:dyDescent="0.25">
      <c r="A3" s="4" t="s">
        <v>138</v>
      </c>
      <c r="B3" s="4" t="s">
        <v>448</v>
      </c>
      <c r="C3" s="4" t="s">
        <v>449</v>
      </c>
      <c r="D3" s="4" t="s">
        <v>450</v>
      </c>
      <c r="E3" s="9" t="s">
        <v>447</v>
      </c>
    </row>
    <row r="4" spans="1:5" s="7" customFormat="1" x14ac:dyDescent="0.25">
      <c r="A4" s="7" t="s">
        <v>138</v>
      </c>
      <c r="B4" s="7" t="s">
        <v>451</v>
      </c>
      <c r="C4" s="7" t="s">
        <v>452</v>
      </c>
      <c r="D4" s="7" t="s">
        <v>453</v>
      </c>
      <c r="E4" s="8" t="s">
        <v>447</v>
      </c>
    </row>
    <row r="5" spans="1:5" s="4" customFormat="1" x14ac:dyDescent="0.25">
      <c r="A5" s="4" t="s">
        <v>138</v>
      </c>
      <c r="B5" s="4" t="s">
        <v>167</v>
      </c>
      <c r="C5" s="4" t="s">
        <v>454</v>
      </c>
      <c r="D5" s="4" t="s">
        <v>455</v>
      </c>
      <c r="E5" s="9" t="s">
        <v>447</v>
      </c>
    </row>
    <row r="6" spans="1:5" s="7" customFormat="1" x14ac:dyDescent="0.25">
      <c r="A6" s="7" t="s">
        <v>141</v>
      </c>
      <c r="B6" s="7" t="s">
        <v>230</v>
      </c>
      <c r="C6" s="7" t="s">
        <v>456</v>
      </c>
      <c r="D6" s="7" t="s">
        <v>457</v>
      </c>
      <c r="E6" s="8" t="s">
        <v>447</v>
      </c>
    </row>
    <row r="7" spans="1:5" s="4" customFormat="1" x14ac:dyDescent="0.25">
      <c r="A7" s="4" t="s">
        <v>141</v>
      </c>
      <c r="B7" s="4" t="s">
        <v>385</v>
      </c>
      <c r="C7" s="4" t="s">
        <v>458</v>
      </c>
      <c r="D7" s="4" t="s">
        <v>459</v>
      </c>
      <c r="E7" s="9" t="s">
        <v>447</v>
      </c>
    </row>
    <row r="8" spans="1:5" s="7" customFormat="1" x14ac:dyDescent="0.25">
      <c r="A8" s="7" t="s">
        <v>141</v>
      </c>
      <c r="B8" s="7" t="s">
        <v>385</v>
      </c>
      <c r="C8" s="7" t="s">
        <v>460</v>
      </c>
      <c r="D8" s="7" t="s">
        <v>461</v>
      </c>
      <c r="E8" s="8" t="s">
        <v>447</v>
      </c>
    </row>
    <row r="9" spans="1:5" s="4" customFormat="1" x14ac:dyDescent="0.25">
      <c r="A9" s="4" t="s">
        <v>462</v>
      </c>
      <c r="B9" s="4" t="s">
        <v>385</v>
      </c>
      <c r="C9" s="4" t="s">
        <v>463</v>
      </c>
      <c r="D9" s="4" t="s">
        <v>464</v>
      </c>
      <c r="E9" s="9" t="s">
        <v>447</v>
      </c>
    </row>
    <row r="10" spans="1:5" s="7" customFormat="1" x14ac:dyDescent="0.25">
      <c r="A10" s="7" t="s">
        <v>144</v>
      </c>
      <c r="B10" s="7" t="s">
        <v>465</v>
      </c>
      <c r="C10" s="7" t="s">
        <v>466</v>
      </c>
      <c r="D10" s="7" t="s">
        <v>467</v>
      </c>
      <c r="E10" s="8" t="s">
        <v>447</v>
      </c>
    </row>
    <row r="11" spans="1:5" s="4" customFormat="1" x14ac:dyDescent="0.25">
      <c r="A11" s="4" t="s">
        <v>147</v>
      </c>
      <c r="B11" s="4" t="s">
        <v>468</v>
      </c>
      <c r="C11" s="4" t="s">
        <v>469</v>
      </c>
      <c r="D11" s="4" t="s">
        <v>470</v>
      </c>
      <c r="E11" s="9" t="s">
        <v>447</v>
      </c>
    </row>
    <row r="12" spans="1:5" s="7" customFormat="1" x14ac:dyDescent="0.25">
      <c r="A12" s="7" t="s">
        <v>147</v>
      </c>
      <c r="B12" s="7" t="s">
        <v>225</v>
      </c>
      <c r="C12" s="7" t="s">
        <v>471</v>
      </c>
      <c r="D12" s="7" t="s">
        <v>472</v>
      </c>
      <c r="E12" s="8" t="s">
        <v>447</v>
      </c>
    </row>
    <row r="13" spans="1:5" s="4" customFormat="1" x14ac:dyDescent="0.25">
      <c r="A13" s="4" t="s">
        <v>147</v>
      </c>
      <c r="B13" s="4" t="s">
        <v>351</v>
      </c>
      <c r="C13" s="4" t="s">
        <v>473</v>
      </c>
      <c r="D13" s="4" t="s">
        <v>474</v>
      </c>
      <c r="E13" s="9" t="s">
        <v>447</v>
      </c>
    </row>
    <row r="14" spans="1:5" s="7" customFormat="1" x14ac:dyDescent="0.25">
      <c r="A14" s="7" t="s">
        <v>147</v>
      </c>
      <c r="B14" s="7" t="s">
        <v>385</v>
      </c>
      <c r="C14" s="7" t="s">
        <v>475</v>
      </c>
      <c r="D14" s="7" t="s">
        <v>476</v>
      </c>
      <c r="E14" s="8" t="s">
        <v>447</v>
      </c>
    </row>
    <row r="15" spans="1:5" s="4" customFormat="1" x14ac:dyDescent="0.25">
      <c r="A15" s="4" t="s">
        <v>147</v>
      </c>
      <c r="B15" s="4" t="s">
        <v>477</v>
      </c>
      <c r="C15" s="4" t="s">
        <v>478</v>
      </c>
      <c r="D15" s="4" t="s">
        <v>479</v>
      </c>
      <c r="E15" s="9" t="s">
        <v>447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3" width="12" customWidth="1"/>
    <col min="4" max="4" width="86" customWidth="1"/>
    <col min="5" max="5" width="38" customWidth="1"/>
    <col min="6" max="6" width="11" customWidth="1"/>
  </cols>
  <sheetData>
    <row r="1" ht="22" customHeight="1" spans="1:6" s="6" customFormat="1" x14ac:dyDescent="0.25">
      <c r="A1" s="6" t="s">
        <v>480</v>
      </c>
      <c r="B1" s="6" t="s">
        <v>481</v>
      </c>
      <c r="C1" s="6" t="s">
        <v>482</v>
      </c>
      <c r="D1" s="6" t="s">
        <v>483</v>
      </c>
      <c r="E1" s="6" t="s">
        <v>484</v>
      </c>
      <c r="F1" s="6" t="s">
        <v>194</v>
      </c>
    </row>
    <row r="2" spans="1:6" s="7" customFormat="1" x14ac:dyDescent="0.25">
      <c r="A2" s="7">
        <v>1</v>
      </c>
      <c r="B2" s="7" t="s">
        <v>57</v>
      </c>
      <c r="C2" s="7" t="s">
        <v>69</v>
      </c>
      <c r="D2" s="7" t="s">
        <v>485</v>
      </c>
      <c r="E2" s="7" t="s">
        <v>486</v>
      </c>
      <c r="F2" s="8" t="s">
        <v>482</v>
      </c>
    </row>
    <row r="3" spans="1:6" s="4" customFormat="1" x14ac:dyDescent="0.25">
      <c r="A3" s="4">
        <v>2</v>
      </c>
      <c r="B3" s="4" t="s">
        <v>72</v>
      </c>
      <c r="C3" s="4" t="s">
        <v>72</v>
      </c>
      <c r="D3" s="4" t="s">
        <v>487</v>
      </c>
      <c r="E3" s="4" t="s">
        <v>488</v>
      </c>
      <c r="F3" s="9" t="s">
        <v>482</v>
      </c>
    </row>
    <row r="4" spans="1:6" s="7" customFormat="1" x14ac:dyDescent="0.25">
      <c r="A4" s="7">
        <v>3</v>
      </c>
      <c r="B4" s="7" t="s">
        <v>72</v>
      </c>
      <c r="C4" s="7" t="s">
        <v>72</v>
      </c>
      <c r="D4" s="7" t="s">
        <v>489</v>
      </c>
      <c r="E4" s="7" t="s">
        <v>488</v>
      </c>
      <c r="F4" s="8" t="s">
        <v>482</v>
      </c>
    </row>
    <row r="5" spans="1:6" s="4" customFormat="1" x14ac:dyDescent="0.25">
      <c r="A5" s="4">
        <v>4</v>
      </c>
      <c r="B5" s="4" t="s">
        <v>78</v>
      </c>
      <c r="C5" s="4" t="s">
        <v>78</v>
      </c>
      <c r="D5" s="4" t="s">
        <v>490</v>
      </c>
      <c r="E5" s="4" t="s">
        <v>491</v>
      </c>
      <c r="F5" s="9" t="s">
        <v>482</v>
      </c>
    </row>
    <row r="6" spans="1:6" s="7" customFormat="1" x14ac:dyDescent="0.25">
      <c r="A6" s="7">
        <v>5</v>
      </c>
      <c r="B6" s="7" t="s">
        <v>81</v>
      </c>
      <c r="C6" s="7" t="s">
        <v>81</v>
      </c>
      <c r="D6" s="7" t="s">
        <v>492</v>
      </c>
      <c r="E6" s="7" t="s">
        <v>491</v>
      </c>
      <c r="F6" s="8" t="s">
        <v>482</v>
      </c>
    </row>
    <row r="7" spans="1:6" s="4" customFormat="1" x14ac:dyDescent="0.25">
      <c r="A7" s="4">
        <v>6</v>
      </c>
      <c r="B7" s="4" t="s">
        <v>81</v>
      </c>
      <c r="C7" s="4" t="s">
        <v>81</v>
      </c>
      <c r="D7" s="4" t="s">
        <v>493</v>
      </c>
      <c r="E7" s="4" t="s">
        <v>494</v>
      </c>
      <c r="F7" s="9" t="s">
        <v>482</v>
      </c>
    </row>
    <row r="8" spans="1:6" s="7" customFormat="1" x14ac:dyDescent="0.25">
      <c r="A8" s="7">
        <v>7</v>
      </c>
      <c r="B8" s="7" t="s">
        <v>81</v>
      </c>
      <c r="C8" s="7" t="s">
        <v>81</v>
      </c>
      <c r="D8" s="7" t="s">
        <v>495</v>
      </c>
      <c r="E8" s="7" t="s">
        <v>496</v>
      </c>
      <c r="F8" s="8" t="s">
        <v>482</v>
      </c>
    </row>
    <row r="9" spans="1:6" s="4" customFormat="1" x14ac:dyDescent="0.25">
      <c r="A9" s="4">
        <v>8</v>
      </c>
      <c r="B9" s="4" t="s">
        <v>84</v>
      </c>
      <c r="C9" s="4" t="s">
        <v>84</v>
      </c>
      <c r="D9" s="4" t="s">
        <v>497</v>
      </c>
      <c r="E9" s="4" t="s">
        <v>498</v>
      </c>
      <c r="F9" s="9" t="s">
        <v>482</v>
      </c>
    </row>
    <row r="10" spans="1:6" s="7" customFormat="1" x14ac:dyDescent="0.25">
      <c r="A10" s="7">
        <v>9</v>
      </c>
      <c r="B10" s="7" t="s">
        <v>84</v>
      </c>
      <c r="C10" s="7" t="s">
        <v>84</v>
      </c>
      <c r="D10" s="7" t="s">
        <v>499</v>
      </c>
      <c r="E10" s="7" t="s">
        <v>500</v>
      </c>
      <c r="F10" s="8" t="s">
        <v>482</v>
      </c>
    </row>
    <row r="11" spans="1:6" s="4" customFormat="1" x14ac:dyDescent="0.25">
      <c r="A11" s="4">
        <v>10</v>
      </c>
      <c r="B11" s="4" t="s">
        <v>84</v>
      </c>
      <c r="C11" s="4" t="s">
        <v>84</v>
      </c>
      <c r="D11" s="4" t="s">
        <v>501</v>
      </c>
      <c r="E11" s="4" t="s">
        <v>502</v>
      </c>
      <c r="F11" s="9" t="s">
        <v>482</v>
      </c>
    </row>
    <row r="12" spans="1:6" s="7" customFormat="1" x14ac:dyDescent="0.25">
      <c r="A12" s="7">
        <v>11</v>
      </c>
      <c r="B12" s="7" t="s">
        <v>84</v>
      </c>
      <c r="C12" s="7" t="s">
        <v>84</v>
      </c>
      <c r="D12" s="7" t="s">
        <v>503</v>
      </c>
      <c r="E12" s="7" t="s">
        <v>504</v>
      </c>
      <c r="F12" s="8" t="s">
        <v>482</v>
      </c>
    </row>
    <row r="13" spans="1:6" s="4" customFormat="1" x14ac:dyDescent="0.25">
      <c r="A13" s="4">
        <v>12</v>
      </c>
      <c r="B13" s="4" t="s">
        <v>84</v>
      </c>
      <c r="C13" s="4" t="s">
        <v>84</v>
      </c>
      <c r="D13" s="4" t="s">
        <v>505</v>
      </c>
      <c r="E13" s="4" t="s">
        <v>506</v>
      </c>
      <c r="F13" s="9" t="s">
        <v>482</v>
      </c>
    </row>
    <row r="14" spans="1:6" s="7" customFormat="1" x14ac:dyDescent="0.25">
      <c r="A14" s="7">
        <v>13</v>
      </c>
      <c r="B14" s="7" t="s">
        <v>84</v>
      </c>
      <c r="C14" s="7" t="s">
        <v>84</v>
      </c>
      <c r="D14" s="7" t="s">
        <v>507</v>
      </c>
      <c r="E14" s="7" t="s">
        <v>508</v>
      </c>
      <c r="F14" s="8" t="s">
        <v>482</v>
      </c>
    </row>
    <row r="15" spans="1:6" s="4" customFormat="1" x14ac:dyDescent="0.25">
      <c r="A15" s="4">
        <v>14</v>
      </c>
      <c r="B15" s="4" t="s">
        <v>87</v>
      </c>
      <c r="C15" s="4" t="s">
        <v>87</v>
      </c>
      <c r="D15" s="4" t="s">
        <v>509</v>
      </c>
      <c r="E15" s="4" t="s">
        <v>510</v>
      </c>
      <c r="F15" s="9" t="s">
        <v>482</v>
      </c>
    </row>
    <row r="16" spans="1:6" s="7" customFormat="1" x14ac:dyDescent="0.25">
      <c r="A16" s="7">
        <v>15</v>
      </c>
      <c r="B16" s="7" t="s">
        <v>87</v>
      </c>
      <c r="C16" s="7" t="s">
        <v>87</v>
      </c>
      <c r="D16" s="7" t="s">
        <v>511</v>
      </c>
      <c r="E16" s="7" t="s">
        <v>512</v>
      </c>
      <c r="F16" s="8" t="s">
        <v>482</v>
      </c>
    </row>
    <row r="17" spans="1:6" s="4" customFormat="1" x14ac:dyDescent="0.25">
      <c r="A17" s="4">
        <v>16</v>
      </c>
      <c r="B17" s="4" t="s">
        <v>87</v>
      </c>
      <c r="C17" s="4" t="s">
        <v>87</v>
      </c>
      <c r="D17" s="4" t="s">
        <v>513</v>
      </c>
      <c r="E17" s="4" t="s">
        <v>514</v>
      </c>
      <c r="F17" s="9" t="s">
        <v>482</v>
      </c>
    </row>
    <row r="18" spans="1:6" s="7" customFormat="1" x14ac:dyDescent="0.25">
      <c r="A18" s="7">
        <v>17</v>
      </c>
      <c r="B18" s="7" t="s">
        <v>187</v>
      </c>
      <c r="C18" s="7" t="s">
        <v>187</v>
      </c>
      <c r="D18" s="7" t="s">
        <v>515</v>
      </c>
      <c r="E18" s="7" t="s">
        <v>516</v>
      </c>
      <c r="F18" s="8" t="s">
        <v>482</v>
      </c>
    </row>
    <row r="19" spans="1:6" s="4" customFormat="1" x14ac:dyDescent="0.25">
      <c r="A19" s="4">
        <v>18</v>
      </c>
      <c r="B19" s="4" t="s">
        <v>90</v>
      </c>
      <c r="C19" s="4" t="s">
        <v>90</v>
      </c>
      <c r="D19" s="4" t="s">
        <v>517</v>
      </c>
      <c r="E19" s="4" t="s">
        <v>518</v>
      </c>
      <c r="F19" s="9" t="s">
        <v>482</v>
      </c>
    </row>
    <row r="20" spans="1:6" s="7" customFormat="1" x14ac:dyDescent="0.25">
      <c r="A20" s="7">
        <v>19</v>
      </c>
      <c r="B20" s="7" t="s">
        <v>90</v>
      </c>
      <c r="C20" s="7" t="s">
        <v>90</v>
      </c>
      <c r="D20" s="7" t="s">
        <v>519</v>
      </c>
      <c r="E20" s="7" t="s">
        <v>520</v>
      </c>
      <c r="F20" s="8" t="s">
        <v>482</v>
      </c>
    </row>
    <row r="21" spans="1:6" s="4" customFormat="1" x14ac:dyDescent="0.25">
      <c r="A21" s="4">
        <v>20</v>
      </c>
      <c r="B21" s="4" t="s">
        <v>90</v>
      </c>
      <c r="C21" s="4" t="s">
        <v>90</v>
      </c>
      <c r="D21" s="4" t="s">
        <v>521</v>
      </c>
      <c r="E21" s="4" t="s">
        <v>522</v>
      </c>
      <c r="F21" s="9" t="s">
        <v>482</v>
      </c>
    </row>
    <row r="22" spans="1:6" s="7" customFormat="1" x14ac:dyDescent="0.25">
      <c r="A22" s="7">
        <v>21</v>
      </c>
      <c r="B22" s="7" t="s">
        <v>90</v>
      </c>
      <c r="C22" s="7" t="s">
        <v>90</v>
      </c>
      <c r="D22" s="7" t="s">
        <v>523</v>
      </c>
      <c r="E22" s="7" t="s">
        <v>524</v>
      </c>
      <c r="F22" s="8" t="s">
        <v>482</v>
      </c>
    </row>
    <row r="23" spans="1:6" s="4" customFormat="1" x14ac:dyDescent="0.25">
      <c r="A23" s="4">
        <v>22</v>
      </c>
      <c r="B23" s="4" t="s">
        <v>90</v>
      </c>
      <c r="C23" s="4" t="s">
        <v>90</v>
      </c>
      <c r="D23" s="4" t="s">
        <v>525</v>
      </c>
      <c r="E23" s="4" t="s">
        <v>526</v>
      </c>
      <c r="F23" s="9" t="s">
        <v>482</v>
      </c>
    </row>
    <row r="24" spans="1:6" s="7" customFormat="1" x14ac:dyDescent="0.25">
      <c r="A24" s="7">
        <v>23</v>
      </c>
      <c r="B24" s="7" t="s">
        <v>90</v>
      </c>
      <c r="C24" s="7" t="s">
        <v>90</v>
      </c>
      <c r="D24" s="7" t="s">
        <v>527</v>
      </c>
      <c r="E24" s="7" t="s">
        <v>528</v>
      </c>
      <c r="F24" s="8" t="s">
        <v>482</v>
      </c>
    </row>
    <row r="25" spans="1:6" s="4" customFormat="1" x14ac:dyDescent="0.25">
      <c r="A25" s="4">
        <v>24</v>
      </c>
      <c r="B25" s="4" t="s">
        <v>90</v>
      </c>
      <c r="C25" s="4" t="s">
        <v>90</v>
      </c>
      <c r="D25" s="4" t="s">
        <v>529</v>
      </c>
      <c r="E25" s="4" t="s">
        <v>530</v>
      </c>
      <c r="F25" s="9" t="s">
        <v>482</v>
      </c>
    </row>
    <row r="26" spans="1:6" s="7" customFormat="1" x14ac:dyDescent="0.25">
      <c r="A26" s="7">
        <v>25</v>
      </c>
      <c r="B26" s="7" t="s">
        <v>99</v>
      </c>
      <c r="C26" s="7" t="s">
        <v>99</v>
      </c>
      <c r="D26" s="7" t="s">
        <v>531</v>
      </c>
      <c r="E26" s="7" t="s">
        <v>532</v>
      </c>
      <c r="F26" s="8" t="s">
        <v>482</v>
      </c>
    </row>
    <row r="27" spans="1:6" s="4" customFormat="1" x14ac:dyDescent="0.25">
      <c r="A27" s="4">
        <v>26</v>
      </c>
      <c r="B27" s="4" t="s">
        <v>99</v>
      </c>
      <c r="C27" s="4" t="s">
        <v>99</v>
      </c>
      <c r="D27" s="4" t="s">
        <v>533</v>
      </c>
      <c r="E27" s="4" t="s">
        <v>534</v>
      </c>
      <c r="F27" s="9" t="s">
        <v>482</v>
      </c>
    </row>
    <row r="28" spans="1:6" s="7" customFormat="1" x14ac:dyDescent="0.25">
      <c r="A28" s="7">
        <v>27</v>
      </c>
      <c r="B28" s="7" t="s">
        <v>99</v>
      </c>
      <c r="C28" s="7" t="s">
        <v>99</v>
      </c>
      <c r="D28" s="7" t="s">
        <v>535</v>
      </c>
      <c r="E28" s="7" t="s">
        <v>536</v>
      </c>
      <c r="F28" s="8" t="s">
        <v>482</v>
      </c>
    </row>
    <row r="29" spans="1:6" s="4" customFormat="1" x14ac:dyDescent="0.25">
      <c r="A29" s="4">
        <v>28</v>
      </c>
      <c r="B29" s="4" t="s">
        <v>99</v>
      </c>
      <c r="C29" s="4" t="s">
        <v>99</v>
      </c>
      <c r="D29" s="4" t="s">
        <v>537</v>
      </c>
      <c r="E29" s="4" t="s">
        <v>538</v>
      </c>
      <c r="F29" s="9" t="s">
        <v>482</v>
      </c>
    </row>
    <row r="30" spans="1:6" s="7" customFormat="1" x14ac:dyDescent="0.25">
      <c r="A30" s="7">
        <v>29</v>
      </c>
      <c r="B30" s="7" t="s">
        <v>99</v>
      </c>
      <c r="C30" s="7" t="s">
        <v>99</v>
      </c>
      <c r="D30" s="7" t="s">
        <v>539</v>
      </c>
      <c r="E30" s="7" t="s">
        <v>540</v>
      </c>
      <c r="F30" s="8" t="s">
        <v>482</v>
      </c>
    </row>
    <row r="31" spans="1:6" s="4" customFormat="1" x14ac:dyDescent="0.25">
      <c r="A31" s="4">
        <v>30</v>
      </c>
      <c r="B31" s="4" t="s">
        <v>99</v>
      </c>
      <c r="C31" s="4" t="s">
        <v>99</v>
      </c>
      <c r="D31" s="4" t="s">
        <v>541</v>
      </c>
      <c r="E31" s="4" t="s">
        <v>542</v>
      </c>
      <c r="F31" s="9" t="s">
        <v>482</v>
      </c>
    </row>
    <row r="32" spans="1:6" s="7" customFormat="1" x14ac:dyDescent="0.25">
      <c r="A32" s="7">
        <v>31</v>
      </c>
      <c r="B32" s="7" t="s">
        <v>99</v>
      </c>
      <c r="C32" s="7" t="s">
        <v>99</v>
      </c>
      <c r="D32" s="7" t="s">
        <v>543</v>
      </c>
      <c r="E32" s="7" t="s">
        <v>544</v>
      </c>
      <c r="F32" s="8" t="s">
        <v>482</v>
      </c>
    </row>
    <row r="33" spans="1:6" s="4" customFormat="1" x14ac:dyDescent="0.25">
      <c r="A33" s="4">
        <v>32</v>
      </c>
      <c r="B33" s="4" t="s">
        <v>99</v>
      </c>
      <c r="C33" s="4" t="s">
        <v>99</v>
      </c>
      <c r="D33" s="4" t="s">
        <v>545</v>
      </c>
      <c r="E33" s="4" t="s">
        <v>546</v>
      </c>
      <c r="F33" s="9" t="s">
        <v>482</v>
      </c>
    </row>
    <row r="34" spans="1:6" s="7" customFormat="1" x14ac:dyDescent="0.25">
      <c r="A34" s="7">
        <v>33</v>
      </c>
      <c r="B34" s="7" t="s">
        <v>102</v>
      </c>
      <c r="C34" s="7" t="s">
        <v>102</v>
      </c>
      <c r="D34" s="7" t="s">
        <v>547</v>
      </c>
      <c r="E34" s="7" t="s">
        <v>548</v>
      </c>
      <c r="F34" s="8" t="s">
        <v>482</v>
      </c>
    </row>
    <row r="35" spans="1:6" s="4" customFormat="1" x14ac:dyDescent="0.25">
      <c r="A35" s="4">
        <v>34</v>
      </c>
      <c r="B35" s="4" t="s">
        <v>102</v>
      </c>
      <c r="C35" s="4" t="s">
        <v>102</v>
      </c>
      <c r="D35" s="4" t="s">
        <v>549</v>
      </c>
      <c r="E35" s="4" t="s">
        <v>550</v>
      </c>
      <c r="F35" s="9" t="s">
        <v>482</v>
      </c>
    </row>
    <row r="36" spans="1:6" s="7" customFormat="1" x14ac:dyDescent="0.25">
      <c r="A36" s="7">
        <v>35</v>
      </c>
      <c r="B36" s="7" t="s">
        <v>102</v>
      </c>
      <c r="C36" s="7" t="s">
        <v>102</v>
      </c>
      <c r="D36" s="7" t="s">
        <v>551</v>
      </c>
      <c r="E36" s="7" t="s">
        <v>552</v>
      </c>
      <c r="F36" s="8" t="s">
        <v>482</v>
      </c>
    </row>
    <row r="37" spans="1:6" s="4" customFormat="1" x14ac:dyDescent="0.25">
      <c r="A37" s="4">
        <v>36</v>
      </c>
      <c r="B37" s="4" t="s">
        <v>105</v>
      </c>
      <c r="C37" s="4" t="s">
        <v>105</v>
      </c>
      <c r="D37" s="4" t="s">
        <v>553</v>
      </c>
      <c r="E37" s="4" t="s">
        <v>554</v>
      </c>
      <c r="F37" s="9" t="s">
        <v>482</v>
      </c>
    </row>
    <row r="38" spans="1:6" s="7" customFormat="1" x14ac:dyDescent="0.25">
      <c r="A38" s="7">
        <v>37</v>
      </c>
      <c r="B38" s="7" t="s">
        <v>555</v>
      </c>
      <c r="C38" s="7" t="s">
        <v>555</v>
      </c>
      <c r="D38" s="7" t="s">
        <v>556</v>
      </c>
      <c r="E38" s="7" t="s">
        <v>557</v>
      </c>
      <c r="F38" s="8" t="s">
        <v>482</v>
      </c>
    </row>
    <row r="39" spans="1:6" s="4" customFormat="1" x14ac:dyDescent="0.25">
      <c r="A39" s="4">
        <v>38</v>
      </c>
      <c r="B39" s="4" t="s">
        <v>108</v>
      </c>
      <c r="C39" s="4" t="s">
        <v>108</v>
      </c>
      <c r="D39" s="4" t="s">
        <v>558</v>
      </c>
      <c r="E39" s="4" t="s">
        <v>557</v>
      </c>
      <c r="F39" s="9" t="s">
        <v>482</v>
      </c>
    </row>
    <row r="40" spans="1:6" s="7" customFormat="1" x14ac:dyDescent="0.25">
      <c r="A40" s="7">
        <v>39</v>
      </c>
      <c r="B40" s="7" t="s">
        <v>108</v>
      </c>
      <c r="C40" s="7" t="s">
        <v>108</v>
      </c>
      <c r="D40" s="7" t="s">
        <v>559</v>
      </c>
      <c r="E40" s="7" t="s">
        <v>557</v>
      </c>
      <c r="F40" s="8" t="s">
        <v>482</v>
      </c>
    </row>
    <row r="41" spans="1:6" s="4" customFormat="1" x14ac:dyDescent="0.25">
      <c r="A41" s="4">
        <v>40</v>
      </c>
      <c r="B41" s="4" t="s">
        <v>108</v>
      </c>
      <c r="C41" s="4" t="s">
        <v>108</v>
      </c>
      <c r="D41" s="4" t="s">
        <v>560</v>
      </c>
      <c r="E41" s="4" t="s">
        <v>557</v>
      </c>
      <c r="F41" s="9" t="s">
        <v>482</v>
      </c>
    </row>
    <row r="42" spans="1:6" s="7" customFormat="1" x14ac:dyDescent="0.25">
      <c r="A42" s="7">
        <v>41</v>
      </c>
      <c r="B42" s="7" t="s">
        <v>108</v>
      </c>
      <c r="C42" s="7" t="s">
        <v>108</v>
      </c>
      <c r="D42" s="7" t="s">
        <v>561</v>
      </c>
      <c r="E42" s="7" t="s">
        <v>557</v>
      </c>
      <c r="F42" s="8" t="s">
        <v>482</v>
      </c>
    </row>
    <row r="43" spans="1:6" s="4" customFormat="1" x14ac:dyDescent="0.25">
      <c r="A43" s="4">
        <v>42</v>
      </c>
      <c r="B43" s="4" t="s">
        <v>108</v>
      </c>
      <c r="C43" s="4" t="s">
        <v>108</v>
      </c>
      <c r="D43" s="4" t="s">
        <v>562</v>
      </c>
      <c r="E43" s="4" t="s">
        <v>557</v>
      </c>
      <c r="F43" s="9" t="s">
        <v>482</v>
      </c>
    </row>
    <row r="44" spans="1:6" s="7" customFormat="1" x14ac:dyDescent="0.25">
      <c r="A44" s="7">
        <v>43</v>
      </c>
      <c r="B44" s="7" t="s">
        <v>108</v>
      </c>
      <c r="C44" s="7" t="s">
        <v>108</v>
      </c>
      <c r="D44" s="7" t="s">
        <v>563</v>
      </c>
      <c r="E44" s="7" t="s">
        <v>557</v>
      </c>
      <c r="F44" s="8" t="s">
        <v>482</v>
      </c>
    </row>
    <row r="45" spans="1:6" s="4" customFormat="1" x14ac:dyDescent="0.25">
      <c r="A45" s="4">
        <v>44</v>
      </c>
      <c r="B45" s="4" t="s">
        <v>108</v>
      </c>
      <c r="C45" s="4" t="s">
        <v>108</v>
      </c>
      <c r="D45" s="4" t="s">
        <v>564</v>
      </c>
      <c r="E45" s="4" t="s">
        <v>557</v>
      </c>
      <c r="F45" s="9" t="s">
        <v>482</v>
      </c>
    </row>
    <row r="46" spans="1:6" s="7" customFormat="1" x14ac:dyDescent="0.25">
      <c r="A46" s="7">
        <v>45</v>
      </c>
      <c r="B46" s="7" t="s">
        <v>108</v>
      </c>
      <c r="C46" s="7" t="s">
        <v>108</v>
      </c>
      <c r="D46" s="7" t="s">
        <v>565</v>
      </c>
      <c r="E46" s="7" t="s">
        <v>557</v>
      </c>
      <c r="F46" s="8" t="s">
        <v>482</v>
      </c>
    </row>
    <row r="47" spans="1:6" s="4" customFormat="1" x14ac:dyDescent="0.25">
      <c r="A47" s="4">
        <v>46</v>
      </c>
      <c r="B47" s="4" t="s">
        <v>108</v>
      </c>
      <c r="C47" s="4" t="s">
        <v>108</v>
      </c>
      <c r="D47" s="4" t="s">
        <v>566</v>
      </c>
      <c r="E47" s="4" t="s">
        <v>557</v>
      </c>
      <c r="F47" s="9" t="s">
        <v>482</v>
      </c>
    </row>
    <row r="48" spans="1:6" s="7" customFormat="1" x14ac:dyDescent="0.25">
      <c r="A48" s="7">
        <v>47</v>
      </c>
      <c r="B48" s="7" t="s">
        <v>567</v>
      </c>
      <c r="C48" s="7" t="s">
        <v>567</v>
      </c>
      <c r="D48" s="7" t="s">
        <v>568</v>
      </c>
      <c r="E48" s="7" t="s">
        <v>557</v>
      </c>
      <c r="F48" s="8" t="s">
        <v>482</v>
      </c>
    </row>
    <row r="49" spans="1:6" s="4" customFormat="1" x14ac:dyDescent="0.25">
      <c r="A49" s="4">
        <v>48</v>
      </c>
      <c r="B49" s="4" t="s">
        <v>567</v>
      </c>
      <c r="C49" s="4" t="s">
        <v>567</v>
      </c>
      <c r="D49" s="4" t="s">
        <v>569</v>
      </c>
      <c r="E49" s="4" t="s">
        <v>557</v>
      </c>
      <c r="F49" s="9" t="s">
        <v>482</v>
      </c>
    </row>
    <row r="50" spans="1:6" s="7" customFormat="1" x14ac:dyDescent="0.25">
      <c r="A50" s="7">
        <v>49</v>
      </c>
      <c r="B50" s="7" t="s">
        <v>567</v>
      </c>
      <c r="C50" s="7" t="s">
        <v>567</v>
      </c>
      <c r="D50" s="7" t="s">
        <v>570</v>
      </c>
      <c r="E50" s="7" t="s">
        <v>557</v>
      </c>
      <c r="F50" s="8" t="s">
        <v>482</v>
      </c>
    </row>
    <row r="51" spans="1:6" s="4" customFormat="1" x14ac:dyDescent="0.25">
      <c r="A51" s="4">
        <v>50</v>
      </c>
      <c r="B51" s="4" t="s">
        <v>567</v>
      </c>
      <c r="C51" s="4" t="s">
        <v>567</v>
      </c>
      <c r="D51" s="4" t="s">
        <v>571</v>
      </c>
      <c r="E51" s="4" t="s">
        <v>557</v>
      </c>
      <c r="F51" s="9" t="s">
        <v>482</v>
      </c>
    </row>
    <row r="52" spans="1:6" s="7" customFormat="1" x14ac:dyDescent="0.25">
      <c r="A52" s="7">
        <v>51</v>
      </c>
      <c r="B52" s="7" t="s">
        <v>567</v>
      </c>
      <c r="C52" s="7" t="s">
        <v>567</v>
      </c>
      <c r="D52" s="7" t="s">
        <v>572</v>
      </c>
      <c r="E52" s="7" t="s">
        <v>557</v>
      </c>
      <c r="F52" s="8" t="s">
        <v>482</v>
      </c>
    </row>
    <row r="53" spans="1:6" s="4" customFormat="1" x14ac:dyDescent="0.25">
      <c r="A53" s="4">
        <v>52</v>
      </c>
      <c r="B53" s="4" t="s">
        <v>567</v>
      </c>
      <c r="C53" s="4" t="s">
        <v>567</v>
      </c>
      <c r="D53" s="4" t="s">
        <v>573</v>
      </c>
      <c r="E53" s="4" t="s">
        <v>557</v>
      </c>
      <c r="F53" s="9" t="s">
        <v>482</v>
      </c>
    </row>
    <row r="54" spans="1:6" s="7" customFormat="1" x14ac:dyDescent="0.25">
      <c r="A54" s="7">
        <v>53</v>
      </c>
      <c r="B54" s="7" t="s">
        <v>567</v>
      </c>
      <c r="C54" s="7" t="s">
        <v>567</v>
      </c>
      <c r="D54" s="7" t="s">
        <v>574</v>
      </c>
      <c r="E54" s="7" t="s">
        <v>557</v>
      </c>
      <c r="F54" s="8" t="s">
        <v>482</v>
      </c>
    </row>
    <row r="55" spans="1:6" s="4" customFormat="1" x14ac:dyDescent="0.25">
      <c r="A55" s="4">
        <v>54</v>
      </c>
      <c r="B55" s="4" t="s">
        <v>567</v>
      </c>
      <c r="C55" s="4" t="s">
        <v>567</v>
      </c>
      <c r="D55" s="4" t="s">
        <v>575</v>
      </c>
      <c r="E55" s="4" t="s">
        <v>557</v>
      </c>
      <c r="F55" s="9" t="s">
        <v>482</v>
      </c>
    </row>
    <row r="56" spans="1:6" s="7" customFormat="1" x14ac:dyDescent="0.25">
      <c r="A56" s="7">
        <v>55</v>
      </c>
      <c r="B56" s="7" t="s">
        <v>111</v>
      </c>
      <c r="C56" s="7" t="s">
        <v>111</v>
      </c>
      <c r="D56" s="7" t="s">
        <v>576</v>
      </c>
      <c r="E56" s="7" t="s">
        <v>557</v>
      </c>
      <c r="F56" s="8" t="s">
        <v>482</v>
      </c>
    </row>
    <row r="57" spans="1:6" s="4" customFormat="1" x14ac:dyDescent="0.25">
      <c r="A57" s="4">
        <v>56</v>
      </c>
      <c r="B57" s="4" t="s">
        <v>111</v>
      </c>
      <c r="C57" s="4" t="s">
        <v>1</v>
      </c>
      <c r="D57" s="4" t="s">
        <v>577</v>
      </c>
      <c r="E57" s="4" t="s">
        <v>557</v>
      </c>
      <c r="F57" s="9" t="s">
        <v>578</v>
      </c>
    </row>
    <row r="58" spans="1:6" s="7" customFormat="1" x14ac:dyDescent="0.25">
      <c r="A58" s="7">
        <v>57</v>
      </c>
      <c r="B58" s="7" t="s">
        <v>111</v>
      </c>
      <c r="C58" s="7" t="s">
        <v>111</v>
      </c>
      <c r="D58" s="7" t="s">
        <v>577</v>
      </c>
      <c r="E58" s="7" t="s">
        <v>579</v>
      </c>
      <c r="F58" s="8" t="s">
        <v>482</v>
      </c>
    </row>
    <row r="59" spans="1:6" s="4" customFormat="1" x14ac:dyDescent="0.25">
      <c r="A59" s="4">
        <v>58</v>
      </c>
      <c r="B59" s="4" t="s">
        <v>111</v>
      </c>
      <c r="C59" s="4" t="s">
        <v>111</v>
      </c>
      <c r="D59" s="4" t="s">
        <v>580</v>
      </c>
      <c r="E59" s="4" t="s">
        <v>581</v>
      </c>
      <c r="F59" s="9" t="s">
        <v>482</v>
      </c>
    </row>
    <row r="60" spans="1:6" s="7" customFormat="1" x14ac:dyDescent="0.25">
      <c r="A60" s="7">
        <v>59</v>
      </c>
      <c r="B60" s="7" t="s">
        <v>111</v>
      </c>
      <c r="C60" s="7" t="s">
        <v>111</v>
      </c>
      <c r="D60" s="7" t="s">
        <v>582</v>
      </c>
      <c r="E60" s="7" t="s">
        <v>583</v>
      </c>
      <c r="F60" s="8" t="s">
        <v>482</v>
      </c>
    </row>
    <row r="61" spans="1:6" s="4" customFormat="1" x14ac:dyDescent="0.25">
      <c r="A61" s="4">
        <v>60</v>
      </c>
      <c r="B61" s="4" t="s">
        <v>111</v>
      </c>
      <c r="C61" s="4" t="s">
        <v>111</v>
      </c>
      <c r="D61" s="4" t="s">
        <v>584</v>
      </c>
      <c r="E61" s="4" t="s">
        <v>585</v>
      </c>
      <c r="F61" s="9" t="s">
        <v>482</v>
      </c>
    </row>
    <row r="62" spans="1:6" s="7" customFormat="1" x14ac:dyDescent="0.25">
      <c r="A62" s="7">
        <v>61</v>
      </c>
      <c r="B62" s="7" t="s">
        <v>111</v>
      </c>
      <c r="C62" s="7" t="s">
        <v>111</v>
      </c>
      <c r="D62" s="7" t="s">
        <v>586</v>
      </c>
      <c r="E62" s="7" t="s">
        <v>587</v>
      </c>
      <c r="F62" s="8" t="s">
        <v>482</v>
      </c>
    </row>
    <row r="63" spans="1:6" s="4" customFormat="1" x14ac:dyDescent="0.25">
      <c r="A63" s="4">
        <v>62</v>
      </c>
      <c r="B63" s="4" t="s">
        <v>111</v>
      </c>
      <c r="C63" s="4" t="s">
        <v>111</v>
      </c>
      <c r="D63" s="4" t="s">
        <v>588</v>
      </c>
      <c r="E63" s="4" t="s">
        <v>589</v>
      </c>
      <c r="F63" s="9" t="s">
        <v>482</v>
      </c>
    </row>
    <row r="64" spans="1:6" s="7" customFormat="1" x14ac:dyDescent="0.25">
      <c r="A64" s="7">
        <v>63</v>
      </c>
      <c r="B64" s="7" t="s">
        <v>111</v>
      </c>
      <c r="C64" s="7" t="s">
        <v>111</v>
      </c>
      <c r="D64" s="7" t="s">
        <v>590</v>
      </c>
      <c r="E64" s="7" t="s">
        <v>591</v>
      </c>
      <c r="F64" s="8" t="s">
        <v>482</v>
      </c>
    </row>
    <row r="65" spans="1:6" s="4" customFormat="1" x14ac:dyDescent="0.25">
      <c r="A65" s="4">
        <v>64</v>
      </c>
      <c r="B65" s="4" t="s">
        <v>114</v>
      </c>
      <c r="C65" s="4" t="s">
        <v>114</v>
      </c>
      <c r="D65" s="4" t="s">
        <v>592</v>
      </c>
      <c r="E65" s="4" t="s">
        <v>593</v>
      </c>
      <c r="F65" s="9" t="s">
        <v>482</v>
      </c>
    </row>
    <row r="66" spans="1:6" s="7" customFormat="1" x14ac:dyDescent="0.25">
      <c r="A66" s="7">
        <v>65</v>
      </c>
      <c r="B66" s="7" t="s">
        <v>114</v>
      </c>
      <c r="C66" s="7" t="s">
        <v>114</v>
      </c>
      <c r="D66" s="7" t="s">
        <v>594</v>
      </c>
      <c r="E66" s="7" t="s">
        <v>595</v>
      </c>
      <c r="F66" s="8" t="s">
        <v>482</v>
      </c>
    </row>
    <row r="67" spans="1:6" s="4" customFormat="1" x14ac:dyDescent="0.25">
      <c r="A67" s="4">
        <v>66</v>
      </c>
      <c r="B67" s="4" t="s">
        <v>114</v>
      </c>
      <c r="C67" s="4" t="s">
        <v>114</v>
      </c>
      <c r="D67" s="4" t="s">
        <v>596</v>
      </c>
      <c r="E67" s="4" t="s">
        <v>597</v>
      </c>
      <c r="F67" s="9" t="s">
        <v>482</v>
      </c>
    </row>
    <row r="68" spans="1:6" s="7" customFormat="1" x14ac:dyDescent="0.25">
      <c r="A68" s="7">
        <v>67</v>
      </c>
      <c r="B68" s="7" t="s">
        <v>114</v>
      </c>
      <c r="C68" s="7" t="s">
        <v>114</v>
      </c>
      <c r="D68" s="7" t="s">
        <v>598</v>
      </c>
      <c r="E68" s="7" t="s">
        <v>599</v>
      </c>
      <c r="F68" s="8" t="s">
        <v>482</v>
      </c>
    </row>
    <row r="69" spans="1:6" s="4" customFormat="1" x14ac:dyDescent="0.25">
      <c r="A69" s="4">
        <v>68</v>
      </c>
      <c r="B69" s="4" t="s">
        <v>114</v>
      </c>
      <c r="C69" s="4" t="s">
        <v>114</v>
      </c>
      <c r="D69" s="4" t="s">
        <v>600</v>
      </c>
      <c r="E69" s="4" t="s">
        <v>601</v>
      </c>
      <c r="F69" s="9" t="s">
        <v>482</v>
      </c>
    </row>
    <row r="70" spans="1:6" s="7" customFormat="1" x14ac:dyDescent="0.25">
      <c r="A70" s="7">
        <v>69</v>
      </c>
      <c r="B70" s="7" t="s">
        <v>114</v>
      </c>
      <c r="C70" s="7" t="s">
        <v>114</v>
      </c>
      <c r="D70" s="7" t="s">
        <v>602</v>
      </c>
      <c r="E70" s="7" t="s">
        <v>603</v>
      </c>
      <c r="F70" s="8" t="s">
        <v>482</v>
      </c>
    </row>
    <row r="71" spans="1:6" s="4" customFormat="1" x14ac:dyDescent="0.25">
      <c r="A71" s="4">
        <v>70</v>
      </c>
      <c r="B71" s="4" t="s">
        <v>114</v>
      </c>
      <c r="C71" s="4" t="s">
        <v>114</v>
      </c>
      <c r="D71" s="4" t="s">
        <v>604</v>
      </c>
      <c r="E71" s="4" t="s">
        <v>605</v>
      </c>
      <c r="F71" s="9" t="s">
        <v>482</v>
      </c>
    </row>
    <row r="72" spans="1:6" s="7" customFormat="1" x14ac:dyDescent="0.25">
      <c r="A72" s="7">
        <v>71</v>
      </c>
      <c r="B72" s="7" t="s">
        <v>114</v>
      </c>
      <c r="C72" s="7" t="s">
        <v>114</v>
      </c>
      <c r="D72" s="7" t="s">
        <v>606</v>
      </c>
      <c r="E72" s="7" t="s">
        <v>607</v>
      </c>
      <c r="F72" s="8" t="s">
        <v>482</v>
      </c>
    </row>
    <row r="73" spans="1:6" s="4" customFormat="1" x14ac:dyDescent="0.25">
      <c r="A73" s="4">
        <v>72</v>
      </c>
      <c r="B73" s="4" t="s">
        <v>114</v>
      </c>
      <c r="C73" s="4" t="s">
        <v>114</v>
      </c>
      <c r="D73" s="4" t="s">
        <v>608</v>
      </c>
      <c r="E73" s="4" t="s">
        <v>609</v>
      </c>
      <c r="F73" s="9" t="s">
        <v>482</v>
      </c>
    </row>
    <row r="74" spans="1:6" s="7" customFormat="1" x14ac:dyDescent="0.25">
      <c r="A74" s="7">
        <v>73</v>
      </c>
      <c r="B74" s="7" t="s">
        <v>610</v>
      </c>
      <c r="C74" s="7" t="s">
        <v>610</v>
      </c>
      <c r="D74" s="7" t="s">
        <v>611</v>
      </c>
      <c r="E74" s="7" t="s">
        <v>612</v>
      </c>
      <c r="F74" s="8" t="s">
        <v>482</v>
      </c>
    </row>
    <row r="75" spans="1:6" s="4" customFormat="1" x14ac:dyDescent="0.25">
      <c r="A75" s="4">
        <v>74</v>
      </c>
      <c r="B75" s="4" t="s">
        <v>610</v>
      </c>
      <c r="C75" s="4" t="s">
        <v>610</v>
      </c>
      <c r="D75" s="4" t="s">
        <v>613</v>
      </c>
      <c r="E75" s="4" t="s">
        <v>614</v>
      </c>
      <c r="F75" s="9" t="s">
        <v>482</v>
      </c>
    </row>
    <row r="76" spans="1:6" s="7" customFormat="1" x14ac:dyDescent="0.25">
      <c r="A76" s="7">
        <v>75</v>
      </c>
      <c r="B76" s="7" t="s">
        <v>610</v>
      </c>
      <c r="C76" s="7" t="s">
        <v>610</v>
      </c>
      <c r="D76" s="7" t="s">
        <v>615</v>
      </c>
      <c r="E76" s="7" t="s">
        <v>616</v>
      </c>
      <c r="F76" s="8" t="s">
        <v>482</v>
      </c>
    </row>
    <row r="77" spans="1:6" s="4" customFormat="1" x14ac:dyDescent="0.25">
      <c r="A77" s="4">
        <v>76</v>
      </c>
      <c r="B77" s="4" t="s">
        <v>212</v>
      </c>
      <c r="C77" s="4" t="s">
        <v>212</v>
      </c>
      <c r="D77" s="4" t="s">
        <v>617</v>
      </c>
      <c r="E77" s="4" t="s">
        <v>618</v>
      </c>
      <c r="F77" s="9" t="s">
        <v>482</v>
      </c>
    </row>
    <row r="78" spans="1:6" s="7" customFormat="1" x14ac:dyDescent="0.25">
      <c r="A78" s="7">
        <v>77</v>
      </c>
      <c r="B78" s="7" t="s">
        <v>212</v>
      </c>
      <c r="C78" s="7" t="s">
        <v>212</v>
      </c>
      <c r="D78" s="7" t="s">
        <v>619</v>
      </c>
      <c r="E78" s="7" t="s">
        <v>620</v>
      </c>
      <c r="F78" s="8" t="s">
        <v>482</v>
      </c>
    </row>
    <row r="79" spans="1:6" s="4" customFormat="1" x14ac:dyDescent="0.25">
      <c r="A79" s="4">
        <v>78</v>
      </c>
      <c r="B79" s="4" t="s">
        <v>212</v>
      </c>
      <c r="C79" s="4" t="s">
        <v>1</v>
      </c>
      <c r="D79" s="4" t="s">
        <v>621</v>
      </c>
      <c r="E79" s="4" t="s">
        <v>622</v>
      </c>
      <c r="F79" s="9" t="s">
        <v>578</v>
      </c>
    </row>
    <row r="80" spans="1:6" s="7" customFormat="1" x14ac:dyDescent="0.25">
      <c r="A80" s="7">
        <v>79</v>
      </c>
      <c r="B80" s="7" t="s">
        <v>212</v>
      </c>
      <c r="C80" s="7" t="s">
        <v>212</v>
      </c>
      <c r="D80" s="7" t="s">
        <v>621</v>
      </c>
      <c r="E80" s="7" t="s">
        <v>623</v>
      </c>
      <c r="F80" s="8" t="s">
        <v>482</v>
      </c>
    </row>
    <row r="81" spans="1:6" s="4" customFormat="1" x14ac:dyDescent="0.25">
      <c r="A81" s="4">
        <v>80</v>
      </c>
      <c r="B81" s="4" t="s">
        <v>212</v>
      </c>
      <c r="C81" s="4" t="s">
        <v>117</v>
      </c>
      <c r="D81" s="4" t="s">
        <v>624</v>
      </c>
      <c r="E81" s="4" t="s">
        <v>625</v>
      </c>
      <c r="F81" s="9" t="s">
        <v>482</v>
      </c>
    </row>
    <row r="82" spans="1:6" s="7" customFormat="1" x14ac:dyDescent="0.25">
      <c r="A82" s="7">
        <v>81</v>
      </c>
      <c r="B82" s="7" t="s">
        <v>626</v>
      </c>
      <c r="C82" s="7" t="s">
        <v>626</v>
      </c>
      <c r="D82" s="7" t="s">
        <v>627</v>
      </c>
      <c r="E82" s="7" t="s">
        <v>628</v>
      </c>
      <c r="F82" s="8" t="s">
        <v>482</v>
      </c>
    </row>
    <row r="83" spans="1:6" s="4" customFormat="1" x14ac:dyDescent="0.25">
      <c r="A83" s="4">
        <v>82</v>
      </c>
      <c r="B83" s="4" t="s">
        <v>127</v>
      </c>
      <c r="C83" s="4" t="s">
        <v>138</v>
      </c>
      <c r="D83" s="4" t="s">
        <v>629</v>
      </c>
      <c r="E83" s="4" t="s">
        <v>630</v>
      </c>
      <c r="F83" s="9" t="s">
        <v>482</v>
      </c>
    </row>
    <row r="84" spans="1:6" s="7" customFormat="1" x14ac:dyDescent="0.25">
      <c r="A84" s="7">
        <v>83</v>
      </c>
      <c r="B84" s="7" t="s">
        <v>127</v>
      </c>
      <c r="C84" s="7" t="s">
        <v>138</v>
      </c>
      <c r="D84" s="7" t="s">
        <v>631</v>
      </c>
      <c r="E84" s="7" t="s">
        <v>632</v>
      </c>
      <c r="F84" s="8" t="s">
        <v>482</v>
      </c>
    </row>
    <row r="85" spans="1:6" s="4" customFormat="1" x14ac:dyDescent="0.25">
      <c r="A85" s="4">
        <v>84</v>
      </c>
      <c r="B85" s="4" t="s">
        <v>138</v>
      </c>
      <c r="C85" s="4" t="s">
        <v>138</v>
      </c>
      <c r="D85" s="4" t="s">
        <v>633</v>
      </c>
      <c r="E85" s="4" t="s">
        <v>634</v>
      </c>
      <c r="F85" s="9" t="s">
        <v>482</v>
      </c>
    </row>
    <row r="86" spans="1:6" s="7" customFormat="1" x14ac:dyDescent="0.25">
      <c r="A86" s="7">
        <v>85</v>
      </c>
      <c r="B86" s="7" t="s">
        <v>138</v>
      </c>
      <c r="C86" s="7" t="s">
        <v>138</v>
      </c>
      <c r="D86" s="7" t="s">
        <v>635</v>
      </c>
      <c r="E86" s="7" t="s">
        <v>636</v>
      </c>
      <c r="F86" s="8" t="s">
        <v>482</v>
      </c>
    </row>
    <row r="87" spans="1:6" s="4" customFormat="1" x14ac:dyDescent="0.25">
      <c r="A87" s="4">
        <v>86</v>
      </c>
      <c r="B87" s="4" t="s">
        <v>138</v>
      </c>
      <c r="C87" s="4" t="s">
        <v>138</v>
      </c>
      <c r="D87" s="4" t="s">
        <v>637</v>
      </c>
      <c r="E87" s="4" t="s">
        <v>638</v>
      </c>
      <c r="F87" s="9" t="s">
        <v>482</v>
      </c>
    </row>
    <row r="88" spans="1:6" s="7" customFormat="1" x14ac:dyDescent="0.25">
      <c r="A88" s="7">
        <v>87</v>
      </c>
      <c r="B88" s="7" t="s">
        <v>138</v>
      </c>
      <c r="C88" s="7" t="s">
        <v>1</v>
      </c>
      <c r="D88" s="7" t="s">
        <v>639</v>
      </c>
      <c r="E88" s="7" t="s">
        <v>640</v>
      </c>
      <c r="F88" s="8" t="s">
        <v>578</v>
      </c>
    </row>
    <row r="89" spans="1:6" s="4" customFormat="1" x14ac:dyDescent="0.25">
      <c r="A89" s="4">
        <v>88</v>
      </c>
      <c r="B89" s="4" t="s">
        <v>138</v>
      </c>
      <c r="C89" s="4" t="s">
        <v>138</v>
      </c>
      <c r="D89" s="4" t="s">
        <v>639</v>
      </c>
      <c r="E89" s="4" t="s">
        <v>640</v>
      </c>
      <c r="F89" s="9" t="s">
        <v>482</v>
      </c>
    </row>
    <row r="90" spans="1:6" s="7" customFormat="1" x14ac:dyDescent="0.25">
      <c r="A90" s="7">
        <v>89</v>
      </c>
      <c r="B90" s="7" t="s">
        <v>138</v>
      </c>
      <c r="C90" s="7" t="s">
        <v>138</v>
      </c>
      <c r="D90" s="7" t="s">
        <v>641</v>
      </c>
      <c r="E90" s="7" t="s">
        <v>642</v>
      </c>
      <c r="F90" s="8" t="s">
        <v>482</v>
      </c>
    </row>
    <row r="91" spans="1:6" s="4" customFormat="1" x14ac:dyDescent="0.25">
      <c r="A91" s="4">
        <v>90</v>
      </c>
      <c r="B91" s="4" t="s">
        <v>138</v>
      </c>
      <c r="C91" s="4" t="s">
        <v>1</v>
      </c>
      <c r="D91" s="4" t="s">
        <v>643</v>
      </c>
      <c r="E91" s="4" t="s">
        <v>644</v>
      </c>
      <c r="F91" s="9" t="s">
        <v>578</v>
      </c>
    </row>
    <row r="92" spans="1:6" s="7" customFormat="1" x14ac:dyDescent="0.25">
      <c r="A92" s="7">
        <v>91</v>
      </c>
      <c r="B92" s="7" t="s">
        <v>138</v>
      </c>
      <c r="C92" s="7" t="s">
        <v>138</v>
      </c>
      <c r="D92" s="7" t="s">
        <v>643</v>
      </c>
      <c r="E92" s="7" t="s">
        <v>644</v>
      </c>
      <c r="F92" s="8" t="s">
        <v>482</v>
      </c>
    </row>
    <row r="93" spans="1:6" s="4" customFormat="1" x14ac:dyDescent="0.25">
      <c r="A93" s="4">
        <v>92</v>
      </c>
      <c r="B93" s="4" t="s">
        <v>138</v>
      </c>
      <c r="C93" s="4" t="s">
        <v>138</v>
      </c>
      <c r="D93" s="4" t="s">
        <v>645</v>
      </c>
      <c r="E93" s="4" t="s">
        <v>646</v>
      </c>
      <c r="F93" s="9" t="s">
        <v>482</v>
      </c>
    </row>
    <row r="94" spans="1:6" s="7" customFormat="1" x14ac:dyDescent="0.25">
      <c r="A94" s="7">
        <v>93</v>
      </c>
      <c r="B94" s="7" t="s">
        <v>138</v>
      </c>
      <c r="C94" s="7" t="s">
        <v>138</v>
      </c>
      <c r="D94" s="7" t="s">
        <v>647</v>
      </c>
      <c r="E94" s="7" t="s">
        <v>648</v>
      </c>
      <c r="F94" s="8" t="s">
        <v>482</v>
      </c>
    </row>
    <row r="95" spans="1:6" s="4" customFormat="1" x14ac:dyDescent="0.25">
      <c r="A95" s="4">
        <v>94</v>
      </c>
      <c r="B95" s="4" t="s">
        <v>138</v>
      </c>
      <c r="C95" s="4" t="s">
        <v>138</v>
      </c>
      <c r="D95" s="4" t="s">
        <v>649</v>
      </c>
      <c r="E95" s="4" t="s">
        <v>650</v>
      </c>
      <c r="F95" s="9" t="s">
        <v>482</v>
      </c>
    </row>
    <row r="96" spans="1:6" s="7" customFormat="1" x14ac:dyDescent="0.25">
      <c r="A96" s="7">
        <v>95</v>
      </c>
      <c r="B96" s="7" t="s">
        <v>138</v>
      </c>
      <c r="C96" s="7" t="s">
        <v>138</v>
      </c>
      <c r="D96" s="7" t="s">
        <v>651</v>
      </c>
      <c r="E96" s="7" t="s">
        <v>652</v>
      </c>
      <c r="F96" s="8" t="s">
        <v>482</v>
      </c>
    </row>
    <row r="97" spans="1:6" s="4" customFormat="1" x14ac:dyDescent="0.25">
      <c r="A97" s="4">
        <v>96</v>
      </c>
      <c r="B97" s="4" t="s">
        <v>138</v>
      </c>
      <c r="C97" s="4" t="s">
        <v>138</v>
      </c>
      <c r="D97" s="4" t="s">
        <v>653</v>
      </c>
      <c r="E97" s="4" t="s">
        <v>654</v>
      </c>
      <c r="F97" s="9" t="s">
        <v>482</v>
      </c>
    </row>
    <row r="98" spans="1:6" s="7" customFormat="1" x14ac:dyDescent="0.25">
      <c r="A98" s="7">
        <v>97</v>
      </c>
      <c r="B98" s="7" t="s">
        <v>138</v>
      </c>
      <c r="C98" s="7" t="s">
        <v>1</v>
      </c>
      <c r="D98" s="7" t="s">
        <v>655</v>
      </c>
      <c r="E98" s="7" t="s">
        <v>656</v>
      </c>
      <c r="F98" s="8" t="s">
        <v>578</v>
      </c>
    </row>
    <row r="99" spans="1:6" s="4" customFormat="1" x14ac:dyDescent="0.25">
      <c r="A99" s="4">
        <v>98</v>
      </c>
      <c r="B99" s="4" t="s">
        <v>138</v>
      </c>
      <c r="C99" s="4" t="s">
        <v>138</v>
      </c>
      <c r="D99" s="4" t="s">
        <v>655</v>
      </c>
      <c r="E99" s="4" t="s">
        <v>657</v>
      </c>
      <c r="F99" s="9" t="s">
        <v>482</v>
      </c>
    </row>
    <row r="100" spans="1:6" s="7" customFormat="1" x14ac:dyDescent="0.25">
      <c r="A100" s="7">
        <v>99</v>
      </c>
      <c r="B100" s="7" t="s">
        <v>138</v>
      </c>
      <c r="C100" s="7" t="s">
        <v>138</v>
      </c>
      <c r="D100" s="7" t="s">
        <v>658</v>
      </c>
      <c r="E100" s="7" t="s">
        <v>659</v>
      </c>
      <c r="F100" s="8" t="s">
        <v>482</v>
      </c>
    </row>
    <row r="101" spans="1:6" s="4" customFormat="1" x14ac:dyDescent="0.25">
      <c r="A101" s="4">
        <v>100</v>
      </c>
      <c r="B101" s="4" t="s">
        <v>141</v>
      </c>
      <c r="C101" s="4" t="s">
        <v>462</v>
      </c>
      <c r="D101" s="4" t="s">
        <v>660</v>
      </c>
      <c r="E101" s="4" t="s">
        <v>661</v>
      </c>
      <c r="F101" s="9" t="s">
        <v>482</v>
      </c>
    </row>
    <row r="102" spans="1:6" s="7" customFormat="1" x14ac:dyDescent="0.25">
      <c r="A102" s="7">
        <v>101</v>
      </c>
      <c r="B102" s="7" t="s">
        <v>462</v>
      </c>
      <c r="C102" s="7" t="s">
        <v>462</v>
      </c>
      <c r="D102" s="7" t="s">
        <v>662</v>
      </c>
      <c r="E102" s="7" t="s">
        <v>663</v>
      </c>
      <c r="F102" s="8" t="s">
        <v>482</v>
      </c>
    </row>
    <row r="103" spans="1:6" s="4" customFormat="1" x14ac:dyDescent="0.25">
      <c r="A103" s="4">
        <v>102</v>
      </c>
      <c r="B103" s="4" t="s">
        <v>462</v>
      </c>
      <c r="C103" s="4" t="s">
        <v>462</v>
      </c>
      <c r="D103" s="4" t="s">
        <v>664</v>
      </c>
      <c r="E103" s="4" t="s">
        <v>665</v>
      </c>
      <c r="F103" s="9" t="s">
        <v>482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8" customWidth="1"/>
    <col min="4" max="4" width="110" customWidth="1"/>
  </cols>
  <sheetData>
    <row r="1" ht="22" customHeight="1" spans="1:4" s="6" customFormat="1" x14ac:dyDescent="0.25">
      <c r="A1" s="6" t="s">
        <v>4</v>
      </c>
      <c r="B1" s="6" t="s">
        <v>666</v>
      </c>
      <c r="C1" s="6" t="s">
        <v>667</v>
      </c>
      <c r="D1" s="6" t="s">
        <v>152</v>
      </c>
    </row>
    <row r="2" spans="1:4" s="7" customFormat="1" x14ac:dyDescent="0.25">
      <c r="A2" s="7" t="s">
        <v>54</v>
      </c>
      <c r="B2" s="7" t="s">
        <v>668</v>
      </c>
      <c r="C2" s="7" t="s">
        <v>3</v>
      </c>
      <c r="D2" s="7" t="s">
        <v>669</v>
      </c>
    </row>
    <row r="3" spans="1:4" s="4" customFormat="1" x14ac:dyDescent="0.25">
      <c r="A3" s="4" t="s">
        <v>57</v>
      </c>
      <c r="B3" s="4" t="s">
        <v>670</v>
      </c>
      <c r="C3" s="4" t="s">
        <v>3</v>
      </c>
      <c r="D3" s="4" t="s">
        <v>671</v>
      </c>
    </row>
    <row r="4" spans="1:4" s="7" customFormat="1" x14ac:dyDescent="0.25">
      <c r="A4" s="7" t="s">
        <v>60</v>
      </c>
      <c r="B4" s="7" t="s">
        <v>672</v>
      </c>
      <c r="C4" s="7" t="s">
        <v>3</v>
      </c>
      <c r="D4" s="7" t="s">
        <v>673</v>
      </c>
    </row>
    <row r="5" spans="1:4" s="4" customFormat="1" x14ac:dyDescent="0.25">
      <c r="A5" s="4" t="s">
        <v>69</v>
      </c>
      <c r="B5" s="4" t="s">
        <v>674</v>
      </c>
      <c r="C5" s="4" t="s">
        <v>3</v>
      </c>
      <c r="D5" s="4" t="s">
        <v>675</v>
      </c>
    </row>
    <row r="6" spans="1:4" s="7" customFormat="1" x14ac:dyDescent="0.25">
      <c r="A6" s="7" t="s">
        <v>69</v>
      </c>
      <c r="B6" s="7" t="s">
        <v>676</v>
      </c>
      <c r="C6" s="7" t="s">
        <v>3</v>
      </c>
      <c r="D6" s="7" t="s">
        <v>677</v>
      </c>
    </row>
    <row r="7" spans="1:4" s="4" customFormat="1" x14ac:dyDescent="0.25">
      <c r="A7" s="4" t="s">
        <v>69</v>
      </c>
      <c r="B7" s="4" t="s">
        <v>678</v>
      </c>
      <c r="C7" s="4" t="s">
        <v>3</v>
      </c>
      <c r="D7" s="4" t="s">
        <v>679</v>
      </c>
    </row>
    <row r="8" spans="1:4" s="7" customFormat="1" x14ac:dyDescent="0.25">
      <c r="A8" s="7" t="s">
        <v>69</v>
      </c>
      <c r="B8" s="7" t="s">
        <v>680</v>
      </c>
      <c r="C8" s="7" t="s">
        <v>3</v>
      </c>
      <c r="D8" s="7" t="s">
        <v>681</v>
      </c>
    </row>
    <row r="9" spans="1:4" s="4" customFormat="1" x14ac:dyDescent="0.25">
      <c r="A9" s="4" t="s">
        <v>69</v>
      </c>
      <c r="B9" s="4" t="s">
        <v>682</v>
      </c>
      <c r="C9" s="4" t="s">
        <v>3</v>
      </c>
      <c r="D9" s="4" t="s">
        <v>683</v>
      </c>
    </row>
    <row r="10" spans="1:4" s="7" customFormat="1" x14ac:dyDescent="0.25">
      <c r="A10" s="7" t="s">
        <v>69</v>
      </c>
      <c r="B10" s="7" t="s">
        <v>684</v>
      </c>
      <c r="C10" s="7" t="s">
        <v>3</v>
      </c>
      <c r="D10" s="7" t="s">
        <v>685</v>
      </c>
    </row>
    <row r="11" spans="1:4" s="4" customFormat="1" x14ac:dyDescent="0.25">
      <c r="A11" s="4" t="s">
        <v>69</v>
      </c>
      <c r="B11" s="4" t="s">
        <v>686</v>
      </c>
      <c r="C11" s="4" t="s">
        <v>3</v>
      </c>
      <c r="D11" s="4" t="s">
        <v>687</v>
      </c>
    </row>
    <row r="12" spans="1:4" s="7" customFormat="1" x14ac:dyDescent="0.25">
      <c r="A12" s="7" t="s">
        <v>688</v>
      </c>
      <c r="B12" s="7" t="s">
        <v>689</v>
      </c>
      <c r="C12" s="7" t="s">
        <v>3</v>
      </c>
      <c r="D12" s="7" t="s">
        <v>690</v>
      </c>
    </row>
    <row r="13" spans="1:4" s="4" customFormat="1" x14ac:dyDescent="0.25">
      <c r="A13" s="4" t="s">
        <v>72</v>
      </c>
      <c r="B13" s="4" t="s">
        <v>691</v>
      </c>
      <c r="C13" s="4" t="s">
        <v>3</v>
      </c>
      <c r="D13" s="4" t="s">
        <v>692</v>
      </c>
    </row>
    <row r="14" spans="1:4" s="7" customFormat="1" x14ac:dyDescent="0.25">
      <c r="A14" s="7" t="s">
        <v>72</v>
      </c>
      <c r="B14" s="7" t="s">
        <v>693</v>
      </c>
      <c r="C14" s="7" t="s">
        <v>3</v>
      </c>
      <c r="D14" s="7" t="s">
        <v>694</v>
      </c>
    </row>
    <row r="15" spans="1:4" s="4" customFormat="1" x14ac:dyDescent="0.25">
      <c r="A15" s="4" t="s">
        <v>72</v>
      </c>
      <c r="B15" s="4" t="s">
        <v>695</v>
      </c>
      <c r="C15" s="4" t="s">
        <v>696</v>
      </c>
      <c r="D15" s="4" t="s">
        <v>697</v>
      </c>
    </row>
    <row r="16" spans="1:4" s="7" customFormat="1" x14ac:dyDescent="0.25">
      <c r="A16" s="7" t="s">
        <v>72</v>
      </c>
      <c r="B16" s="7" t="s">
        <v>698</v>
      </c>
      <c r="C16" s="7" t="s">
        <v>3</v>
      </c>
      <c r="D16" s="7" t="s">
        <v>489</v>
      </c>
    </row>
    <row r="17" spans="1:4" s="4" customFormat="1" x14ac:dyDescent="0.25">
      <c r="A17" s="4" t="s">
        <v>72</v>
      </c>
      <c r="B17" s="4" t="s">
        <v>699</v>
      </c>
      <c r="C17" s="4" t="s">
        <v>696</v>
      </c>
      <c r="D17" s="4" t="s">
        <v>700</v>
      </c>
    </row>
    <row r="18" spans="1:4" s="7" customFormat="1" x14ac:dyDescent="0.25">
      <c r="A18" s="7" t="s">
        <v>75</v>
      </c>
      <c r="B18" s="7" t="s">
        <v>701</v>
      </c>
      <c r="C18" s="7" t="s">
        <v>3</v>
      </c>
      <c r="D18" s="7" t="s">
        <v>702</v>
      </c>
    </row>
    <row r="19" spans="1:4" s="4" customFormat="1" x14ac:dyDescent="0.25">
      <c r="A19" s="4" t="s">
        <v>78</v>
      </c>
      <c r="B19" s="4" t="s">
        <v>703</v>
      </c>
      <c r="C19" s="4" t="s">
        <v>3</v>
      </c>
      <c r="D19" s="4" t="s">
        <v>704</v>
      </c>
    </row>
    <row r="20" spans="1:4" s="7" customFormat="1" x14ac:dyDescent="0.25">
      <c r="A20" s="7" t="s">
        <v>705</v>
      </c>
      <c r="B20" s="7" t="s">
        <v>706</v>
      </c>
      <c r="C20" s="7" t="s">
        <v>696</v>
      </c>
      <c r="D20" s="7" t="s">
        <v>707</v>
      </c>
    </row>
    <row r="21" spans="1:4" s="4" customFormat="1" x14ac:dyDescent="0.25">
      <c r="A21" s="4" t="s">
        <v>81</v>
      </c>
      <c r="B21" s="4" t="s">
        <v>708</v>
      </c>
      <c r="C21" s="4" t="s">
        <v>3</v>
      </c>
      <c r="D21" s="4" t="s">
        <v>709</v>
      </c>
    </row>
    <row r="22" spans="1:4" s="7" customFormat="1" x14ac:dyDescent="0.25">
      <c r="A22" s="7" t="s">
        <v>81</v>
      </c>
      <c r="B22" s="7" t="s">
        <v>710</v>
      </c>
      <c r="C22" s="7" t="s">
        <v>3</v>
      </c>
      <c r="D22" s="7" t="s">
        <v>711</v>
      </c>
    </row>
    <row r="23" spans="1:4" s="4" customFormat="1" x14ac:dyDescent="0.25">
      <c r="A23" s="4" t="s">
        <v>81</v>
      </c>
      <c r="B23" s="4" t="s">
        <v>712</v>
      </c>
      <c r="C23" s="4" t="s">
        <v>3</v>
      </c>
      <c r="D23" s="4" t="s">
        <v>713</v>
      </c>
    </row>
    <row r="24" spans="1:4" s="7" customFormat="1" x14ac:dyDescent="0.25">
      <c r="A24" s="7" t="s">
        <v>81</v>
      </c>
      <c r="B24" s="7" t="s">
        <v>714</v>
      </c>
      <c r="C24" s="7" t="s">
        <v>3</v>
      </c>
      <c r="D24" s="7" t="s">
        <v>715</v>
      </c>
    </row>
    <row r="25" spans="1:4" s="4" customFormat="1" x14ac:dyDescent="0.25">
      <c r="A25" s="4" t="s">
        <v>81</v>
      </c>
      <c r="B25" s="4" t="s">
        <v>716</v>
      </c>
      <c r="C25" s="4" t="s">
        <v>3</v>
      </c>
      <c r="D25" s="4" t="s">
        <v>717</v>
      </c>
    </row>
    <row r="26" spans="1:4" s="7" customFormat="1" x14ac:dyDescent="0.25">
      <c r="A26" s="7" t="s">
        <v>81</v>
      </c>
      <c r="B26" s="7" t="s">
        <v>718</v>
      </c>
      <c r="C26" s="7" t="s">
        <v>3</v>
      </c>
      <c r="D26" s="7" t="s">
        <v>719</v>
      </c>
    </row>
    <row r="27" spans="1:4" s="4" customFormat="1" x14ac:dyDescent="0.25">
      <c r="A27" s="4" t="s">
        <v>81</v>
      </c>
      <c r="B27" s="4" t="s">
        <v>720</v>
      </c>
      <c r="C27" s="4" t="s">
        <v>696</v>
      </c>
      <c r="D27" s="4" t="s">
        <v>721</v>
      </c>
    </row>
    <row r="28" spans="1:4" s="7" customFormat="1" x14ac:dyDescent="0.25">
      <c r="A28" s="7" t="s">
        <v>81</v>
      </c>
      <c r="B28" s="7" t="s">
        <v>722</v>
      </c>
      <c r="C28" s="7" t="s">
        <v>3</v>
      </c>
      <c r="D28" s="7" t="s">
        <v>723</v>
      </c>
    </row>
    <row r="29" spans="1:4" s="4" customFormat="1" x14ac:dyDescent="0.25">
      <c r="A29" s="4" t="s">
        <v>81</v>
      </c>
      <c r="B29" s="4" t="s">
        <v>724</v>
      </c>
      <c r="C29" s="4" t="s">
        <v>3</v>
      </c>
      <c r="D29" s="4" t="s">
        <v>725</v>
      </c>
    </row>
    <row r="30" spans="1:4" s="7" customFormat="1" x14ac:dyDescent="0.25">
      <c r="A30" s="7" t="s">
        <v>81</v>
      </c>
      <c r="B30" s="7" t="s">
        <v>726</v>
      </c>
      <c r="C30" s="7" t="s">
        <v>696</v>
      </c>
      <c r="D30" s="7" t="s">
        <v>727</v>
      </c>
    </row>
    <row r="31" spans="1:4" s="4" customFormat="1" x14ac:dyDescent="0.25">
      <c r="A31" s="4" t="s">
        <v>81</v>
      </c>
      <c r="B31" s="4" t="s">
        <v>728</v>
      </c>
      <c r="C31" s="4" t="s">
        <v>3</v>
      </c>
      <c r="D31" s="4" t="s">
        <v>729</v>
      </c>
    </row>
    <row r="32" spans="1:4" s="7" customFormat="1" x14ac:dyDescent="0.25">
      <c r="A32" s="7" t="s">
        <v>84</v>
      </c>
      <c r="B32" s="7" t="s">
        <v>730</v>
      </c>
      <c r="C32" s="7" t="s">
        <v>696</v>
      </c>
      <c r="D32" s="7" t="s">
        <v>731</v>
      </c>
    </row>
    <row r="33" spans="1:4" s="4" customFormat="1" x14ac:dyDescent="0.25">
      <c r="A33" s="4" t="s">
        <v>84</v>
      </c>
      <c r="B33" s="4" t="s">
        <v>732</v>
      </c>
      <c r="C33" s="4" t="s">
        <v>3</v>
      </c>
      <c r="D33" s="4" t="s">
        <v>733</v>
      </c>
    </row>
    <row r="34" spans="1:4" s="7" customFormat="1" x14ac:dyDescent="0.25">
      <c r="A34" s="7" t="s">
        <v>84</v>
      </c>
      <c r="B34" s="7" t="s">
        <v>734</v>
      </c>
      <c r="C34" s="7" t="s">
        <v>696</v>
      </c>
      <c r="D34" s="7" t="s">
        <v>735</v>
      </c>
    </row>
    <row r="35" spans="1:4" s="4" customFormat="1" x14ac:dyDescent="0.25">
      <c r="A35" s="4" t="s">
        <v>84</v>
      </c>
      <c r="B35" s="4" t="s">
        <v>736</v>
      </c>
      <c r="C35" s="4" t="s">
        <v>3</v>
      </c>
      <c r="D35" s="4" t="s">
        <v>737</v>
      </c>
    </row>
    <row r="36" spans="1:4" s="7" customFormat="1" x14ac:dyDescent="0.25">
      <c r="A36" s="7" t="s">
        <v>84</v>
      </c>
      <c r="B36" s="7" t="s">
        <v>738</v>
      </c>
      <c r="C36" s="7" t="s">
        <v>696</v>
      </c>
      <c r="D36" s="7" t="s">
        <v>739</v>
      </c>
    </row>
    <row r="37" spans="1:4" s="4" customFormat="1" x14ac:dyDescent="0.25">
      <c r="A37" s="4" t="s">
        <v>84</v>
      </c>
      <c r="B37" s="4" t="s">
        <v>740</v>
      </c>
      <c r="C37" s="4" t="s">
        <v>3</v>
      </c>
      <c r="D37" s="4" t="s">
        <v>501</v>
      </c>
    </row>
    <row r="38" spans="1:4" s="7" customFormat="1" x14ac:dyDescent="0.25">
      <c r="A38" s="7" t="s">
        <v>84</v>
      </c>
      <c r="B38" s="7" t="s">
        <v>741</v>
      </c>
      <c r="C38" s="7" t="s">
        <v>696</v>
      </c>
      <c r="D38" s="7" t="s">
        <v>742</v>
      </c>
    </row>
    <row r="39" spans="1:4" s="4" customFormat="1" x14ac:dyDescent="0.25">
      <c r="A39" s="4" t="s">
        <v>84</v>
      </c>
      <c r="B39" s="4" t="s">
        <v>743</v>
      </c>
      <c r="C39" s="4" t="s">
        <v>3</v>
      </c>
      <c r="D39" s="4" t="s">
        <v>503</v>
      </c>
    </row>
    <row r="40" spans="1:4" s="7" customFormat="1" x14ac:dyDescent="0.25">
      <c r="A40" s="7" t="s">
        <v>84</v>
      </c>
      <c r="B40" s="7" t="s">
        <v>744</v>
      </c>
      <c r="C40" s="7" t="s">
        <v>696</v>
      </c>
      <c r="D40" s="7" t="s">
        <v>745</v>
      </c>
    </row>
    <row r="41" spans="1:4" s="4" customFormat="1" x14ac:dyDescent="0.25">
      <c r="A41" s="4" t="s">
        <v>84</v>
      </c>
      <c r="B41" s="4" t="s">
        <v>746</v>
      </c>
      <c r="C41" s="4" t="s">
        <v>3</v>
      </c>
      <c r="D41" s="4" t="s">
        <v>747</v>
      </c>
    </row>
    <row r="42" spans="1:4" s="7" customFormat="1" x14ac:dyDescent="0.25">
      <c r="A42" s="7" t="s">
        <v>84</v>
      </c>
      <c r="B42" s="7" t="s">
        <v>748</v>
      </c>
      <c r="C42" s="7" t="s">
        <v>696</v>
      </c>
      <c r="D42" s="7" t="s">
        <v>749</v>
      </c>
    </row>
    <row r="43" spans="1:4" s="4" customFormat="1" x14ac:dyDescent="0.25">
      <c r="A43" s="4" t="s">
        <v>84</v>
      </c>
      <c r="B43" s="4" t="s">
        <v>750</v>
      </c>
      <c r="C43" s="4" t="s">
        <v>3</v>
      </c>
      <c r="D43" s="4" t="s">
        <v>751</v>
      </c>
    </row>
    <row r="44" spans="1:4" s="7" customFormat="1" x14ac:dyDescent="0.25">
      <c r="A44" s="7" t="s">
        <v>84</v>
      </c>
      <c r="B44" s="7" t="s">
        <v>752</v>
      </c>
      <c r="C44" s="7" t="s">
        <v>696</v>
      </c>
      <c r="D44" s="7" t="s">
        <v>753</v>
      </c>
    </row>
    <row r="45" spans="1:4" s="4" customFormat="1" x14ac:dyDescent="0.25">
      <c r="A45" s="4" t="s">
        <v>87</v>
      </c>
      <c r="B45" s="4" t="s">
        <v>754</v>
      </c>
      <c r="C45" s="4" t="s">
        <v>696</v>
      </c>
      <c r="D45" s="4" t="s">
        <v>755</v>
      </c>
    </row>
    <row r="46" spans="1:4" s="7" customFormat="1" x14ac:dyDescent="0.25">
      <c r="A46" s="7" t="s">
        <v>87</v>
      </c>
      <c r="B46" s="7" t="s">
        <v>756</v>
      </c>
      <c r="C46" s="7" t="s">
        <v>696</v>
      </c>
      <c r="D46" s="7" t="s">
        <v>757</v>
      </c>
    </row>
    <row r="47" spans="1:4" s="4" customFormat="1" x14ac:dyDescent="0.25">
      <c r="A47" s="4" t="s">
        <v>187</v>
      </c>
      <c r="B47" s="4" t="s">
        <v>758</v>
      </c>
      <c r="C47" s="4" t="s">
        <v>696</v>
      </c>
      <c r="D47" s="4" t="s">
        <v>759</v>
      </c>
    </row>
    <row r="48" spans="1:4" s="7" customFormat="1" x14ac:dyDescent="0.25">
      <c r="A48" s="7" t="s">
        <v>187</v>
      </c>
      <c r="B48" s="7" t="s">
        <v>760</v>
      </c>
      <c r="C48" s="7" t="s">
        <v>696</v>
      </c>
      <c r="D48" s="7" t="s">
        <v>761</v>
      </c>
    </row>
    <row r="49" spans="1:4" s="4" customFormat="1" x14ac:dyDescent="0.25">
      <c r="A49" s="4" t="s">
        <v>90</v>
      </c>
      <c r="B49" s="4" t="s">
        <v>762</v>
      </c>
      <c r="C49" s="4" t="s">
        <v>696</v>
      </c>
      <c r="D49" s="4" t="s">
        <v>763</v>
      </c>
    </row>
    <row r="50" spans="1:4" s="7" customFormat="1" x14ac:dyDescent="0.25">
      <c r="A50" s="7" t="s">
        <v>90</v>
      </c>
      <c r="B50" s="7" t="s">
        <v>764</v>
      </c>
      <c r="C50" s="7" t="s">
        <v>696</v>
      </c>
      <c r="D50" s="7" t="s">
        <v>765</v>
      </c>
    </row>
    <row r="51" spans="1:4" s="4" customFormat="1" x14ac:dyDescent="0.25">
      <c r="A51" s="4" t="s">
        <v>90</v>
      </c>
      <c r="B51" s="4" t="s">
        <v>766</v>
      </c>
      <c r="C51" s="4" t="s">
        <v>696</v>
      </c>
      <c r="D51" s="4" t="s">
        <v>767</v>
      </c>
    </row>
    <row r="52" spans="1:4" s="7" customFormat="1" x14ac:dyDescent="0.25">
      <c r="A52" s="7" t="s">
        <v>90</v>
      </c>
      <c r="B52" s="7" t="s">
        <v>768</v>
      </c>
      <c r="C52" s="7" t="s">
        <v>696</v>
      </c>
      <c r="D52" s="7" t="s">
        <v>769</v>
      </c>
    </row>
    <row r="53" spans="1:4" s="4" customFormat="1" x14ac:dyDescent="0.25">
      <c r="A53" s="4" t="s">
        <v>90</v>
      </c>
      <c r="B53" s="4" t="s">
        <v>770</v>
      </c>
      <c r="C53" s="4" t="s">
        <v>696</v>
      </c>
      <c r="D53" s="4" t="s">
        <v>771</v>
      </c>
    </row>
    <row r="54" spans="1:4" s="7" customFormat="1" x14ac:dyDescent="0.25">
      <c r="A54" s="7" t="s">
        <v>90</v>
      </c>
      <c r="B54" s="7" t="s">
        <v>772</v>
      </c>
      <c r="C54" s="7" t="s">
        <v>696</v>
      </c>
      <c r="D54" s="7" t="s">
        <v>773</v>
      </c>
    </row>
    <row r="55" spans="1:4" s="4" customFormat="1" x14ac:dyDescent="0.25">
      <c r="A55" s="4" t="s">
        <v>90</v>
      </c>
      <c r="B55" s="4" t="s">
        <v>774</v>
      </c>
      <c r="C55" s="4" t="s">
        <v>696</v>
      </c>
      <c r="D55" s="4" t="s">
        <v>775</v>
      </c>
    </row>
    <row r="56" spans="1:4" s="7" customFormat="1" x14ac:dyDescent="0.25">
      <c r="A56" s="7" t="s">
        <v>93</v>
      </c>
      <c r="B56" s="7" t="s">
        <v>776</v>
      </c>
      <c r="C56" s="7" t="s">
        <v>3</v>
      </c>
      <c r="D56" s="7" t="s">
        <v>777</v>
      </c>
    </row>
    <row r="57" spans="1:4" s="4" customFormat="1" x14ac:dyDescent="0.25">
      <c r="A57" s="4" t="s">
        <v>93</v>
      </c>
      <c r="B57" s="4" t="s">
        <v>778</v>
      </c>
      <c r="C57" s="4" t="s">
        <v>3</v>
      </c>
      <c r="D57" s="4" t="s">
        <v>779</v>
      </c>
    </row>
    <row r="58" spans="1:4" s="7" customFormat="1" x14ac:dyDescent="0.25">
      <c r="A58" s="7" t="s">
        <v>93</v>
      </c>
      <c r="B58" s="7" t="s">
        <v>780</v>
      </c>
      <c r="C58" s="7" t="s">
        <v>3</v>
      </c>
      <c r="D58" s="7" t="s">
        <v>781</v>
      </c>
    </row>
    <row r="59" spans="1:4" s="4" customFormat="1" x14ac:dyDescent="0.25">
      <c r="A59" s="4" t="s">
        <v>93</v>
      </c>
      <c r="B59" s="4" t="s">
        <v>782</v>
      </c>
      <c r="C59" s="4" t="s">
        <v>3</v>
      </c>
      <c r="D59" s="4" t="s">
        <v>783</v>
      </c>
    </row>
    <row r="60" spans="1:4" s="7" customFormat="1" x14ac:dyDescent="0.25">
      <c r="A60" s="7" t="s">
        <v>93</v>
      </c>
      <c r="B60" s="7" t="s">
        <v>784</v>
      </c>
      <c r="C60" s="7" t="s">
        <v>3</v>
      </c>
      <c r="D60" s="7" t="s">
        <v>785</v>
      </c>
    </row>
    <row r="61" spans="1:4" s="4" customFormat="1" x14ac:dyDescent="0.25">
      <c r="A61" s="4" t="s">
        <v>96</v>
      </c>
      <c r="B61" s="4" t="s">
        <v>786</v>
      </c>
      <c r="C61" s="4" t="s">
        <v>3</v>
      </c>
      <c r="D61" s="4" t="s">
        <v>787</v>
      </c>
    </row>
    <row r="62" spans="1:4" s="7" customFormat="1" x14ac:dyDescent="0.25">
      <c r="A62" s="7" t="s">
        <v>96</v>
      </c>
      <c r="B62" s="7" t="s">
        <v>788</v>
      </c>
      <c r="C62" s="7" t="s">
        <v>3</v>
      </c>
      <c r="D62" s="7" t="s">
        <v>789</v>
      </c>
    </row>
    <row r="63" spans="1:4" s="4" customFormat="1" x14ac:dyDescent="0.25">
      <c r="A63" s="4" t="s">
        <v>96</v>
      </c>
      <c r="B63" s="4" t="s">
        <v>790</v>
      </c>
      <c r="C63" s="4" t="s">
        <v>3</v>
      </c>
      <c r="D63" s="4" t="s">
        <v>791</v>
      </c>
    </row>
    <row r="64" spans="1:4" s="7" customFormat="1" x14ac:dyDescent="0.25">
      <c r="A64" s="7" t="s">
        <v>96</v>
      </c>
      <c r="B64" s="7" t="s">
        <v>792</v>
      </c>
      <c r="C64" s="7" t="s">
        <v>3</v>
      </c>
      <c r="D64" s="7" t="s">
        <v>793</v>
      </c>
    </row>
    <row r="65" spans="1:4" s="4" customFormat="1" x14ac:dyDescent="0.25">
      <c r="A65" s="4" t="s">
        <v>96</v>
      </c>
      <c r="B65" s="4" t="s">
        <v>794</v>
      </c>
      <c r="C65" s="4" t="s">
        <v>3</v>
      </c>
      <c r="D65" s="4" t="s">
        <v>795</v>
      </c>
    </row>
    <row r="66" spans="1:4" s="7" customFormat="1" x14ac:dyDescent="0.25">
      <c r="A66" s="7" t="s">
        <v>96</v>
      </c>
      <c r="B66" s="7" t="s">
        <v>796</v>
      </c>
      <c r="C66" s="7" t="s">
        <v>3</v>
      </c>
      <c r="D66" s="7" t="s">
        <v>797</v>
      </c>
    </row>
    <row r="67" spans="1:4" s="4" customFormat="1" x14ac:dyDescent="0.25">
      <c r="A67" s="4" t="s">
        <v>96</v>
      </c>
      <c r="B67" s="4" t="s">
        <v>798</v>
      </c>
      <c r="C67" s="4" t="s">
        <v>3</v>
      </c>
      <c r="D67" s="4" t="s">
        <v>799</v>
      </c>
    </row>
    <row r="68" spans="1:4" s="7" customFormat="1" x14ac:dyDescent="0.25">
      <c r="A68" s="7" t="s">
        <v>96</v>
      </c>
      <c r="B68" s="7" t="s">
        <v>800</v>
      </c>
      <c r="C68" s="7" t="s">
        <v>3</v>
      </c>
      <c r="D68" s="7" t="s">
        <v>801</v>
      </c>
    </row>
    <row r="69" spans="1:4" s="4" customFormat="1" x14ac:dyDescent="0.25">
      <c r="A69" s="4" t="s">
        <v>96</v>
      </c>
      <c r="B69" s="4" t="s">
        <v>802</v>
      </c>
      <c r="C69" s="4" t="s">
        <v>3</v>
      </c>
      <c r="D69" s="4" t="s">
        <v>803</v>
      </c>
    </row>
    <row r="70" spans="1:4" s="7" customFormat="1" x14ac:dyDescent="0.25">
      <c r="A70" s="7" t="s">
        <v>96</v>
      </c>
      <c r="B70" s="7" t="s">
        <v>804</v>
      </c>
      <c r="C70" s="7" t="s">
        <v>3</v>
      </c>
      <c r="D70" s="7" t="s">
        <v>805</v>
      </c>
    </row>
    <row r="71" spans="1:4" s="4" customFormat="1" x14ac:dyDescent="0.25">
      <c r="A71" s="4" t="s">
        <v>96</v>
      </c>
      <c r="B71" s="4" t="s">
        <v>806</v>
      </c>
      <c r="C71" s="4" t="s">
        <v>3</v>
      </c>
      <c r="D71" s="4" t="s">
        <v>807</v>
      </c>
    </row>
    <row r="72" spans="1:4" s="7" customFormat="1" x14ac:dyDescent="0.25">
      <c r="A72" s="7" t="s">
        <v>96</v>
      </c>
      <c r="B72" s="7" t="s">
        <v>808</v>
      </c>
      <c r="C72" s="7" t="s">
        <v>3</v>
      </c>
      <c r="D72" s="7" t="s">
        <v>809</v>
      </c>
    </row>
    <row r="73" spans="1:4" s="4" customFormat="1" x14ac:dyDescent="0.25">
      <c r="A73" s="4" t="s">
        <v>99</v>
      </c>
      <c r="B73" s="4" t="s">
        <v>810</v>
      </c>
      <c r="C73" s="4" t="s">
        <v>696</v>
      </c>
      <c r="D73" s="4" t="s">
        <v>811</v>
      </c>
    </row>
    <row r="74" spans="1:4" s="7" customFormat="1" x14ac:dyDescent="0.25">
      <c r="A74" s="7" t="s">
        <v>99</v>
      </c>
      <c r="B74" s="7" t="s">
        <v>812</v>
      </c>
      <c r="C74" s="7" t="s">
        <v>696</v>
      </c>
      <c r="D74" s="7" t="s">
        <v>813</v>
      </c>
    </row>
    <row r="75" spans="1:4" s="4" customFormat="1" x14ac:dyDescent="0.25">
      <c r="A75" s="4" t="s">
        <v>99</v>
      </c>
      <c r="B75" s="4" t="s">
        <v>814</v>
      </c>
      <c r="C75" s="4" t="s">
        <v>696</v>
      </c>
      <c r="D75" s="4" t="s">
        <v>815</v>
      </c>
    </row>
    <row r="76" spans="1:4" s="7" customFormat="1" x14ac:dyDescent="0.25">
      <c r="A76" s="7" t="s">
        <v>99</v>
      </c>
      <c r="B76" s="7" t="s">
        <v>816</v>
      </c>
      <c r="C76" s="7" t="s">
        <v>696</v>
      </c>
      <c r="D76" s="7" t="s">
        <v>817</v>
      </c>
    </row>
    <row r="77" spans="1:4" s="4" customFormat="1" x14ac:dyDescent="0.25">
      <c r="A77" s="4" t="s">
        <v>99</v>
      </c>
      <c r="B77" s="4" t="s">
        <v>818</v>
      </c>
      <c r="C77" s="4" t="s">
        <v>3</v>
      </c>
      <c r="D77" s="4" t="s">
        <v>539</v>
      </c>
    </row>
    <row r="78" spans="1:4" s="7" customFormat="1" x14ac:dyDescent="0.25">
      <c r="A78" s="7" t="s">
        <v>99</v>
      </c>
      <c r="B78" s="7" t="s">
        <v>819</v>
      </c>
      <c r="C78" s="7" t="s">
        <v>696</v>
      </c>
      <c r="D78" s="7" t="s">
        <v>820</v>
      </c>
    </row>
    <row r="79" spans="1:4" s="4" customFormat="1" x14ac:dyDescent="0.25">
      <c r="A79" s="4" t="s">
        <v>99</v>
      </c>
      <c r="B79" s="4" t="s">
        <v>821</v>
      </c>
      <c r="C79" s="4" t="s">
        <v>696</v>
      </c>
      <c r="D79" s="4" t="s">
        <v>822</v>
      </c>
    </row>
    <row r="80" spans="1:4" s="7" customFormat="1" x14ac:dyDescent="0.25">
      <c r="A80" s="7" t="s">
        <v>99</v>
      </c>
      <c r="B80" s="7" t="s">
        <v>823</v>
      </c>
      <c r="C80" s="7" t="s">
        <v>696</v>
      </c>
      <c r="D80" s="7" t="s">
        <v>824</v>
      </c>
    </row>
    <row r="81" spans="1:4" s="4" customFormat="1" x14ac:dyDescent="0.25">
      <c r="A81" s="4" t="s">
        <v>102</v>
      </c>
      <c r="B81" s="4" t="s">
        <v>825</v>
      </c>
      <c r="C81" s="4" t="s">
        <v>696</v>
      </c>
      <c r="D81" s="4" t="s">
        <v>826</v>
      </c>
    </row>
    <row r="82" spans="1:4" s="7" customFormat="1" x14ac:dyDescent="0.25">
      <c r="A82" s="7" t="s">
        <v>102</v>
      </c>
      <c r="B82" s="7" t="s">
        <v>827</v>
      </c>
      <c r="C82" s="7" t="s">
        <v>696</v>
      </c>
      <c r="D82" s="7" t="s">
        <v>828</v>
      </c>
    </row>
    <row r="83" spans="1:4" s="4" customFormat="1" x14ac:dyDescent="0.25">
      <c r="A83" s="4" t="s">
        <v>102</v>
      </c>
      <c r="B83" s="4" t="s">
        <v>829</v>
      </c>
      <c r="C83" s="4" t="s">
        <v>696</v>
      </c>
      <c r="D83" s="4" t="s">
        <v>830</v>
      </c>
    </row>
    <row r="84" spans="1:4" s="7" customFormat="1" x14ac:dyDescent="0.25">
      <c r="A84" s="7" t="s">
        <v>102</v>
      </c>
      <c r="B84" s="7" t="s">
        <v>831</v>
      </c>
      <c r="C84" s="7" t="s">
        <v>696</v>
      </c>
      <c r="D84" s="7" t="s">
        <v>832</v>
      </c>
    </row>
    <row r="85" spans="1:4" s="4" customFormat="1" x14ac:dyDescent="0.25">
      <c r="A85" s="4" t="s">
        <v>105</v>
      </c>
      <c r="B85" s="4" t="s">
        <v>833</v>
      </c>
      <c r="C85" s="4" t="s">
        <v>696</v>
      </c>
      <c r="D85" s="4" t="s">
        <v>834</v>
      </c>
    </row>
    <row r="86" spans="1:4" s="7" customFormat="1" x14ac:dyDescent="0.25">
      <c r="A86" s="7" t="s">
        <v>105</v>
      </c>
      <c r="B86" s="7" t="s">
        <v>835</v>
      </c>
      <c r="C86" s="7" t="s">
        <v>3</v>
      </c>
      <c r="D86" s="7" t="s">
        <v>836</v>
      </c>
    </row>
    <row r="87" spans="1:4" s="4" customFormat="1" x14ac:dyDescent="0.25">
      <c r="A87" s="4" t="s">
        <v>105</v>
      </c>
      <c r="B87" s="4" t="s">
        <v>837</v>
      </c>
      <c r="C87" s="4" t="s">
        <v>3</v>
      </c>
      <c r="D87" s="4" t="s">
        <v>838</v>
      </c>
    </row>
    <row r="88" spans="1:4" s="7" customFormat="1" x14ac:dyDescent="0.25">
      <c r="A88" s="7" t="s">
        <v>105</v>
      </c>
      <c r="B88" s="7" t="s">
        <v>839</v>
      </c>
      <c r="C88" s="7" t="s">
        <v>3</v>
      </c>
      <c r="D88" s="7" t="s">
        <v>840</v>
      </c>
    </row>
    <row r="89" spans="1:4" s="4" customFormat="1" x14ac:dyDescent="0.25">
      <c r="A89" s="4" t="s">
        <v>105</v>
      </c>
      <c r="B89" s="4" t="s">
        <v>841</v>
      </c>
      <c r="C89" s="4" t="s">
        <v>3</v>
      </c>
      <c r="D89" s="4" t="s">
        <v>842</v>
      </c>
    </row>
    <row r="90" spans="1:4" s="7" customFormat="1" x14ac:dyDescent="0.25">
      <c r="A90" s="7" t="s">
        <v>105</v>
      </c>
      <c r="B90" s="7" t="s">
        <v>843</v>
      </c>
      <c r="C90" s="7" t="s">
        <v>3</v>
      </c>
      <c r="D90" s="7" t="s">
        <v>844</v>
      </c>
    </row>
    <row r="91" spans="1:4" s="4" customFormat="1" x14ac:dyDescent="0.25">
      <c r="A91" s="4" t="s">
        <v>105</v>
      </c>
      <c r="B91" s="4" t="s">
        <v>845</v>
      </c>
      <c r="C91" s="4" t="s">
        <v>3</v>
      </c>
      <c r="D91" s="4" t="s">
        <v>846</v>
      </c>
    </row>
    <row r="92" spans="1:4" s="7" customFormat="1" x14ac:dyDescent="0.25">
      <c r="A92" s="7" t="s">
        <v>105</v>
      </c>
      <c r="B92" s="7" t="s">
        <v>847</v>
      </c>
      <c r="C92" s="7" t="s">
        <v>3</v>
      </c>
      <c r="D92" s="7" t="s">
        <v>848</v>
      </c>
    </row>
    <row r="93" spans="1:4" s="4" customFormat="1" x14ac:dyDescent="0.25">
      <c r="A93" s="4" t="s">
        <v>105</v>
      </c>
      <c r="B93" s="4" t="s">
        <v>849</v>
      </c>
      <c r="C93" s="4" t="s">
        <v>3</v>
      </c>
      <c r="D93" s="4" t="s">
        <v>850</v>
      </c>
    </row>
    <row r="94" spans="1:4" s="7" customFormat="1" x14ac:dyDescent="0.25">
      <c r="A94" s="7" t="s">
        <v>105</v>
      </c>
      <c r="B94" s="7" t="s">
        <v>851</v>
      </c>
      <c r="C94" s="7" t="s">
        <v>3</v>
      </c>
      <c r="D94" s="7" t="s">
        <v>852</v>
      </c>
    </row>
    <row r="95" spans="1:4" s="4" customFormat="1" x14ac:dyDescent="0.25">
      <c r="A95" s="4" t="s">
        <v>105</v>
      </c>
      <c r="B95" s="4" t="s">
        <v>853</v>
      </c>
      <c r="C95" s="4" t="s">
        <v>3</v>
      </c>
      <c r="D95" s="4" t="s">
        <v>854</v>
      </c>
    </row>
    <row r="96" spans="1:4" s="7" customFormat="1" x14ac:dyDescent="0.25">
      <c r="A96" s="7" t="s">
        <v>105</v>
      </c>
      <c r="B96" s="7" t="s">
        <v>855</v>
      </c>
      <c r="C96" s="7" t="s">
        <v>3</v>
      </c>
      <c r="D96" s="7" t="s">
        <v>856</v>
      </c>
    </row>
    <row r="97" spans="1:4" s="4" customFormat="1" x14ac:dyDescent="0.25">
      <c r="A97" s="4" t="s">
        <v>105</v>
      </c>
      <c r="B97" s="4" t="s">
        <v>857</v>
      </c>
      <c r="C97" s="4" t="s">
        <v>3</v>
      </c>
      <c r="D97" s="4" t="s">
        <v>858</v>
      </c>
    </row>
    <row r="98" spans="1:4" s="7" customFormat="1" x14ac:dyDescent="0.25">
      <c r="A98" s="7" t="s">
        <v>105</v>
      </c>
      <c r="B98" s="7" t="s">
        <v>859</v>
      </c>
      <c r="C98" s="7" t="s">
        <v>3</v>
      </c>
      <c r="D98" s="7" t="s">
        <v>860</v>
      </c>
    </row>
    <row r="99" spans="1:4" s="4" customFormat="1" x14ac:dyDescent="0.25">
      <c r="A99" s="4" t="s">
        <v>105</v>
      </c>
      <c r="B99" s="4" t="s">
        <v>861</v>
      </c>
      <c r="C99" s="4" t="s">
        <v>3</v>
      </c>
      <c r="D99" s="4" t="s">
        <v>862</v>
      </c>
    </row>
    <row r="100" spans="1:4" s="7" customFormat="1" x14ac:dyDescent="0.25">
      <c r="A100" s="7" t="s">
        <v>555</v>
      </c>
      <c r="B100" s="7" t="s">
        <v>863</v>
      </c>
      <c r="C100" s="7" t="s">
        <v>3</v>
      </c>
      <c r="D100" s="7" t="s">
        <v>864</v>
      </c>
    </row>
    <row r="101" spans="1:4" s="4" customFormat="1" x14ac:dyDescent="0.25">
      <c r="A101" s="4" t="s">
        <v>555</v>
      </c>
      <c r="B101" s="4" t="s">
        <v>865</v>
      </c>
      <c r="C101" s="4" t="s">
        <v>696</v>
      </c>
      <c r="D101" s="4" t="s">
        <v>866</v>
      </c>
    </row>
    <row r="102" spans="1:4" s="7" customFormat="1" x14ac:dyDescent="0.25">
      <c r="A102" s="7" t="s">
        <v>108</v>
      </c>
      <c r="B102" s="7" t="s">
        <v>867</v>
      </c>
      <c r="C102" s="7" t="s">
        <v>3</v>
      </c>
      <c r="D102" s="7" t="s">
        <v>868</v>
      </c>
    </row>
    <row r="103" spans="1:4" s="4" customFormat="1" x14ac:dyDescent="0.25">
      <c r="A103" s="4" t="s">
        <v>108</v>
      </c>
      <c r="B103" s="4" t="s">
        <v>869</v>
      </c>
      <c r="C103" s="4" t="s">
        <v>696</v>
      </c>
      <c r="D103" s="4" t="s">
        <v>870</v>
      </c>
    </row>
    <row r="104" spans="1:4" s="7" customFormat="1" x14ac:dyDescent="0.25">
      <c r="A104" s="7" t="s">
        <v>108</v>
      </c>
      <c r="B104" s="7" t="s">
        <v>871</v>
      </c>
      <c r="C104" s="7" t="s">
        <v>3</v>
      </c>
      <c r="D104" s="7" t="s">
        <v>872</v>
      </c>
    </row>
    <row r="105" spans="1:4" s="4" customFormat="1" x14ac:dyDescent="0.25">
      <c r="A105" s="4" t="s">
        <v>108</v>
      </c>
      <c r="B105" s="4" t="s">
        <v>873</v>
      </c>
      <c r="C105" s="4" t="s">
        <v>696</v>
      </c>
      <c r="D105" s="4" t="s">
        <v>874</v>
      </c>
    </row>
    <row r="106" spans="1:4" s="7" customFormat="1" x14ac:dyDescent="0.25">
      <c r="A106" s="7" t="s">
        <v>108</v>
      </c>
      <c r="B106" s="7" t="s">
        <v>875</v>
      </c>
      <c r="C106" s="7" t="s">
        <v>3</v>
      </c>
      <c r="D106" s="7" t="s">
        <v>876</v>
      </c>
    </row>
    <row r="107" spans="1:4" s="4" customFormat="1" x14ac:dyDescent="0.25">
      <c r="A107" s="4" t="s">
        <v>108</v>
      </c>
      <c r="B107" s="4" t="s">
        <v>877</v>
      </c>
      <c r="C107" s="4" t="s">
        <v>696</v>
      </c>
      <c r="D107" s="4" t="s">
        <v>878</v>
      </c>
    </row>
    <row r="108" spans="1:4" s="7" customFormat="1" x14ac:dyDescent="0.25">
      <c r="A108" s="7" t="s">
        <v>108</v>
      </c>
      <c r="B108" s="7" t="s">
        <v>879</v>
      </c>
      <c r="C108" s="7" t="s">
        <v>3</v>
      </c>
      <c r="D108" s="7" t="s">
        <v>880</v>
      </c>
    </row>
    <row r="109" spans="1:4" s="4" customFormat="1" x14ac:dyDescent="0.25">
      <c r="A109" s="4" t="s">
        <v>108</v>
      </c>
      <c r="B109" s="4" t="s">
        <v>881</v>
      </c>
      <c r="C109" s="4" t="s">
        <v>696</v>
      </c>
      <c r="D109" s="4" t="s">
        <v>882</v>
      </c>
    </row>
    <row r="110" spans="1:4" s="7" customFormat="1" x14ac:dyDescent="0.25">
      <c r="A110" s="7" t="s">
        <v>108</v>
      </c>
      <c r="B110" s="7" t="s">
        <v>883</v>
      </c>
      <c r="C110" s="7" t="s">
        <v>3</v>
      </c>
      <c r="D110" s="7" t="s">
        <v>884</v>
      </c>
    </row>
    <row r="111" spans="1:4" s="4" customFormat="1" x14ac:dyDescent="0.25">
      <c r="A111" s="4" t="s">
        <v>108</v>
      </c>
      <c r="B111" s="4" t="s">
        <v>885</v>
      </c>
      <c r="C111" s="4" t="s">
        <v>696</v>
      </c>
      <c r="D111" s="4" t="s">
        <v>886</v>
      </c>
    </row>
    <row r="112" spans="1:4" s="7" customFormat="1" x14ac:dyDescent="0.25">
      <c r="A112" s="7" t="s">
        <v>108</v>
      </c>
      <c r="B112" s="7" t="s">
        <v>887</v>
      </c>
      <c r="C112" s="7" t="s">
        <v>3</v>
      </c>
      <c r="D112" s="7" t="s">
        <v>888</v>
      </c>
    </row>
    <row r="113" spans="1:4" s="4" customFormat="1" x14ac:dyDescent="0.25">
      <c r="A113" s="4" t="s">
        <v>108</v>
      </c>
      <c r="B113" s="4" t="s">
        <v>889</v>
      </c>
      <c r="C113" s="4" t="s">
        <v>696</v>
      </c>
      <c r="D113" s="4" t="s">
        <v>890</v>
      </c>
    </row>
    <row r="114" spans="1:4" s="7" customFormat="1" x14ac:dyDescent="0.25">
      <c r="A114" s="7" t="s">
        <v>108</v>
      </c>
      <c r="B114" s="7" t="s">
        <v>891</v>
      </c>
      <c r="C114" s="7" t="s">
        <v>3</v>
      </c>
      <c r="D114" s="7" t="s">
        <v>892</v>
      </c>
    </row>
    <row r="115" spans="1:4" s="4" customFormat="1" x14ac:dyDescent="0.25">
      <c r="A115" s="4" t="s">
        <v>108</v>
      </c>
      <c r="B115" s="4" t="s">
        <v>893</v>
      </c>
      <c r="C115" s="4" t="s">
        <v>696</v>
      </c>
      <c r="D115" s="4" t="s">
        <v>894</v>
      </c>
    </row>
    <row r="116" spans="1:4" s="7" customFormat="1" x14ac:dyDescent="0.25">
      <c r="A116" s="7" t="s">
        <v>108</v>
      </c>
      <c r="B116" s="7" t="s">
        <v>895</v>
      </c>
      <c r="C116" s="7" t="s">
        <v>3</v>
      </c>
      <c r="D116" s="7" t="s">
        <v>896</v>
      </c>
    </row>
    <row r="117" spans="1:4" s="4" customFormat="1" x14ac:dyDescent="0.25">
      <c r="A117" s="4" t="s">
        <v>108</v>
      </c>
      <c r="B117" s="4" t="s">
        <v>897</v>
      </c>
      <c r="C117" s="4" t="s">
        <v>696</v>
      </c>
      <c r="D117" s="4" t="s">
        <v>898</v>
      </c>
    </row>
    <row r="118" spans="1:4" s="7" customFormat="1" x14ac:dyDescent="0.25">
      <c r="A118" s="7" t="s">
        <v>108</v>
      </c>
      <c r="B118" s="7" t="s">
        <v>899</v>
      </c>
      <c r="C118" s="7" t="s">
        <v>3</v>
      </c>
      <c r="D118" s="7" t="s">
        <v>900</v>
      </c>
    </row>
    <row r="119" spans="1:4" s="4" customFormat="1" x14ac:dyDescent="0.25">
      <c r="A119" s="4" t="s">
        <v>567</v>
      </c>
      <c r="B119" s="4" t="s">
        <v>901</v>
      </c>
      <c r="C119" s="4" t="s">
        <v>696</v>
      </c>
      <c r="D119" s="4" t="s">
        <v>902</v>
      </c>
    </row>
    <row r="120" spans="1:4" s="7" customFormat="1" x14ac:dyDescent="0.25">
      <c r="A120" s="7" t="s">
        <v>567</v>
      </c>
      <c r="B120" s="7" t="s">
        <v>903</v>
      </c>
      <c r="C120" s="7" t="s">
        <v>3</v>
      </c>
      <c r="D120" s="7" t="s">
        <v>904</v>
      </c>
    </row>
    <row r="121" spans="1:4" s="4" customFormat="1" x14ac:dyDescent="0.25">
      <c r="A121" s="4" t="s">
        <v>567</v>
      </c>
      <c r="B121" s="4" t="s">
        <v>905</v>
      </c>
      <c r="C121" s="4" t="s">
        <v>696</v>
      </c>
      <c r="D121" s="4" t="s">
        <v>906</v>
      </c>
    </row>
    <row r="122" spans="1:4" s="7" customFormat="1" x14ac:dyDescent="0.25">
      <c r="A122" s="7" t="s">
        <v>567</v>
      </c>
      <c r="B122" s="7" t="s">
        <v>907</v>
      </c>
      <c r="C122" s="7" t="s">
        <v>3</v>
      </c>
      <c r="D122" s="7" t="s">
        <v>908</v>
      </c>
    </row>
    <row r="123" spans="1:4" s="4" customFormat="1" x14ac:dyDescent="0.25">
      <c r="A123" s="4" t="s">
        <v>567</v>
      </c>
      <c r="B123" s="4" t="s">
        <v>909</v>
      </c>
      <c r="C123" s="4" t="s">
        <v>696</v>
      </c>
      <c r="D123" s="4" t="s">
        <v>910</v>
      </c>
    </row>
    <row r="124" spans="1:4" s="7" customFormat="1" x14ac:dyDescent="0.25">
      <c r="A124" s="7" t="s">
        <v>567</v>
      </c>
      <c r="B124" s="7" t="s">
        <v>911</v>
      </c>
      <c r="C124" s="7" t="s">
        <v>3</v>
      </c>
      <c r="D124" s="7" t="s">
        <v>912</v>
      </c>
    </row>
    <row r="125" spans="1:4" s="4" customFormat="1" x14ac:dyDescent="0.25">
      <c r="A125" s="4" t="s">
        <v>567</v>
      </c>
      <c r="B125" s="4" t="s">
        <v>913</v>
      </c>
      <c r="C125" s="4" t="s">
        <v>696</v>
      </c>
      <c r="D125" s="4" t="s">
        <v>914</v>
      </c>
    </row>
    <row r="126" spans="1:4" s="7" customFormat="1" x14ac:dyDescent="0.25">
      <c r="A126" s="7" t="s">
        <v>567</v>
      </c>
      <c r="B126" s="7" t="s">
        <v>915</v>
      </c>
      <c r="C126" s="7" t="s">
        <v>3</v>
      </c>
      <c r="D126" s="7" t="s">
        <v>916</v>
      </c>
    </row>
    <row r="127" spans="1:4" s="4" customFormat="1" x14ac:dyDescent="0.25">
      <c r="A127" s="4" t="s">
        <v>567</v>
      </c>
      <c r="B127" s="4" t="s">
        <v>917</v>
      </c>
      <c r="C127" s="4" t="s">
        <v>696</v>
      </c>
      <c r="D127" s="4" t="s">
        <v>918</v>
      </c>
    </row>
    <row r="128" spans="1:4" s="7" customFormat="1" x14ac:dyDescent="0.25">
      <c r="A128" s="7" t="s">
        <v>567</v>
      </c>
      <c r="B128" s="7" t="s">
        <v>919</v>
      </c>
      <c r="C128" s="7" t="s">
        <v>3</v>
      </c>
      <c r="D128" s="7" t="s">
        <v>920</v>
      </c>
    </row>
    <row r="129" spans="1:4" s="4" customFormat="1" x14ac:dyDescent="0.25">
      <c r="A129" s="4" t="s">
        <v>111</v>
      </c>
      <c r="B129" s="4" t="s">
        <v>921</v>
      </c>
      <c r="C129" s="4" t="s">
        <v>696</v>
      </c>
      <c r="D129" s="4" t="s">
        <v>922</v>
      </c>
    </row>
    <row r="130" spans="1:4" s="7" customFormat="1" x14ac:dyDescent="0.25">
      <c r="A130" s="7" t="s">
        <v>567</v>
      </c>
      <c r="B130" s="7" t="s">
        <v>923</v>
      </c>
      <c r="C130" s="7" t="s">
        <v>3</v>
      </c>
      <c r="D130" s="7" t="s">
        <v>924</v>
      </c>
    </row>
    <row r="131" spans="1:4" s="4" customFormat="1" x14ac:dyDescent="0.25">
      <c r="A131" s="4" t="s">
        <v>111</v>
      </c>
      <c r="B131" s="4" t="s">
        <v>925</v>
      </c>
      <c r="C131" s="4" t="s">
        <v>696</v>
      </c>
      <c r="D131" s="4" t="s">
        <v>926</v>
      </c>
    </row>
    <row r="132" spans="1:4" s="7" customFormat="1" x14ac:dyDescent="0.25">
      <c r="A132" s="7" t="s">
        <v>567</v>
      </c>
      <c r="B132" s="7" t="s">
        <v>927</v>
      </c>
      <c r="C132" s="7" t="s">
        <v>3</v>
      </c>
      <c r="D132" s="7" t="s">
        <v>928</v>
      </c>
    </row>
    <row r="133" spans="1:4" s="4" customFormat="1" x14ac:dyDescent="0.25">
      <c r="A133" s="4" t="s">
        <v>111</v>
      </c>
      <c r="B133" s="4" t="s">
        <v>929</v>
      </c>
      <c r="C133" s="4" t="s">
        <v>696</v>
      </c>
      <c r="D133" s="4" t="s">
        <v>930</v>
      </c>
    </row>
    <row r="134" spans="1:4" s="7" customFormat="1" x14ac:dyDescent="0.25">
      <c r="A134" s="7" t="s">
        <v>567</v>
      </c>
      <c r="B134" s="7" t="s">
        <v>931</v>
      </c>
      <c r="C134" s="7" t="s">
        <v>3</v>
      </c>
      <c r="D134" s="7" t="s">
        <v>932</v>
      </c>
    </row>
    <row r="135" spans="1:4" s="4" customFormat="1" x14ac:dyDescent="0.25">
      <c r="A135" s="4" t="s">
        <v>111</v>
      </c>
      <c r="B135" s="4" t="s">
        <v>933</v>
      </c>
      <c r="C135" s="4" t="s">
        <v>696</v>
      </c>
      <c r="D135" s="4" t="s">
        <v>934</v>
      </c>
    </row>
    <row r="136" spans="1:4" s="7" customFormat="1" x14ac:dyDescent="0.25">
      <c r="A136" s="7" t="s">
        <v>111</v>
      </c>
      <c r="B136" s="7" t="s">
        <v>935</v>
      </c>
      <c r="C136" s="7" t="s">
        <v>696</v>
      </c>
      <c r="D136" s="7" t="s">
        <v>936</v>
      </c>
    </row>
    <row r="137" spans="1:4" s="4" customFormat="1" x14ac:dyDescent="0.25">
      <c r="A137" s="4" t="s">
        <v>111</v>
      </c>
      <c r="B137" s="4" t="s">
        <v>937</v>
      </c>
      <c r="C137" s="4" t="s">
        <v>696</v>
      </c>
      <c r="D137" s="4" t="s">
        <v>938</v>
      </c>
    </row>
    <row r="138" spans="1:4" s="7" customFormat="1" x14ac:dyDescent="0.25">
      <c r="A138" s="7" t="s">
        <v>111</v>
      </c>
      <c r="B138" s="7" t="s">
        <v>939</v>
      </c>
      <c r="C138" s="7" t="s">
        <v>696</v>
      </c>
      <c r="D138" s="7" t="s">
        <v>940</v>
      </c>
    </row>
    <row r="139" spans="1:4" s="4" customFormat="1" x14ac:dyDescent="0.25">
      <c r="A139" s="4" t="s">
        <v>111</v>
      </c>
      <c r="B139" s="4" t="s">
        <v>941</v>
      </c>
      <c r="C139" s="4" t="s">
        <v>696</v>
      </c>
      <c r="D139" s="4" t="s">
        <v>942</v>
      </c>
    </row>
    <row r="140" spans="1:4" s="7" customFormat="1" x14ac:dyDescent="0.25">
      <c r="A140" s="7" t="s">
        <v>111</v>
      </c>
      <c r="B140" s="7" t="s">
        <v>943</v>
      </c>
      <c r="C140" s="7" t="s">
        <v>696</v>
      </c>
      <c r="D140" s="7" t="s">
        <v>944</v>
      </c>
    </row>
    <row r="141" spans="1:4" s="4" customFormat="1" x14ac:dyDescent="0.25">
      <c r="A141" s="4" t="s">
        <v>111</v>
      </c>
      <c r="B141" s="4" t="s">
        <v>945</v>
      </c>
      <c r="C141" s="4" t="s">
        <v>696</v>
      </c>
      <c r="D141" s="4" t="s">
        <v>946</v>
      </c>
    </row>
    <row r="142" spans="1:4" s="7" customFormat="1" x14ac:dyDescent="0.25">
      <c r="A142" s="7" t="s">
        <v>111</v>
      </c>
      <c r="B142" s="7" t="s">
        <v>947</v>
      </c>
      <c r="C142" s="7" t="s">
        <v>696</v>
      </c>
      <c r="D142" s="7" t="s">
        <v>948</v>
      </c>
    </row>
    <row r="143" spans="1:4" s="4" customFormat="1" x14ac:dyDescent="0.25">
      <c r="A143" s="4" t="s">
        <v>111</v>
      </c>
      <c r="B143" s="4" t="s">
        <v>949</v>
      </c>
      <c r="C143" s="4" t="s">
        <v>696</v>
      </c>
      <c r="D143" s="4" t="s">
        <v>950</v>
      </c>
    </row>
    <row r="144" spans="1:4" s="7" customFormat="1" x14ac:dyDescent="0.25">
      <c r="A144" s="7" t="s">
        <v>114</v>
      </c>
      <c r="B144" s="7" t="s">
        <v>951</v>
      </c>
      <c r="C144" s="7" t="s">
        <v>696</v>
      </c>
      <c r="D144" s="7" t="s">
        <v>952</v>
      </c>
    </row>
    <row r="145" spans="1:4" s="4" customFormat="1" x14ac:dyDescent="0.25">
      <c r="A145" s="4" t="s">
        <v>114</v>
      </c>
      <c r="B145" s="4" t="s">
        <v>953</v>
      </c>
      <c r="C145" s="4" t="s">
        <v>696</v>
      </c>
      <c r="D145" s="4" t="s">
        <v>954</v>
      </c>
    </row>
    <row r="146" spans="1:4" s="7" customFormat="1" x14ac:dyDescent="0.25">
      <c r="A146" s="7" t="s">
        <v>114</v>
      </c>
      <c r="B146" s="7" t="s">
        <v>955</v>
      </c>
      <c r="C146" s="7" t="s">
        <v>696</v>
      </c>
      <c r="D146" s="7" t="s">
        <v>956</v>
      </c>
    </row>
    <row r="147" spans="1:4" s="4" customFormat="1" x14ac:dyDescent="0.25">
      <c r="A147" s="4" t="s">
        <v>114</v>
      </c>
      <c r="B147" s="4" t="s">
        <v>957</v>
      </c>
      <c r="C147" s="4" t="s">
        <v>696</v>
      </c>
      <c r="D147" s="4" t="s">
        <v>958</v>
      </c>
    </row>
    <row r="148" spans="1:4" s="7" customFormat="1" x14ac:dyDescent="0.25">
      <c r="A148" s="7" t="s">
        <v>114</v>
      </c>
      <c r="B148" s="7" t="s">
        <v>959</v>
      </c>
      <c r="C148" s="7" t="s">
        <v>696</v>
      </c>
      <c r="D148" s="7" t="s">
        <v>960</v>
      </c>
    </row>
    <row r="149" spans="1:4" s="4" customFormat="1" x14ac:dyDescent="0.25">
      <c r="A149" s="4" t="s">
        <v>114</v>
      </c>
      <c r="B149" s="4" t="s">
        <v>961</v>
      </c>
      <c r="C149" s="4" t="s">
        <v>696</v>
      </c>
      <c r="D149" s="4" t="s">
        <v>962</v>
      </c>
    </row>
    <row r="150" spans="1:4" s="7" customFormat="1" x14ac:dyDescent="0.25">
      <c r="A150" s="7" t="s">
        <v>114</v>
      </c>
      <c r="B150" s="7" t="s">
        <v>963</v>
      </c>
      <c r="C150" s="7" t="s">
        <v>696</v>
      </c>
      <c r="D150" s="7" t="s">
        <v>964</v>
      </c>
    </row>
    <row r="151" spans="1:4" s="4" customFormat="1" x14ac:dyDescent="0.25">
      <c r="A151" s="4" t="s">
        <v>114</v>
      </c>
      <c r="B151" s="4" t="s">
        <v>965</v>
      </c>
      <c r="C151" s="4" t="s">
        <v>696</v>
      </c>
      <c r="D151" s="4" t="s">
        <v>966</v>
      </c>
    </row>
    <row r="152" spans="1:4" s="7" customFormat="1" x14ac:dyDescent="0.25">
      <c r="A152" s="7" t="s">
        <v>114</v>
      </c>
      <c r="B152" s="7" t="s">
        <v>967</v>
      </c>
      <c r="C152" s="7" t="s">
        <v>696</v>
      </c>
      <c r="D152" s="7" t="s">
        <v>968</v>
      </c>
    </row>
    <row r="153" spans="1:4" s="4" customFormat="1" x14ac:dyDescent="0.25">
      <c r="A153" s="4" t="s">
        <v>610</v>
      </c>
      <c r="B153" s="4" t="s">
        <v>969</v>
      </c>
      <c r="C153" s="4" t="s">
        <v>696</v>
      </c>
      <c r="D153" s="4" t="s">
        <v>970</v>
      </c>
    </row>
    <row r="154" spans="1:4" s="7" customFormat="1" x14ac:dyDescent="0.25">
      <c r="A154" s="7" t="s">
        <v>610</v>
      </c>
      <c r="B154" s="7" t="s">
        <v>971</v>
      </c>
      <c r="C154" s="7" t="s">
        <v>696</v>
      </c>
      <c r="D154" s="7" t="s">
        <v>972</v>
      </c>
    </row>
    <row r="155" spans="1:4" s="4" customFormat="1" x14ac:dyDescent="0.25">
      <c r="A155" s="4" t="s">
        <v>610</v>
      </c>
      <c r="B155" s="4" t="s">
        <v>973</v>
      </c>
      <c r="C155" s="4" t="s">
        <v>696</v>
      </c>
      <c r="D155" s="4" t="s">
        <v>974</v>
      </c>
    </row>
    <row r="156" spans="1:4" s="7" customFormat="1" x14ac:dyDescent="0.25">
      <c r="A156" s="7" t="s">
        <v>212</v>
      </c>
      <c r="B156" s="7" t="s">
        <v>975</v>
      </c>
      <c r="C156" s="7" t="s">
        <v>696</v>
      </c>
      <c r="D156" s="7" t="s">
        <v>976</v>
      </c>
    </row>
    <row r="157" spans="1:4" s="4" customFormat="1" x14ac:dyDescent="0.25">
      <c r="A157" s="4" t="s">
        <v>212</v>
      </c>
      <c r="B157" s="4" t="s">
        <v>977</v>
      </c>
      <c r="C157" s="4" t="s">
        <v>696</v>
      </c>
      <c r="D157" s="4" t="s">
        <v>978</v>
      </c>
    </row>
    <row r="158" spans="1:4" s="7" customFormat="1" x14ac:dyDescent="0.25">
      <c r="A158" s="7" t="s">
        <v>212</v>
      </c>
      <c r="B158" s="7" t="s">
        <v>979</v>
      </c>
      <c r="C158" s="7" t="s">
        <v>696</v>
      </c>
      <c r="D158" s="7" t="s">
        <v>980</v>
      </c>
    </row>
    <row r="159" spans="1:4" s="4" customFormat="1" x14ac:dyDescent="0.25">
      <c r="A159" s="4" t="s">
        <v>117</v>
      </c>
      <c r="B159" s="4" t="s">
        <v>981</v>
      </c>
      <c r="C159" s="4" t="s">
        <v>696</v>
      </c>
      <c r="D159" s="4" t="s">
        <v>982</v>
      </c>
    </row>
    <row r="160" spans="1:4" s="7" customFormat="1" x14ac:dyDescent="0.25">
      <c r="A160" s="7" t="s">
        <v>117</v>
      </c>
      <c r="B160" s="7" t="s">
        <v>983</v>
      </c>
      <c r="C160" s="7" t="s">
        <v>3</v>
      </c>
      <c r="D160" s="7" t="s">
        <v>984</v>
      </c>
    </row>
    <row r="161" spans="1:4" s="4" customFormat="1" x14ac:dyDescent="0.25">
      <c r="A161" s="4" t="s">
        <v>117</v>
      </c>
      <c r="B161" s="4" t="s">
        <v>985</v>
      </c>
      <c r="C161" s="4" t="s">
        <v>3</v>
      </c>
      <c r="D161" s="4" t="s">
        <v>986</v>
      </c>
    </row>
    <row r="162" spans="1:4" s="7" customFormat="1" x14ac:dyDescent="0.25">
      <c r="A162" s="7" t="s">
        <v>117</v>
      </c>
      <c r="B162" s="7" t="s">
        <v>987</v>
      </c>
      <c r="C162" s="7" t="s">
        <v>3</v>
      </c>
      <c r="D162" s="7" t="s">
        <v>988</v>
      </c>
    </row>
    <row r="163" spans="1:4" s="4" customFormat="1" x14ac:dyDescent="0.25">
      <c r="A163" s="4" t="s">
        <v>117</v>
      </c>
      <c r="B163" s="4" t="s">
        <v>989</v>
      </c>
      <c r="C163" s="4" t="s">
        <v>3</v>
      </c>
      <c r="D163" s="4" t="s">
        <v>990</v>
      </c>
    </row>
    <row r="164" spans="1:4" s="7" customFormat="1" x14ac:dyDescent="0.25">
      <c r="A164" s="7" t="s">
        <v>117</v>
      </c>
      <c r="B164" s="7" t="s">
        <v>991</v>
      </c>
      <c r="C164" s="7" t="s">
        <v>3</v>
      </c>
      <c r="D164" s="7" t="s">
        <v>992</v>
      </c>
    </row>
    <row r="165" spans="1:4" s="4" customFormat="1" x14ac:dyDescent="0.25">
      <c r="A165" s="4" t="s">
        <v>117</v>
      </c>
      <c r="B165" s="4" t="s">
        <v>993</v>
      </c>
      <c r="C165" s="4" t="s">
        <v>3</v>
      </c>
      <c r="D165" s="4" t="s">
        <v>994</v>
      </c>
    </row>
    <row r="166" spans="1:4" s="7" customFormat="1" x14ac:dyDescent="0.25">
      <c r="A166" s="7" t="s">
        <v>117</v>
      </c>
      <c r="B166" s="7" t="s">
        <v>995</v>
      </c>
      <c r="C166" s="7" t="s">
        <v>3</v>
      </c>
      <c r="D166" s="7" t="s">
        <v>996</v>
      </c>
    </row>
    <row r="167" spans="1:4" s="4" customFormat="1" x14ac:dyDescent="0.25">
      <c r="A167" s="4" t="s">
        <v>117</v>
      </c>
      <c r="B167" s="4" t="s">
        <v>997</v>
      </c>
      <c r="C167" s="4" t="s">
        <v>3</v>
      </c>
      <c r="D167" s="4" t="s">
        <v>998</v>
      </c>
    </row>
    <row r="168" spans="1:4" s="7" customFormat="1" x14ac:dyDescent="0.25">
      <c r="A168" s="7" t="s">
        <v>117</v>
      </c>
      <c r="B168" s="7" t="s">
        <v>999</v>
      </c>
      <c r="C168" s="7" t="s">
        <v>3</v>
      </c>
      <c r="D168" s="7" t="s">
        <v>1000</v>
      </c>
    </row>
    <row r="169" spans="1:4" s="4" customFormat="1" x14ac:dyDescent="0.25">
      <c r="A169" s="4" t="s">
        <v>120</v>
      </c>
      <c r="B169" s="4" t="s">
        <v>1001</v>
      </c>
      <c r="C169" s="4" t="s">
        <v>3</v>
      </c>
      <c r="D169" s="4" t="s">
        <v>1002</v>
      </c>
    </row>
    <row r="170" spans="1:4" s="7" customFormat="1" x14ac:dyDescent="0.25">
      <c r="A170" s="7" t="s">
        <v>120</v>
      </c>
      <c r="B170" s="7" t="s">
        <v>1003</v>
      </c>
      <c r="C170" s="7" t="s">
        <v>3</v>
      </c>
      <c r="D170" s="7" t="s">
        <v>1004</v>
      </c>
    </row>
    <row r="171" spans="1:4" s="4" customFormat="1" x14ac:dyDescent="0.25">
      <c r="A171" s="4" t="s">
        <v>120</v>
      </c>
      <c r="B171" s="4" t="s">
        <v>1005</v>
      </c>
      <c r="C171" s="4" t="s">
        <v>3</v>
      </c>
      <c r="D171" s="4" t="s">
        <v>1006</v>
      </c>
    </row>
    <row r="172" spans="1:4" s="7" customFormat="1" x14ac:dyDescent="0.25">
      <c r="A172" s="7" t="s">
        <v>120</v>
      </c>
      <c r="B172" s="7" t="s">
        <v>1007</v>
      </c>
      <c r="C172" s="7" t="s">
        <v>3</v>
      </c>
      <c r="D172" s="7" t="s">
        <v>1008</v>
      </c>
    </row>
    <row r="173" spans="1:4" s="4" customFormat="1" x14ac:dyDescent="0.25">
      <c r="A173" s="4" t="s">
        <v>120</v>
      </c>
      <c r="B173" s="4" t="s">
        <v>1009</v>
      </c>
      <c r="C173" s="4" t="s">
        <v>3</v>
      </c>
      <c r="D173" s="4" t="s">
        <v>1010</v>
      </c>
    </row>
    <row r="174" spans="1:4" s="7" customFormat="1" x14ac:dyDescent="0.25">
      <c r="A174" s="7" t="s">
        <v>120</v>
      </c>
      <c r="B174" s="7" t="s">
        <v>1011</v>
      </c>
      <c r="C174" s="7" t="s">
        <v>3</v>
      </c>
      <c r="D174" s="7" t="s">
        <v>1012</v>
      </c>
    </row>
    <row r="175" spans="1:4" s="4" customFormat="1" x14ac:dyDescent="0.25">
      <c r="A175" s="4" t="s">
        <v>626</v>
      </c>
      <c r="B175" s="4" t="s">
        <v>1013</v>
      </c>
      <c r="C175" s="4" t="s">
        <v>3</v>
      </c>
      <c r="D175" s="4" t="s">
        <v>627</v>
      </c>
    </row>
    <row r="176" spans="1:4" s="7" customFormat="1" x14ac:dyDescent="0.25">
      <c r="A176" s="7" t="s">
        <v>626</v>
      </c>
      <c r="B176" s="7" t="s">
        <v>1014</v>
      </c>
      <c r="C176" s="7" t="s">
        <v>3</v>
      </c>
      <c r="D176" s="7" t="s">
        <v>1015</v>
      </c>
    </row>
    <row r="177" spans="1:4" s="4" customFormat="1" x14ac:dyDescent="0.25">
      <c r="A177" s="4" t="s">
        <v>123</v>
      </c>
      <c r="B177" s="4" t="s">
        <v>1016</v>
      </c>
      <c r="C177" s="4" t="s">
        <v>3</v>
      </c>
      <c r="D177" s="4" t="s">
        <v>1017</v>
      </c>
    </row>
    <row r="178" spans="1:4" s="7" customFormat="1" x14ac:dyDescent="0.25">
      <c r="A178" s="7" t="s">
        <v>123</v>
      </c>
      <c r="B178" s="7" t="s">
        <v>1018</v>
      </c>
      <c r="C178" s="7" t="s">
        <v>3</v>
      </c>
      <c r="D178" s="7" t="s">
        <v>1019</v>
      </c>
    </row>
    <row r="179" spans="1:4" s="4" customFormat="1" x14ac:dyDescent="0.25">
      <c r="A179" s="4" t="s">
        <v>123</v>
      </c>
      <c r="B179" s="4" t="s">
        <v>1020</v>
      </c>
      <c r="C179" s="4" t="s">
        <v>3</v>
      </c>
      <c r="D179" s="4" t="s">
        <v>1021</v>
      </c>
    </row>
    <row r="180" spans="1:4" s="7" customFormat="1" x14ac:dyDescent="0.25">
      <c r="A180" s="7" t="s">
        <v>123</v>
      </c>
      <c r="B180" s="7" t="s">
        <v>1022</v>
      </c>
      <c r="C180" s="7" t="s">
        <v>3</v>
      </c>
      <c r="D180" s="7" t="s">
        <v>1023</v>
      </c>
    </row>
    <row r="181" spans="1:4" s="4" customFormat="1" x14ac:dyDescent="0.25">
      <c r="A181" s="4" t="s">
        <v>123</v>
      </c>
      <c r="B181" s="4" t="s">
        <v>1024</v>
      </c>
      <c r="C181" s="4" t="s">
        <v>3</v>
      </c>
      <c r="D181" s="4" t="s">
        <v>1025</v>
      </c>
    </row>
    <row r="182" spans="1:4" s="7" customFormat="1" x14ac:dyDescent="0.25">
      <c r="A182" s="7" t="s">
        <v>123</v>
      </c>
      <c r="B182" s="7" t="s">
        <v>1026</v>
      </c>
      <c r="C182" s="7" t="s">
        <v>3</v>
      </c>
      <c r="D182" s="7" t="s">
        <v>1027</v>
      </c>
    </row>
    <row r="183" spans="1:4" s="4" customFormat="1" x14ac:dyDescent="0.25">
      <c r="A183" s="4" t="s">
        <v>123</v>
      </c>
      <c r="B183" s="4" t="s">
        <v>1028</v>
      </c>
      <c r="C183" s="4" t="s">
        <v>3</v>
      </c>
      <c r="D183" s="4" t="s">
        <v>1029</v>
      </c>
    </row>
    <row r="184" spans="1:4" s="7" customFormat="1" x14ac:dyDescent="0.25">
      <c r="A184" s="7" t="s">
        <v>123</v>
      </c>
      <c r="B184" s="7" t="s">
        <v>1030</v>
      </c>
      <c r="C184" s="7" t="s">
        <v>3</v>
      </c>
      <c r="D184" s="7" t="s">
        <v>1031</v>
      </c>
    </row>
    <row r="185" spans="1:4" s="4" customFormat="1" x14ac:dyDescent="0.25">
      <c r="A185" s="4" t="s">
        <v>123</v>
      </c>
      <c r="B185" s="4" t="s">
        <v>1032</v>
      </c>
      <c r="C185" s="4" t="s">
        <v>3</v>
      </c>
      <c r="D185" s="4" t="s">
        <v>1033</v>
      </c>
    </row>
    <row r="186" spans="1:4" s="7" customFormat="1" x14ac:dyDescent="0.25">
      <c r="A186" s="7" t="s">
        <v>123</v>
      </c>
      <c r="B186" s="7" t="s">
        <v>1034</v>
      </c>
      <c r="C186" s="7" t="s">
        <v>3</v>
      </c>
      <c r="D186" s="7" t="s">
        <v>1035</v>
      </c>
    </row>
    <row r="187" spans="1:4" s="4" customFormat="1" x14ac:dyDescent="0.25">
      <c r="A187" s="4" t="s">
        <v>123</v>
      </c>
      <c r="B187" s="4" t="s">
        <v>1036</v>
      </c>
      <c r="C187" s="4" t="s">
        <v>3</v>
      </c>
      <c r="D187" s="4" t="s">
        <v>1037</v>
      </c>
    </row>
    <row r="188" spans="1:4" s="7" customFormat="1" x14ac:dyDescent="0.25">
      <c r="A188" s="7" t="s">
        <v>127</v>
      </c>
      <c r="B188" s="7" t="s">
        <v>1038</v>
      </c>
      <c r="C188" s="7" t="s">
        <v>3</v>
      </c>
      <c r="D188" s="7" t="s">
        <v>1039</v>
      </c>
    </row>
    <row r="189" spans="1:4" s="4" customFormat="1" x14ac:dyDescent="0.25">
      <c r="A189" s="4" t="s">
        <v>127</v>
      </c>
      <c r="B189" s="4" t="s">
        <v>1040</v>
      </c>
      <c r="C189" s="4" t="s">
        <v>3</v>
      </c>
      <c r="D189" s="4" t="s">
        <v>1041</v>
      </c>
    </row>
    <row r="190" spans="1:4" s="7" customFormat="1" x14ac:dyDescent="0.25">
      <c r="A190" s="7" t="s">
        <v>127</v>
      </c>
      <c r="B190" s="7" t="s">
        <v>1042</v>
      </c>
      <c r="C190" s="7" t="s">
        <v>3</v>
      </c>
      <c r="D190" s="7" t="s">
        <v>1043</v>
      </c>
    </row>
    <row r="191" spans="1:4" s="4" customFormat="1" x14ac:dyDescent="0.25">
      <c r="A191" s="4" t="s">
        <v>127</v>
      </c>
      <c r="B191" s="4" t="s">
        <v>1044</v>
      </c>
      <c r="C191" s="4" t="s">
        <v>3</v>
      </c>
      <c r="D191" s="4" t="s">
        <v>1045</v>
      </c>
    </row>
    <row r="192" spans="1:4" s="7" customFormat="1" x14ac:dyDescent="0.25">
      <c r="A192" s="7" t="s">
        <v>127</v>
      </c>
      <c r="B192" s="7" t="s">
        <v>1046</v>
      </c>
      <c r="C192" s="7" t="s">
        <v>3</v>
      </c>
      <c r="D192" s="7" t="s">
        <v>1047</v>
      </c>
    </row>
    <row r="193" spans="1:4" s="4" customFormat="1" x14ac:dyDescent="0.25">
      <c r="A193" s="4" t="s">
        <v>127</v>
      </c>
      <c r="B193" s="4" t="s">
        <v>1048</v>
      </c>
      <c r="C193" s="4" t="s">
        <v>3</v>
      </c>
      <c r="D193" s="4" t="s">
        <v>1049</v>
      </c>
    </row>
    <row r="194" spans="1:4" s="7" customFormat="1" x14ac:dyDescent="0.25">
      <c r="A194" s="7" t="s">
        <v>127</v>
      </c>
      <c r="B194" s="7" t="s">
        <v>1050</v>
      </c>
      <c r="C194" s="7" t="s">
        <v>3</v>
      </c>
      <c r="D194" s="7" t="s">
        <v>1051</v>
      </c>
    </row>
    <row r="195" spans="1:4" s="4" customFormat="1" x14ac:dyDescent="0.25">
      <c r="A195" s="4" t="s">
        <v>132</v>
      </c>
      <c r="B195" s="4" t="s">
        <v>1052</v>
      </c>
      <c r="C195" s="4" t="s">
        <v>3</v>
      </c>
      <c r="D195" s="4" t="s">
        <v>1053</v>
      </c>
    </row>
    <row r="196" spans="1:4" s="7" customFormat="1" x14ac:dyDescent="0.25">
      <c r="A196" s="7" t="s">
        <v>132</v>
      </c>
      <c r="B196" s="7" t="s">
        <v>1054</v>
      </c>
      <c r="C196" s="7" t="s">
        <v>3</v>
      </c>
      <c r="D196" s="7" t="s">
        <v>1055</v>
      </c>
    </row>
    <row r="197" spans="1:4" s="4" customFormat="1" x14ac:dyDescent="0.25">
      <c r="A197" s="4" t="s">
        <v>132</v>
      </c>
      <c r="B197" s="4" t="s">
        <v>1056</v>
      </c>
      <c r="C197" s="4" t="s">
        <v>3</v>
      </c>
      <c r="D197" s="4" t="s">
        <v>1057</v>
      </c>
    </row>
    <row r="198" spans="1:4" s="7" customFormat="1" x14ac:dyDescent="0.25">
      <c r="A198" s="7" t="s">
        <v>132</v>
      </c>
      <c r="B198" s="7" t="s">
        <v>1058</v>
      </c>
      <c r="C198" s="7" t="s">
        <v>3</v>
      </c>
      <c r="D198" s="7" t="s">
        <v>1059</v>
      </c>
    </row>
    <row r="199" spans="1:4" s="4" customFormat="1" x14ac:dyDescent="0.25">
      <c r="A199" s="4" t="s">
        <v>135</v>
      </c>
      <c r="B199" s="4" t="s">
        <v>1060</v>
      </c>
      <c r="C199" s="4" t="s">
        <v>3</v>
      </c>
      <c r="D199" s="4" t="s">
        <v>1061</v>
      </c>
    </row>
    <row r="200" spans="1:4" s="7" customFormat="1" x14ac:dyDescent="0.25">
      <c r="A200" s="7" t="s">
        <v>135</v>
      </c>
      <c r="B200" s="7" t="s">
        <v>1062</v>
      </c>
      <c r="C200" s="7" t="s">
        <v>3</v>
      </c>
      <c r="D200" s="7" t="s">
        <v>1063</v>
      </c>
    </row>
    <row r="201" spans="1:4" s="4" customFormat="1" x14ac:dyDescent="0.25">
      <c r="A201" s="4" t="s">
        <v>135</v>
      </c>
      <c r="B201" s="4" t="s">
        <v>1064</v>
      </c>
      <c r="C201" s="4" t="s">
        <v>3</v>
      </c>
      <c r="D201" s="4" t="s">
        <v>1065</v>
      </c>
    </row>
    <row r="202" spans="1:4" s="7" customFormat="1" x14ac:dyDescent="0.25">
      <c r="A202" s="7" t="s">
        <v>1066</v>
      </c>
      <c r="B202" s="7" t="s">
        <v>1067</v>
      </c>
      <c r="C202" s="7" t="s">
        <v>3</v>
      </c>
      <c r="D202" s="7" t="s">
        <v>1068</v>
      </c>
    </row>
    <row r="203" spans="1:4" s="4" customFormat="1" x14ac:dyDescent="0.25">
      <c r="A203" s="4" t="s">
        <v>1066</v>
      </c>
      <c r="B203" s="4" t="s">
        <v>1069</v>
      </c>
      <c r="C203" s="4" t="s">
        <v>3</v>
      </c>
      <c r="D203" s="4" t="s">
        <v>1070</v>
      </c>
    </row>
    <row r="204" spans="1:4" s="7" customFormat="1" x14ac:dyDescent="0.25">
      <c r="A204" s="7" t="s">
        <v>1066</v>
      </c>
      <c r="B204" s="7" t="s">
        <v>1071</v>
      </c>
      <c r="C204" s="7" t="s">
        <v>3</v>
      </c>
      <c r="D204" s="7" t="s">
        <v>1072</v>
      </c>
    </row>
    <row r="205" spans="1:4" s="4" customFormat="1" x14ac:dyDescent="0.25">
      <c r="A205" s="4" t="s">
        <v>138</v>
      </c>
      <c r="B205" s="4" t="s">
        <v>1073</v>
      </c>
      <c r="C205" s="4" t="s">
        <v>3</v>
      </c>
      <c r="D205" s="4" t="s">
        <v>1074</v>
      </c>
    </row>
    <row r="206" spans="1:4" s="7" customFormat="1" x14ac:dyDescent="0.25">
      <c r="A206" s="7" t="s">
        <v>138</v>
      </c>
      <c r="B206" s="7" t="s">
        <v>1075</v>
      </c>
      <c r="C206" s="7" t="s">
        <v>696</v>
      </c>
      <c r="D206" s="7" t="s">
        <v>1076</v>
      </c>
    </row>
    <row r="207" spans="1:4" s="4" customFormat="1" x14ac:dyDescent="0.25">
      <c r="A207" s="4" t="s">
        <v>138</v>
      </c>
      <c r="B207" s="4" t="s">
        <v>1077</v>
      </c>
      <c r="C207" s="4" t="s">
        <v>696</v>
      </c>
      <c r="D207" s="4" t="s">
        <v>1078</v>
      </c>
    </row>
    <row r="208" spans="1:4" s="7" customFormat="1" x14ac:dyDescent="0.25">
      <c r="A208" s="7" t="s">
        <v>138</v>
      </c>
      <c r="B208" s="7" t="s">
        <v>1079</v>
      </c>
      <c r="C208" s="7" t="s">
        <v>696</v>
      </c>
      <c r="D208" s="7" t="s">
        <v>1080</v>
      </c>
    </row>
    <row r="209" spans="1:4" s="4" customFormat="1" x14ac:dyDescent="0.25">
      <c r="A209" s="4" t="s">
        <v>138</v>
      </c>
      <c r="B209" s="4" t="s">
        <v>1081</v>
      </c>
      <c r="C209" s="4" t="s">
        <v>696</v>
      </c>
      <c r="D209" s="4" t="s">
        <v>1082</v>
      </c>
    </row>
    <row r="210" spans="1:4" s="7" customFormat="1" x14ac:dyDescent="0.25">
      <c r="A210" s="7" t="s">
        <v>138</v>
      </c>
      <c r="B210" s="7" t="s">
        <v>1083</v>
      </c>
      <c r="C210" s="7" t="s">
        <v>696</v>
      </c>
      <c r="D210" s="7" t="s">
        <v>1084</v>
      </c>
    </row>
    <row r="211" spans="1:4" s="4" customFormat="1" x14ac:dyDescent="0.25">
      <c r="A211" s="4" t="s">
        <v>138</v>
      </c>
      <c r="B211" s="4" t="s">
        <v>1085</v>
      </c>
      <c r="C211" s="4" t="s">
        <v>696</v>
      </c>
      <c r="D211" s="4" t="s">
        <v>1086</v>
      </c>
    </row>
    <row r="212" spans="1:4" s="7" customFormat="1" x14ac:dyDescent="0.25">
      <c r="A212" s="7" t="s">
        <v>138</v>
      </c>
      <c r="B212" s="7" t="s">
        <v>1087</v>
      </c>
      <c r="C212" s="7" t="s">
        <v>696</v>
      </c>
      <c r="D212" s="7" t="s">
        <v>1088</v>
      </c>
    </row>
    <row r="213" spans="1:4" s="4" customFormat="1" x14ac:dyDescent="0.25">
      <c r="A213" s="4" t="s">
        <v>138</v>
      </c>
      <c r="B213" s="4" t="s">
        <v>1089</v>
      </c>
      <c r="C213" s="4" t="s">
        <v>696</v>
      </c>
      <c r="D213" s="4" t="s">
        <v>1090</v>
      </c>
    </row>
    <row r="214" spans="1:4" s="7" customFormat="1" x14ac:dyDescent="0.25">
      <c r="A214" s="7" t="s">
        <v>138</v>
      </c>
      <c r="B214" s="7" t="s">
        <v>1091</v>
      </c>
      <c r="C214" s="7" t="s">
        <v>696</v>
      </c>
      <c r="D214" s="7" t="s">
        <v>1092</v>
      </c>
    </row>
    <row r="215" spans="1:4" s="4" customFormat="1" x14ac:dyDescent="0.25">
      <c r="A215" s="4" t="s">
        <v>138</v>
      </c>
      <c r="B215" s="4" t="s">
        <v>1093</v>
      </c>
      <c r="C215" s="4" t="s">
        <v>696</v>
      </c>
      <c r="D215" s="4" t="s">
        <v>1094</v>
      </c>
    </row>
    <row r="216" spans="1:4" s="7" customFormat="1" x14ac:dyDescent="0.25">
      <c r="A216" s="7" t="s">
        <v>138</v>
      </c>
      <c r="B216" s="7" t="s">
        <v>1095</v>
      </c>
      <c r="C216" s="7" t="s">
        <v>696</v>
      </c>
      <c r="D216" s="7" t="s">
        <v>1096</v>
      </c>
    </row>
    <row r="217" spans="1:4" s="4" customFormat="1" x14ac:dyDescent="0.25">
      <c r="A217" s="4" t="s">
        <v>138</v>
      </c>
      <c r="B217" s="4" t="s">
        <v>1097</v>
      </c>
      <c r="C217" s="4" t="s">
        <v>696</v>
      </c>
      <c r="D217" s="4" t="s">
        <v>1098</v>
      </c>
    </row>
    <row r="218" spans="1:4" s="7" customFormat="1" x14ac:dyDescent="0.25">
      <c r="A218" s="7" t="s">
        <v>138</v>
      </c>
      <c r="B218" s="7" t="s">
        <v>1099</v>
      </c>
      <c r="C218" s="7" t="s">
        <v>696</v>
      </c>
      <c r="D218" s="7" t="s">
        <v>1100</v>
      </c>
    </row>
    <row r="219" spans="1:4" s="4" customFormat="1" x14ac:dyDescent="0.25">
      <c r="A219" s="4" t="s">
        <v>462</v>
      </c>
      <c r="B219" s="4" t="s">
        <v>1101</v>
      </c>
      <c r="C219" s="4" t="s">
        <v>696</v>
      </c>
      <c r="D219" s="4" t="s">
        <v>1102</v>
      </c>
    </row>
    <row r="220" spans="1:4" s="7" customFormat="1" x14ac:dyDescent="0.25">
      <c r="A220" s="7" t="s">
        <v>462</v>
      </c>
      <c r="B220" s="7" t="s">
        <v>1103</v>
      </c>
      <c r="C220" s="7" t="s">
        <v>696</v>
      </c>
      <c r="D220" s="7" t="s">
        <v>1104</v>
      </c>
    </row>
    <row r="221" spans="1:4" s="4" customFormat="1" x14ac:dyDescent="0.25">
      <c r="A221" s="4" t="s">
        <v>462</v>
      </c>
      <c r="B221" s="4" t="s">
        <v>1105</v>
      </c>
      <c r="C221" s="4" t="s">
        <v>696</v>
      </c>
      <c r="D221" s="4" t="s">
        <v>1106</v>
      </c>
    </row>
    <row r="222" spans="1:4" s="7" customFormat="1" x14ac:dyDescent="0.25">
      <c r="A222" s="7" t="s">
        <v>144</v>
      </c>
      <c r="B222" s="7" t="s">
        <v>1107</v>
      </c>
      <c r="C222" s="7" t="s">
        <v>3</v>
      </c>
      <c r="D222" s="7" t="s">
        <v>1108</v>
      </c>
    </row>
    <row r="223" spans="1:4" s="4" customFormat="1" x14ac:dyDescent="0.25">
      <c r="A223" s="4" t="s">
        <v>147</v>
      </c>
      <c r="B223" s="4" t="s">
        <v>1109</v>
      </c>
      <c r="C223" s="4" t="s">
        <v>3</v>
      </c>
      <c r="D223" s="4" t="s">
        <v>469</v>
      </c>
    </row>
    <row r="224" spans="1:4" s="7" customFormat="1" x14ac:dyDescent="0.25">
      <c r="A224" s="7" t="s">
        <v>147</v>
      </c>
      <c r="B224" s="7" t="s">
        <v>1110</v>
      </c>
      <c r="C224" s="7" t="s">
        <v>3</v>
      </c>
      <c r="D224" s="7" t="s">
        <v>1111</v>
      </c>
    </row>
    <row r="225" spans="1:4" s="4" customFormat="1" x14ac:dyDescent="0.25">
      <c r="A225" s="4" t="s">
        <v>147</v>
      </c>
      <c r="B225" s="4" t="s">
        <v>1112</v>
      </c>
      <c r="C225" s="4" t="s">
        <v>3</v>
      </c>
      <c r="D225" s="4" t="s">
        <v>1113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1" customWidth="1"/>
  </cols>
  <sheetData>
    <row r="1" ht="22" customHeight="1" spans="1:3" s="6" customFormat="1" x14ac:dyDescent="0.25">
      <c r="A1" s="6" t="s">
        <v>4</v>
      </c>
      <c r="B1" s="6" t="s">
        <v>43</v>
      </c>
      <c r="C1" s="6" t="s">
        <v>51</v>
      </c>
    </row>
    <row r="2" spans="1:3" s="7" customFormat="1" x14ac:dyDescent="0.25">
      <c r="A2" s="7" t="s">
        <v>54</v>
      </c>
      <c r="B2" s="7">
        <v>1</v>
      </c>
      <c r="C2" s="7" t="s">
        <v>12</v>
      </c>
    </row>
    <row r="3" spans="1:3" s="4" customFormat="1" x14ac:dyDescent="0.25">
      <c r="A3" s="4" t="s">
        <v>57</v>
      </c>
      <c r="B3" s="4">
        <v>1</v>
      </c>
      <c r="C3" s="4" t="s">
        <v>12</v>
      </c>
    </row>
    <row r="4" spans="1:3" s="7" customFormat="1" x14ac:dyDescent="0.25">
      <c r="A4" s="7" t="s">
        <v>60</v>
      </c>
      <c r="B4" s="7">
        <v>1</v>
      </c>
      <c r="C4" s="7" t="s">
        <v>12</v>
      </c>
    </row>
    <row r="5" spans="1:3" s="4" customFormat="1" x14ac:dyDescent="0.25">
      <c r="A5" s="4" t="s">
        <v>69</v>
      </c>
      <c r="B5" s="4">
        <v>7</v>
      </c>
      <c r="C5" s="4" t="s">
        <v>12</v>
      </c>
    </row>
    <row r="6" spans="1:3" s="7" customFormat="1" x14ac:dyDescent="0.25">
      <c r="A6" s="7" t="s">
        <v>688</v>
      </c>
      <c r="B6" s="7">
        <v>1</v>
      </c>
      <c r="C6" s="7" t="s">
        <v>12</v>
      </c>
    </row>
    <row r="7" spans="1:3" s="4" customFormat="1" x14ac:dyDescent="0.25">
      <c r="A7" s="4" t="s">
        <v>72</v>
      </c>
      <c r="B7" s="4">
        <v>5</v>
      </c>
      <c r="C7" s="4" t="s">
        <v>12</v>
      </c>
    </row>
    <row r="8" spans="1:3" s="7" customFormat="1" x14ac:dyDescent="0.25">
      <c r="A8" s="7" t="s">
        <v>75</v>
      </c>
      <c r="B8" s="7">
        <v>1</v>
      </c>
      <c r="C8" s="7" t="s">
        <v>12</v>
      </c>
    </row>
    <row r="9" spans="1:3" s="4" customFormat="1" x14ac:dyDescent="0.25">
      <c r="A9" s="4" t="s">
        <v>78</v>
      </c>
      <c r="B9" s="4">
        <v>1</v>
      </c>
      <c r="C9" s="4" t="s">
        <v>12</v>
      </c>
    </row>
    <row r="10" spans="1:3" s="7" customFormat="1" x14ac:dyDescent="0.25">
      <c r="A10" s="7" t="s">
        <v>705</v>
      </c>
      <c r="B10" s="7">
        <v>1</v>
      </c>
      <c r="C10" s="7" t="s">
        <v>12</v>
      </c>
    </row>
    <row r="11" spans="1:3" s="4" customFormat="1" x14ac:dyDescent="0.25">
      <c r="A11" s="4" t="s">
        <v>81</v>
      </c>
      <c r="B11" s="4">
        <v>11</v>
      </c>
      <c r="C11" s="4" t="s">
        <v>12</v>
      </c>
    </row>
    <row r="12" spans="1:3" s="7" customFormat="1" x14ac:dyDescent="0.25">
      <c r="A12" s="7" t="s">
        <v>84</v>
      </c>
      <c r="B12" s="7">
        <v>13</v>
      </c>
      <c r="C12" s="7" t="s">
        <v>12</v>
      </c>
    </row>
    <row r="13" spans="1:3" s="4" customFormat="1" x14ac:dyDescent="0.25">
      <c r="A13" s="4" t="s">
        <v>87</v>
      </c>
      <c r="B13" s="4">
        <v>2</v>
      </c>
      <c r="C13" s="4" t="s">
        <v>12</v>
      </c>
    </row>
    <row r="14" spans="1:3" s="7" customFormat="1" x14ac:dyDescent="0.25">
      <c r="A14" s="7" t="s">
        <v>187</v>
      </c>
      <c r="B14" s="7">
        <v>2</v>
      </c>
      <c r="C14" s="7" t="s">
        <v>12</v>
      </c>
    </row>
    <row r="15" spans="1:3" s="4" customFormat="1" x14ac:dyDescent="0.25">
      <c r="A15" s="4" t="s">
        <v>90</v>
      </c>
      <c r="B15" s="4">
        <v>7</v>
      </c>
      <c r="C15" s="4" t="s">
        <v>12</v>
      </c>
    </row>
    <row r="16" spans="1:3" s="7" customFormat="1" x14ac:dyDescent="0.25">
      <c r="A16" s="7" t="s">
        <v>93</v>
      </c>
      <c r="B16" s="7">
        <v>5</v>
      </c>
      <c r="C16" s="7" t="s">
        <v>12</v>
      </c>
    </row>
    <row r="17" spans="1:3" s="4" customFormat="1" x14ac:dyDescent="0.25">
      <c r="A17" s="4" t="s">
        <v>96</v>
      </c>
      <c r="B17" s="4">
        <v>12</v>
      </c>
      <c r="C17" s="4" t="s">
        <v>12</v>
      </c>
    </row>
    <row r="18" spans="1:3" s="7" customFormat="1" x14ac:dyDescent="0.25">
      <c r="A18" s="7" t="s">
        <v>99</v>
      </c>
      <c r="B18" s="7">
        <v>8</v>
      </c>
      <c r="C18" s="7" t="s">
        <v>12</v>
      </c>
    </row>
    <row r="19" spans="1:3" s="4" customFormat="1" x14ac:dyDescent="0.25">
      <c r="A19" s="4" t="s">
        <v>102</v>
      </c>
      <c r="B19" s="4">
        <v>4</v>
      </c>
      <c r="C19" s="4" t="s">
        <v>12</v>
      </c>
    </row>
    <row r="20" spans="1:3" s="7" customFormat="1" x14ac:dyDescent="0.25">
      <c r="A20" s="7" t="s">
        <v>105</v>
      </c>
      <c r="B20" s="7">
        <v>15</v>
      </c>
      <c r="C20" s="7" t="s">
        <v>12</v>
      </c>
    </row>
    <row r="21" spans="1:3" s="4" customFormat="1" x14ac:dyDescent="0.25">
      <c r="A21" s="4" t="s">
        <v>555</v>
      </c>
      <c r="B21" s="4">
        <v>2</v>
      </c>
      <c r="C21" s="4" t="s">
        <v>12</v>
      </c>
    </row>
    <row r="22" spans="1:3" s="7" customFormat="1" x14ac:dyDescent="0.25">
      <c r="A22" s="7" t="s">
        <v>108</v>
      </c>
      <c r="B22" s="7">
        <v>17</v>
      </c>
      <c r="C22" s="7" t="s">
        <v>12</v>
      </c>
    </row>
    <row r="23" spans="1:3" s="4" customFormat="1" x14ac:dyDescent="0.25">
      <c r="A23" s="4" t="s">
        <v>567</v>
      </c>
      <c r="B23" s="4">
        <v>13</v>
      </c>
      <c r="C23" s="4" t="s">
        <v>12</v>
      </c>
    </row>
    <row r="24" spans="1:3" s="7" customFormat="1" x14ac:dyDescent="0.25">
      <c r="A24" s="7" t="s">
        <v>111</v>
      </c>
      <c r="B24" s="7">
        <v>12</v>
      </c>
      <c r="C24" s="7" t="s">
        <v>12</v>
      </c>
    </row>
    <row r="25" spans="1:3" s="4" customFormat="1" x14ac:dyDescent="0.25">
      <c r="A25" s="4" t="s">
        <v>114</v>
      </c>
      <c r="B25" s="4">
        <v>9</v>
      </c>
      <c r="C25" s="4" t="s">
        <v>12</v>
      </c>
    </row>
    <row r="26" spans="1:3" s="7" customFormat="1" x14ac:dyDescent="0.25">
      <c r="A26" s="7" t="s">
        <v>610</v>
      </c>
      <c r="B26" s="7">
        <v>3</v>
      </c>
      <c r="C26" s="7" t="s">
        <v>12</v>
      </c>
    </row>
    <row r="27" spans="1:3" s="4" customFormat="1" x14ac:dyDescent="0.25">
      <c r="A27" s="4" t="s">
        <v>212</v>
      </c>
      <c r="B27" s="4">
        <v>3</v>
      </c>
      <c r="C27" s="4" t="s">
        <v>12</v>
      </c>
    </row>
    <row r="28" spans="1:3" s="7" customFormat="1" x14ac:dyDescent="0.25">
      <c r="A28" s="7" t="s">
        <v>117</v>
      </c>
      <c r="B28" s="7">
        <v>10</v>
      </c>
      <c r="C28" s="7" t="s">
        <v>12</v>
      </c>
    </row>
    <row r="29" spans="1:3" s="4" customFormat="1" x14ac:dyDescent="0.25">
      <c r="A29" s="4" t="s">
        <v>120</v>
      </c>
      <c r="B29" s="4">
        <v>6</v>
      </c>
      <c r="C29" s="4" t="s">
        <v>12</v>
      </c>
    </row>
    <row r="30" spans="1:3" s="7" customFormat="1" x14ac:dyDescent="0.25">
      <c r="A30" s="7" t="s">
        <v>626</v>
      </c>
      <c r="B30" s="7">
        <v>2</v>
      </c>
      <c r="C30" s="7" t="s">
        <v>12</v>
      </c>
    </row>
    <row r="31" spans="1:3" s="4" customFormat="1" x14ac:dyDescent="0.25">
      <c r="A31" s="4" t="s">
        <v>123</v>
      </c>
      <c r="B31" s="4">
        <v>11</v>
      </c>
      <c r="C31" s="4" t="s">
        <v>14</v>
      </c>
    </row>
    <row r="32" spans="1:3" s="7" customFormat="1" x14ac:dyDescent="0.25">
      <c r="A32" s="7" t="s">
        <v>127</v>
      </c>
      <c r="B32" s="7">
        <v>7</v>
      </c>
      <c r="C32" s="7" t="s">
        <v>14</v>
      </c>
    </row>
    <row r="33" spans="1:3" s="4" customFormat="1" x14ac:dyDescent="0.25">
      <c r="A33" s="4" t="s">
        <v>132</v>
      </c>
      <c r="B33" s="4">
        <v>4</v>
      </c>
      <c r="C33" s="4" t="s">
        <v>14</v>
      </c>
    </row>
    <row r="34" spans="1:3" s="7" customFormat="1" x14ac:dyDescent="0.25">
      <c r="A34" s="7" t="s">
        <v>135</v>
      </c>
      <c r="B34" s="7">
        <v>3</v>
      </c>
      <c r="C34" s="7" t="s">
        <v>14</v>
      </c>
    </row>
    <row r="35" spans="1:3" s="4" customFormat="1" x14ac:dyDescent="0.25">
      <c r="A35" s="4" t="s">
        <v>1066</v>
      </c>
      <c r="B35" s="4">
        <v>3</v>
      </c>
      <c r="C35" s="4" t="s">
        <v>14</v>
      </c>
    </row>
    <row r="36" spans="1:3" s="7" customFormat="1" x14ac:dyDescent="0.25">
      <c r="A36" s="7" t="s">
        <v>138</v>
      </c>
      <c r="B36" s="7">
        <v>14</v>
      </c>
      <c r="C36" s="7" t="s">
        <v>14</v>
      </c>
    </row>
    <row r="37" spans="1:3" s="4" customFormat="1" x14ac:dyDescent="0.25">
      <c r="A37" s="4" t="s">
        <v>462</v>
      </c>
      <c r="B37" s="4">
        <v>3</v>
      </c>
      <c r="C37" s="4" t="s">
        <v>14</v>
      </c>
    </row>
    <row r="38" spans="1:3" s="7" customFormat="1" x14ac:dyDescent="0.25">
      <c r="A38" s="7" t="s">
        <v>144</v>
      </c>
      <c r="B38" s="7">
        <v>2</v>
      </c>
      <c r="C38" s="7" t="s">
        <v>14</v>
      </c>
    </row>
    <row r="39" spans="1:3" s="4" customFormat="1" x14ac:dyDescent="0.25">
      <c r="A39" s="4" t="s">
        <v>147</v>
      </c>
      <c r="B39" s="4">
        <v>3</v>
      </c>
      <c r="C39" s="4" t="s">
        <v>14</v>
      </c>
    </row>
  </sheetData>
  <autoFilter ref="A1:C1"/>
  <conditionalFormatting sqref="B2:B39">
    <cfRule type="dataBar" priority="1">
      <dataBar>
        <cfvo type="min"/>
        <cfvo type="max"/>
        <color rgb="FF1F4E79"/>
      </dataBar>
      <extLst>
        <ext xmlns:x14="http://schemas.microsoft.com/office/spreadsheetml/2009/9/main" uri="{B025F937-C7B1-47D3-B67F-A62EFF666E3E}">
          <x14:id>{2160DB36-FBDB-4FD7-A839-117C6D7536DC}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60DB36-FBDB-4FD7-A839-117C6D7536DC}">
            <x14:dataBar minLength="0" maxLength="100">
              <x14:cfvo type="min"/>
              <x14:cfvo type="max"/>
            </x14:dataBar>
          </x14:cfRule>
          <xm:sqref>B2:B39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4" customWidth="1"/>
    <col min="3" max="3" width="92" customWidth="1"/>
  </cols>
  <sheetData>
    <row r="1" ht="22" customHeight="1" spans="1:3" s="6" customFormat="1" x14ac:dyDescent="0.25">
      <c r="A1" s="6" t="s">
        <v>484</v>
      </c>
      <c r="B1" s="6" t="s">
        <v>1114</v>
      </c>
      <c r="C1" s="6" t="s">
        <v>152</v>
      </c>
    </row>
    <row r="2" spans="1:3" s="7" customFormat="1" x14ac:dyDescent="0.25">
      <c r="A2" s="7" t="s">
        <v>1115</v>
      </c>
      <c r="B2" s="7" t="s">
        <v>57</v>
      </c>
      <c r="C2" s="7" t="s">
        <v>671</v>
      </c>
    </row>
    <row r="3" spans="1:3" s="4" customFormat="1" x14ac:dyDescent="0.25">
      <c r="A3" s="4" t="s">
        <v>1116</v>
      </c>
      <c r="B3" s="4" t="s">
        <v>54</v>
      </c>
      <c r="C3" s="4" t="s">
        <v>669</v>
      </c>
    </row>
    <row r="4" spans="1:3" s="7" customFormat="1" x14ac:dyDescent="0.25">
      <c r="A4" s="7" t="s">
        <v>1117</v>
      </c>
      <c r="B4" s="7" t="s">
        <v>57</v>
      </c>
      <c r="C4" s="7" t="s">
        <v>671</v>
      </c>
    </row>
    <row r="5" spans="1:3" s="4" customFormat="1" x14ac:dyDescent="0.25">
      <c r="A5" s="4" t="s">
        <v>1118</v>
      </c>
      <c r="B5" s="4" t="s">
        <v>114</v>
      </c>
      <c r="C5" s="4" t="s">
        <v>1119</v>
      </c>
    </row>
    <row r="6" spans="1:3" s="7" customFormat="1" x14ac:dyDescent="0.25">
      <c r="A6" s="7" t="s">
        <v>1120</v>
      </c>
      <c r="B6" s="7" t="s">
        <v>212</v>
      </c>
      <c r="C6" s="7" t="s">
        <v>1121</v>
      </c>
    </row>
    <row r="7" spans="1:3" s="4" customFormat="1" x14ac:dyDescent="0.25">
      <c r="A7" s="4" t="s">
        <v>1122</v>
      </c>
      <c r="B7" s="4" t="s">
        <v>212</v>
      </c>
      <c r="C7" s="4" t="s">
        <v>1121</v>
      </c>
    </row>
    <row r="8" spans="1:3" s="7" customFormat="1" x14ac:dyDescent="0.25">
      <c r="A8" s="7" t="s">
        <v>1123</v>
      </c>
      <c r="B8" s="7" t="s">
        <v>212</v>
      </c>
      <c r="C8" s="7" t="s">
        <v>1124</v>
      </c>
    </row>
    <row r="9" spans="1:3" s="4" customFormat="1" x14ac:dyDescent="0.25">
      <c r="A9" s="4" t="s">
        <v>1125</v>
      </c>
      <c r="B9" s="4" t="s">
        <v>111</v>
      </c>
      <c r="C9" s="4" t="s">
        <v>1126</v>
      </c>
    </row>
    <row r="10" spans="1:3" s="7" customFormat="1" x14ac:dyDescent="0.25">
      <c r="A10" s="7" t="s">
        <v>1127</v>
      </c>
      <c r="B10" s="7" t="s">
        <v>610</v>
      </c>
      <c r="C10" s="7" t="s">
        <v>1128</v>
      </c>
    </row>
    <row r="11" spans="1:3" s="4" customFormat="1" x14ac:dyDescent="0.25">
      <c r="A11" s="4" t="s">
        <v>1129</v>
      </c>
      <c r="B11" s="4" t="s">
        <v>90</v>
      </c>
      <c r="C11" s="4" t="s">
        <v>527</v>
      </c>
    </row>
    <row r="12" spans="1:3" s="7" customFormat="1" x14ac:dyDescent="0.25">
      <c r="A12" s="7" t="s">
        <v>1130</v>
      </c>
      <c r="B12" s="7" t="s">
        <v>84</v>
      </c>
      <c r="C12" s="7" t="s">
        <v>503</v>
      </c>
    </row>
    <row r="13" spans="1:3" s="4" customFormat="1" x14ac:dyDescent="0.25">
      <c r="A13" s="4" t="s">
        <v>1131</v>
      </c>
      <c r="B13" s="4" t="s">
        <v>84</v>
      </c>
      <c r="C13" s="4" t="s">
        <v>733</v>
      </c>
    </row>
    <row r="14" spans="1:3" s="7" customFormat="1" x14ac:dyDescent="0.25">
      <c r="A14" s="7" t="s">
        <v>1132</v>
      </c>
      <c r="B14" s="7" t="s">
        <v>99</v>
      </c>
      <c r="C14" s="7" t="s">
        <v>1133</v>
      </c>
    </row>
    <row r="15" spans="1:3" s="4" customFormat="1" x14ac:dyDescent="0.25">
      <c r="A15" s="4" t="s">
        <v>1134</v>
      </c>
      <c r="B15" s="4" t="s">
        <v>117</v>
      </c>
      <c r="C15" s="4" t="s">
        <v>998</v>
      </c>
    </row>
    <row r="16" spans="1:3" s="7" customFormat="1" x14ac:dyDescent="0.25">
      <c r="A16" s="7" t="s">
        <v>1135</v>
      </c>
      <c r="B16" s="7" t="s">
        <v>114</v>
      </c>
      <c r="C16" s="7" t="s">
        <v>1136</v>
      </c>
    </row>
    <row r="17" spans="1:3" s="4" customFormat="1" x14ac:dyDescent="0.25">
      <c r="A17" s="4" t="s">
        <v>1137</v>
      </c>
      <c r="B17" s="4" t="s">
        <v>114</v>
      </c>
      <c r="C17" s="4" t="s">
        <v>1138</v>
      </c>
    </row>
    <row r="18" spans="1:3" s="7" customFormat="1" x14ac:dyDescent="0.25">
      <c r="A18" s="7" t="s">
        <v>1139</v>
      </c>
      <c r="B18" s="7" t="s">
        <v>114</v>
      </c>
      <c r="C18" s="7" t="s">
        <v>1140</v>
      </c>
    </row>
    <row r="19" spans="1:3" s="4" customFormat="1" x14ac:dyDescent="0.25">
      <c r="A19" s="4" t="s">
        <v>1141</v>
      </c>
      <c r="B19" s="4" t="s">
        <v>99</v>
      </c>
      <c r="C19" s="4" t="s">
        <v>1142</v>
      </c>
    </row>
    <row r="20" spans="1:3" s="7" customFormat="1" x14ac:dyDescent="0.25">
      <c r="A20" s="7" t="s">
        <v>1143</v>
      </c>
      <c r="B20" s="7" t="s">
        <v>84</v>
      </c>
      <c r="C20" s="7" t="s">
        <v>501</v>
      </c>
    </row>
    <row r="21" spans="1:3" s="4" customFormat="1" x14ac:dyDescent="0.25">
      <c r="A21" s="4" t="s">
        <v>1144</v>
      </c>
      <c r="B21" s="4" t="s">
        <v>102</v>
      </c>
      <c r="C21" s="4" t="s">
        <v>1145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4" customWidth="1"/>
    <col min="3" max="3" width="96" customWidth="1"/>
  </cols>
  <sheetData>
    <row r="1" ht="22" customHeight="1" spans="1:3" s="6" customFormat="1" x14ac:dyDescent="0.25">
      <c r="A1" s="6" t="s">
        <v>1146</v>
      </c>
      <c r="B1" s="6" t="s">
        <v>1147</v>
      </c>
      <c r="C1" s="6" t="s">
        <v>1148</v>
      </c>
    </row>
    <row r="2" spans="1:3" s="7" customFormat="1" x14ac:dyDescent="0.25">
      <c r="A2" s="7" t="s">
        <v>1149</v>
      </c>
      <c r="B2" s="7" t="s">
        <v>1150</v>
      </c>
      <c r="C2" s="7" t="s">
        <v>1151</v>
      </c>
    </row>
    <row r="3" spans="1:3" s="4" customFormat="1" x14ac:dyDescent="0.25">
      <c r="A3" s="4" t="s">
        <v>1152</v>
      </c>
      <c r="B3" s="4" t="s">
        <v>1153</v>
      </c>
      <c r="C3" s="4" t="s">
        <v>1154</v>
      </c>
    </row>
    <row r="4" spans="1:3" s="7" customFormat="1" x14ac:dyDescent="0.25">
      <c r="A4" s="7" t="s">
        <v>1155</v>
      </c>
      <c r="B4" s="7" t="s">
        <v>1156</v>
      </c>
      <c r="C4" s="7" t="s">
        <v>1157</v>
      </c>
    </row>
    <row r="5" spans="1:3" s="4" customFormat="1" x14ac:dyDescent="0.25">
      <c r="A5" s="4" t="s">
        <v>1158</v>
      </c>
      <c r="B5" s="4" t="s">
        <v>1159</v>
      </c>
      <c r="C5" s="4" t="s">
        <v>1160</v>
      </c>
    </row>
    <row r="6" spans="1:3" s="7" customFormat="1" x14ac:dyDescent="0.25">
      <c r="A6" s="7" t="s">
        <v>1161</v>
      </c>
      <c r="B6" s="7" t="s">
        <v>1162</v>
      </c>
      <c r="C6" s="7" t="s">
        <v>1163</v>
      </c>
    </row>
    <row r="7" spans="1:3" s="4" customFormat="1" x14ac:dyDescent="0.25">
      <c r="A7" s="4" t="s">
        <v>251</v>
      </c>
      <c r="B7" s="4" t="s">
        <v>1164</v>
      </c>
      <c r="C7" s="4" t="s">
        <v>1165</v>
      </c>
    </row>
    <row r="8" spans="1:3" s="7" customFormat="1" x14ac:dyDescent="0.25">
      <c r="A8" s="7" t="s">
        <v>1166</v>
      </c>
      <c r="B8" s="7" t="s">
        <v>1167</v>
      </c>
      <c r="C8" s="7" t="s">
        <v>1168</v>
      </c>
    </row>
    <row r="9" spans="1:3" s="4" customFormat="1" x14ac:dyDescent="0.25">
      <c r="A9" s="4" t="s">
        <v>1169</v>
      </c>
      <c r="B9" s="4" t="s">
        <v>1170</v>
      </c>
      <c r="C9" s="4" t="s">
        <v>1171</v>
      </c>
    </row>
    <row r="10" spans="1:3" s="7" customFormat="1" x14ac:dyDescent="0.25">
      <c r="A10" s="7" t="s">
        <v>1169</v>
      </c>
      <c r="B10" s="7" t="s">
        <v>1172</v>
      </c>
      <c r="C10" s="7" t="s">
        <v>1173</v>
      </c>
    </row>
    <row r="11" spans="1:3" s="4" customFormat="1" x14ac:dyDescent="0.25">
      <c r="A11" s="4" t="s">
        <v>1169</v>
      </c>
      <c r="B11" s="4" t="s">
        <v>1174</v>
      </c>
      <c r="C11" s="4" t="s">
        <v>1175</v>
      </c>
    </row>
    <row r="12" spans="1:3" s="7" customFormat="1" x14ac:dyDescent="0.25">
      <c r="A12" s="7" t="s">
        <v>1176</v>
      </c>
      <c r="B12" s="7" t="s">
        <v>1177</v>
      </c>
      <c r="C12" s="7" t="s">
        <v>1178</v>
      </c>
    </row>
    <row r="13" spans="1:3" s="4" customFormat="1" x14ac:dyDescent="0.25">
      <c r="A13" s="4" t="s">
        <v>1179</v>
      </c>
      <c r="B13" s="4" t="s">
        <v>1180</v>
      </c>
      <c r="C13" s="4" t="s">
        <v>1181</v>
      </c>
    </row>
    <row r="14" spans="1:3" s="7" customFormat="1" x14ac:dyDescent="0.25">
      <c r="A14" s="7" t="s">
        <v>1182</v>
      </c>
      <c r="B14" s="7" t="s">
        <v>1183</v>
      </c>
      <c r="C14" s="7" t="s">
        <v>1184</v>
      </c>
    </row>
    <row r="15" spans="1:3" s="4" customFormat="1" x14ac:dyDescent="0.25">
      <c r="A15" s="4" t="s">
        <v>1185</v>
      </c>
      <c r="B15" s="4" t="s">
        <v>1186</v>
      </c>
      <c r="C15" s="4" t="s">
        <v>1187</v>
      </c>
    </row>
    <row r="16" spans="1:3" s="7" customFormat="1" x14ac:dyDescent="0.25">
      <c r="A16" s="7" t="s">
        <v>1188</v>
      </c>
      <c r="B16" s="7" t="s">
        <v>1189</v>
      </c>
      <c r="C16" s="7" t="s">
        <v>1190</v>
      </c>
    </row>
    <row r="17" spans="1:3" s="4" customFormat="1" x14ac:dyDescent="0.25">
      <c r="A17" s="4" t="s">
        <v>1191</v>
      </c>
      <c r="B17" s="4" t="s">
        <v>1192</v>
      </c>
      <c r="C17" s="4" t="s">
        <v>1193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Overview</vt:lpstr>
      <vt:lpstr>Timeline</vt:lpstr>
      <vt:lpstr>Meetings &amp; Communications</vt:lpstr>
      <vt:lpstr>Feedback Log</vt:lpstr>
      <vt:lpstr>Phase 2 Status</vt:lpstr>
      <vt:lpstr>Modules Delivered</vt:lpstr>
      <vt:lpstr>Open Items</vt:lpstr>
      <vt:lpstr>Bugs Found &amp; Fixed</vt:lpstr>
      <vt:lpstr>Pull Requests</vt:lpstr>
      <vt:lpstr>Commits</vt:lpstr>
      <vt:lpstr>Daily Activity</vt:lpstr>
      <vt:lpstr>Branches</vt:lpstr>
      <vt:lpstr>Architecture — PID &amp; Patents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Gupta</dc:creator>
  <dc:title/>
  <dc:subject/>
  <dc:description/>
  <cp:keywords/>
  <cp:category/>
  <cp:lastModifiedBy>Unknown</cp:lastModifiedBy>
  <dcterms:created xsi:type="dcterms:W3CDTF">2026-08-26T08:36:14Z</dcterms:created>
  <dcterms:modified xsi:type="dcterms:W3CDTF">2026-08-26T08:36:14Z</dcterms:modified>
</cp:coreProperties>
</file>