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el\Downloads\"/>
    </mc:Choice>
  </mc:AlternateContent>
  <xr:revisionPtr revIDLastSave="0" documentId="13_ncr:1_{F68C21DC-C4C3-4014-AD3C-3DADC8DED68E}" xr6:coauthVersionLast="47" xr6:coauthVersionMax="47" xr10:uidLastSave="{00000000-0000-0000-0000-000000000000}"/>
  <bookViews>
    <workbookView xWindow="-110" yWindow="-110" windowWidth="19420" windowHeight="11500" xr2:uid="{00000000-000D-0000-FFFF-FFFF00000000}"/>
  </bookViews>
  <sheets>
    <sheet name="M1 Feature Plan" sheetId="1" r:id="rId1"/>
    <sheet name="Exampl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<sst xmlns="http://schemas.openxmlformats.org/spreadsheetml/2006/main" count="196" uniqueCount="162">
  <si>
    <t>MILESTONE 1 FEATURE PLAN - TEAM PLANNING SHEET [For Parminder Teams]</t>
  </si>
  <si>
    <t>M1 CONTRACT  =  APPROVED MUST PRODUCT FEATURES (Fxx)  +  APPROVED TECHNICAL DELIVERABLES (Txx)</t>
  </si>
  <si>
    <t>WHAT THIS SHEET IS. This is your planning sheet. Use it to work out what your product will let a user do by Milestone 1, before anything is agreed. It is not the graded sheet - once your instructor approves your list, the MUST features are transferred to the M1 Features Delivered tab of the milestone workbook, and those become the product half of your Approved M1 Contract.
WRITE FEATURES, NOT TASKS. A feature is something a user can do. "User can search for nearby heritage sites" is a feature. "Refactor the search service" is a task - not a Product Feature and not a Technical Deliverable. It belongs as a Jira story or task under the relevant Epic.
FIFTEEN MAXIMUM. Fifteen is the limit, not a target. A short list you fully deliver is worth far more than a long list half-delivered.
PRIORITY MATTERS MOST. Only MUST features form the contract and they are checked first. Be honest: if you would still ship without it, it is a SHOULD or a COULD. A team that delivers every COULD and misses a MUST has missed the point.
EVERY MUST NEEDS A JIRA EPIC AND AN OWNER. The Epic holds the stories and tasks needed to deliver the feature. The owner is the primary person accountable; others may still contribute.</t>
  </si>
  <si>
    <t>EXAMPLE - how to fill a row in (do not leave this in your plan)</t>
  </si>
  <si>
    <t>F03</t>
  </si>
  <si>
    <t>Nearby site search</t>
  </si>
  <si>
    <t>User can search for heritage sites within a chosen radius of their location</t>
  </si>
  <si>
    <t>Visitors do not know what is around them and will not browse a long list</t>
  </si>
  <si>
    <t>MUST</t>
  </si>
  <si>
    <t>HER-14</t>
  </si>
  <si>
    <t>A. Kaur</t>
  </si>
  <si>
    <t>Needs the location service to be working first</t>
  </si>
  <si>
    <t>#</t>
  </si>
  <si>
    <t>Feature</t>
  </si>
  <si>
    <t>What the user can do (one line)</t>
  </si>
  <si>
    <t>Why the user needs it (one line)</t>
  </si>
  <si>
    <t>Priority</t>
  </si>
  <si>
    <t>Jira Epic</t>
  </si>
  <si>
    <t>Owner</t>
  </si>
  <si>
    <t>Status</t>
  </si>
  <si>
    <t>Team notes</t>
  </si>
  <si>
    <t>F01</t>
  </si>
  <si>
    <t>F02</t>
  </si>
  <si>
    <t>F04</t>
  </si>
  <si>
    <t>F05</t>
  </si>
  <si>
    <t>F06</t>
  </si>
  <si>
    <t>F07</t>
  </si>
  <si>
    <t>F08</t>
  </si>
  <si>
    <t>F09</t>
  </si>
  <si>
    <t>F10</t>
  </si>
  <si>
    <t>F11</t>
  </si>
  <si>
    <t>F12</t>
  </si>
  <si>
    <t>F13</t>
  </si>
  <si>
    <t>F14</t>
  </si>
  <si>
    <t>F15</t>
  </si>
  <si>
    <t>KEY</t>
  </si>
  <si>
    <t>MUST = you are promising it, and it forms the product half of your Approved M1 Contract.   SHOULD = valuable if time allows.   COULD = optional.</t>
  </si>
  <si>
    <t>Every MUST feature must have a Jira Epic containing the stories and tasks needed to deliver it.</t>
  </si>
  <si>
    <t>Name the primary owner. Other team members may still contribute.</t>
  </si>
  <si>
    <t>Your own working notes - dependencies, open questions, risks. The instructor does not grade this column.</t>
  </si>
  <si>
    <t>Yellow cells</t>
  </si>
  <si>
    <t>Everything shaded yellow is for your team to fill in.</t>
  </si>
  <si>
    <t>Keep this up to date as you work: Done, In progress, or Not started. This sheet lives in your GitHub repo and should always show where you actually are.</t>
  </si>
  <si>
    <t>EXAMPLES - PRODUCT FEATURES (Fxx)</t>
  </si>
  <si>
    <t>READ-ONLY REFERENCE. Nothing on this sheet needs filling in. Write your own plan on the M1 Feature Plan tab.</t>
  </si>
  <si>
    <t>THE TEST: a Product Feature is something a USER CAN DO. If the sentence does not have a user doing something, it is not a feature.</t>
  </si>
  <si>
    <t>GOOD EXAMPLES - DRAWN FROM DIFFERENT KINDS OF PRODUCT</t>
  </si>
  <si>
    <t>Kind of product</t>
  </si>
  <si>
    <t>What the user can do</t>
  </si>
  <si>
    <t>Why it is a good entry</t>
  </si>
  <si>
    <t>Map / heritage app</t>
  </si>
  <si>
    <t>Specific, demonstrable, and you can tell when it works</t>
  </si>
  <si>
    <t>Route to site</t>
  </si>
  <si>
    <t>User can get walking directions to a chosen site</t>
  </si>
  <si>
    <t>SHOULD</t>
  </si>
  <si>
    <t>Valuable but the product still stands without it</t>
  </si>
  <si>
    <t>AV visualisation</t>
  </si>
  <si>
    <t>Log playback</t>
  </si>
  <si>
    <t>User can load a recorded drive and play it back with pause and seek</t>
  </si>
  <si>
    <t>The core of the product; everything else depends on it</t>
  </si>
  <si>
    <t>Object inspection</t>
  </si>
  <si>
    <t>User can click a detected object and see its class, confidence and position</t>
  </si>
  <si>
    <t>Concrete: you can check each field appears</t>
  </si>
  <si>
    <t>Multi-view sync</t>
  </si>
  <si>
    <t>User can view camera and top-down views side by side, synchronised in time</t>
  </si>
  <si>
    <t>Testable claim - the two views must agree</t>
  </si>
  <si>
    <t>Crowd simulation</t>
  </si>
  <si>
    <t>Run a scenario</t>
  </si>
  <si>
    <t>User can load a scenario and run the simulation to completion</t>
  </si>
  <si>
    <t>Simple to state, unambiguous to demonstrate</t>
  </si>
  <si>
    <t>Live density view</t>
  </si>
  <si>
    <t>User can watch crowd density change as the simulation runs</t>
  </si>
  <si>
    <t>A user-visible outcome, not an internal calculation</t>
  </si>
  <si>
    <t>Compare two runs</t>
  </si>
  <si>
    <t>User can compare the throughput of two runs side by side</t>
  </si>
  <si>
    <t>COULD</t>
  </si>
  <si>
    <t>Genuinely optional - honest use of COULD</t>
  </si>
  <si>
    <t>Flutter animation</t>
  </si>
  <si>
    <t>Animated onboarding</t>
  </si>
  <si>
    <t>User can move through a three-screen animated onboarding flow</t>
  </si>
  <si>
    <t>Bounded and countable: three screens</t>
  </si>
  <si>
    <t>Motion preferences</t>
  </si>
  <si>
    <t>User can reduce or disable motion</t>
  </si>
  <si>
    <t>Accessibility written as something the user does</t>
  </si>
  <si>
    <t>Architectural viz</t>
  </si>
  <si>
    <t>Walkthrough</t>
  </si>
  <si>
    <t>User can walk through the building model at eye level</t>
  </si>
  <si>
    <t>The reason the product exists</t>
  </si>
  <si>
    <t>Measure a distance</t>
  </si>
  <si>
    <t>User can measure between two points and see the result in metres</t>
  </si>
  <si>
    <t>Verifiable against a known dimension</t>
  </si>
  <si>
    <t>Saved viewpoints</t>
  </si>
  <si>
    <t>User can save a viewpoint and return to it later</t>
  </si>
  <si>
    <t>Small, clear, independently testable</t>
  </si>
  <si>
    <t>NOT PRODUCT FEATURES - AND WHERE EACH ONE BELONGS</t>
  </si>
  <si>
    <t>A team writes</t>
  </si>
  <si>
    <t>Why it is not a feature</t>
  </si>
  <si>
    <t>Where it belongs</t>
  </si>
  <si>
    <t>"Refactor the search service"</t>
  </si>
  <si>
    <t>A task. No user does it.</t>
  </si>
  <si>
    <t>A story inside a Jira Epic</t>
  </si>
  <si>
    <t>"Location / Map Service"</t>
  </si>
  <si>
    <t>Something you build, not something a user does</t>
  </si>
  <si>
    <t>A Technical Deliverable (Txx)</t>
  </si>
  <si>
    <t>"Use Flutter"</t>
  </si>
  <si>
    <t>A tool choice</t>
  </si>
  <si>
    <t>Toolchain Decision Document</t>
  </si>
  <si>
    <t>"Set up CI"</t>
  </si>
  <si>
    <t>Already required of every team</t>
  </si>
  <si>
    <t>The required rows on M1 Technical Deliverables</t>
  </si>
  <si>
    <t>"Fast performance"</t>
  </si>
  <si>
    <t>A quality target, not an action</t>
  </si>
  <si>
    <t>Evidence on the relevant Txx, or your responsiveness budget</t>
  </si>
  <si>
    <t>"Nice, modern UI"</t>
  </si>
  <si>
    <t>Too vague to demonstrate or grade</t>
  </si>
  <si>
    <t>Rewrite as the specific thing a user can do</t>
  </si>
  <si>
    <t>HOW YOUR FEATURES CONNECT TO YOUR TECHNICAL DELIVERABLES</t>
  </si>
  <si>
    <t>Relationship</t>
  </si>
  <si>
    <t>Example</t>
  </si>
  <si>
    <t>F03 needs three deliverables</t>
  </si>
  <si>
    <t>T02 Location / Map Service  +  T04 Search &amp; Indexing Service  +  T01 API Gateway</t>
  </si>
  <si>
    <t>T02 serves three features</t>
  </si>
  <si>
    <t>F03 search nearby  +  F07 directions to a site  +  F11 sites on a map</t>
  </si>
  <si>
    <t>Pattern</t>
  </si>
  <si>
    <t>What it tells you</t>
  </si>
  <si>
    <t>A Txx supporting no Fxx</t>
  </si>
  <si>
    <t>Fine if it is genuine product infrastructure - CI, authentication, shared architecture. Otherwise it is gold-plating, or work for a later milestone. Say what depends on it.</t>
  </si>
  <si>
    <t>An Fxx with no Txx behind it</t>
  </si>
  <si>
    <t>The dangerous one: either the feature is trivial, or you have not worked out how to build it.</t>
  </si>
  <si>
    <t>A Txx supporting every Fxx</t>
  </si>
  <si>
    <t>Too coarse - that is your architecture, not a deliverable. Break it up.</t>
  </si>
  <si>
    <t>Four Txx each serving 2-4 features</t>
  </si>
  <si>
    <t>Healthy shape.</t>
  </si>
  <si>
    <t>THE FIVE TERMS - THE WHOLE MODEL IN ONE BOX</t>
  </si>
  <si>
    <t>Product Feature (Fxx)</t>
  </si>
  <si>
    <t>Something the USER CAN DO.</t>
  </si>
  <si>
    <t>Technical Deliverable (Txx)</t>
  </si>
  <si>
    <t>A meaningful component, service, library, tool, pipeline or infrastructure component that the TEAM BUILDS AND OWNS.</t>
  </si>
  <si>
    <t>Groups the stories and tasks required to implement one Fxx or one Txx.</t>
  </si>
  <si>
    <t>M1 Contract</t>
  </si>
  <si>
    <t>The instructor-approved scope for M1: Approved MUST Product Features + Approved Technical Deliverables.</t>
  </si>
  <si>
    <t>Tech Item (TI-xx)</t>
  </si>
  <si>
    <t>Optional evidence of additional technical depth. NOT part of the required M1 Contract, and no penalty if not claimed.</t>
  </si>
  <si>
    <t>The document recording your stack and platform decisions - framework, language, libraries, AI tools, data formats, target platforms - each with a short reason. Listed as a REQUIRED item on the M1 Guidelines tab of the milestone workbook.</t>
  </si>
  <si>
    <t>Fxx = what can the user do?   |   Txx = what do we need to engineer?   |   Jira = what work must we do?   |   M1 Contract = what have we promised?   |   TI-xx = did we go beyond the normal expectation?</t>
  </si>
  <si>
    <t>able to save places for future uses</t>
  </si>
  <si>
    <t>User can get walking directions to destination based on current location</t>
  </si>
  <si>
    <t>Route to Site</t>
  </si>
  <si>
    <t>Step-free Route</t>
  </si>
  <si>
    <t>User can get walking directions (that does not involve stairs) to destination based on current location</t>
  </si>
  <si>
    <t xml:space="preserve">If user has walking disabilities </t>
  </si>
  <si>
    <t>User will know how to get to destination</t>
  </si>
  <si>
    <t>Map viewability 2D/3D</t>
  </si>
  <si>
    <t>View the map in 2D/3D</t>
  </si>
  <si>
    <t xml:space="preserve">User can see where they are in a building </t>
  </si>
  <si>
    <t>User can save the route for future uses</t>
  </si>
  <si>
    <t xml:space="preserve">Convenience sake if the destination is frequent </t>
  </si>
  <si>
    <t>Lost?</t>
  </si>
  <si>
    <t>User is able to update their current location</t>
  </si>
  <si>
    <t>If lost, the app will reroute for the user</t>
  </si>
  <si>
    <t>On the right path</t>
  </si>
  <si>
    <t>User can update their current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</si>
</sst>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name val="Calibri"/>
      <family val="2"/>
    </font>
    <font>
      <b/>
      <sz val="11"/>
      <name val="Calibri"/>
      <family val="2"/>
    </font>
    <font>
      <sz val="11"/>
      <name val="Calibri"/>
      <family val="2"/>
    </font>
    <font>
      <b/>
      <sz val="10"/>
      <color rgb="FFFFFFFF"/>
      <name val="Calibri"/>
      <family val="2"/>
    </font>
    <font>
      <i/>
      <sz val="9"/>
      <name val="Calibri"/>
      <family val="2"/>
    </font>
    <font>
      <b/>
      <sz val="10"/>
      <name val="Calibri"/>
      <family val="2"/>
    </font>
    <font>
      <sz val="9"/>
      <name val="Calibri"/>
      <family val="2"/>
    </font>
    <font>
      <b/>
      <sz val="11"/>
      <color rgb="FFFFFFFF"/>
      <name val="Calibri"/>
      <family val="2"/>
    </font>
    <font>
      <b/>
      <sz val="16"/>
      <name val="Calibri"/>
      <family val="2"/>
    </font>
    <font>
      <b/>
      <sz val="10"/>
      <name val="Calibri"/>
      <family val="2"/>
    </font>
    <font>
      <b/>
      <sz val="11"/>
      <color rgb="FFFFFFFF"/>
      <name val="Calibri"/>
      <family val="2"/>
    </font>
    <font>
      <b/>
      <sz val="9"/>
      <name val="Calibri"/>
      <family val="2"/>
    </font>
    <font>
      <sz val="9"/>
      <name val="Calibri"/>
      <family val="2"/>
    </font>
    <font>
      <b/>
      <i/>
      <sz val="9"/>
      <name val="Calibri"/>
      <family val="2"/>
    </font>
  </fonts>
  <fills count="9">
    <fill>
      <patternFill patternType="none"/>
    </fill>
    <fill>
      <patternFill patternType="gray125"/>
    </fill>
    <fill>
      <patternFill patternType="solid">
        <fgColor rgb="FFFFC000"/>
      </patternFill>
    </fill>
    <fill>
      <patternFill patternType="solid">
        <fgColor rgb="FF404040"/>
      </patternFill>
    </fill>
    <fill>
      <patternFill patternType="solid">
        <fgColor rgb="FFDBF3E1"/>
      </patternFill>
    </fill>
    <fill>
      <patternFill patternType="solid">
        <fgColor rgb="FFD9D9D9"/>
      </patternFill>
    </fill>
    <fill>
      <patternFill patternType="solid">
        <fgColor rgb="FFFFFF00"/>
      </patternFill>
    </fill>
    <fill>
      <patternFill patternType="solid">
        <fgColor rgb="FFB4C7E7"/>
      </patternFill>
    </fill>
    <fill>
      <patternFill patternType="solid">
        <fgColor rgb="FFFFD9D9"/>
      </patternFill>
    </fill>
  </fills>
  <borders count="9">
    <border>
      <left/>
      <right/>
      <top/>
      <bottom/>
      <diagonal/>
    </border>
    <border>
      <left/>
      <right/>
      <top/>
      <bottom/>
      <diagonal/>
    </border>
    <border>
      <left style="medium">
        <color rgb="FFBF8F00"/>
      </left>
      <right style="medium">
        <color rgb="FFBF8F00"/>
      </right>
      <top style="medium">
        <color rgb="FFBF8F00"/>
      </top>
      <bottom style="medium">
        <color rgb="FFBF8F00"/>
      </bottom>
      <diagonal/>
    </border>
    <border>
      <left/>
      <right/>
      <top style="medium">
        <color rgb="FFBF8F00"/>
      </top>
      <bottom style="medium">
        <color rgb="FFBF8F00"/>
      </bottom>
      <diagonal/>
    </border>
    <border>
      <left/>
      <right style="medium">
        <color rgb="FFBF8F00"/>
      </right>
      <top style="medium">
        <color rgb="FFBF8F00"/>
      </top>
      <bottom style="medium">
        <color rgb="FFBF8F0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1"/>
  </cellStyleXfs>
  <cellXfs count="36">
    <xf numFmtId="0" fontId="0" fillId="0" borderId="0" xfId="0" applyBorder="1"/>
    <xf numFmtId="0" fontId="12" fillId="5" borderId="7" xfId="0" applyFont="1" applyFill="1" applyBorder="1" applyAlignment="1">
      <alignment horizontal="center" vertical="center" wrapText="1"/>
    </xf>
    <xf numFmtId="0" fontId="13" fillId="0" borderId="7" xfId="0" applyFont="1" applyBorder="1" applyAlignment="1">
      <alignment horizontal="left" vertical="center" wrapText="1"/>
    </xf>
    <xf numFmtId="0" fontId="13" fillId="8" borderId="7" xfId="0" applyFont="1" applyFill="1" applyBorder="1" applyAlignment="1">
      <alignment horizontal="left" vertical="center" wrapText="1"/>
    </xf>
    <xf numFmtId="0" fontId="10" fillId="5" borderId="7"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0" fillId="0" borderId="8" xfId="0" applyBorder="1"/>
    <xf numFmtId="0" fontId="5" fillId="4" borderId="7" xfId="0" applyFont="1" applyFill="1" applyBorder="1" applyAlignment="1">
      <alignment horizontal="center" vertical="center" wrapText="1"/>
    </xf>
    <xf numFmtId="0" fontId="5" fillId="4" borderId="7"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6" fillId="0" borderId="7" xfId="0" applyFont="1" applyBorder="1" applyAlignment="1">
      <alignment horizontal="center" vertical="center"/>
    </xf>
    <xf numFmtId="0" fontId="6" fillId="6" borderId="7" xfId="0" applyFont="1" applyFill="1" applyBorder="1" applyAlignment="1">
      <alignment horizontal="left" vertical="center" wrapText="1"/>
    </xf>
    <xf numFmtId="0" fontId="7" fillId="6" borderId="7" xfId="0" applyFont="1" applyFill="1" applyBorder="1" applyAlignment="1">
      <alignment horizontal="left" vertical="center" wrapText="1"/>
    </xf>
    <xf numFmtId="0" fontId="7" fillId="6" borderId="7" xfId="0" applyFont="1" applyFill="1" applyBorder="1" applyAlignment="1">
      <alignment horizontal="center" vertical="center" wrapText="1"/>
    </xf>
    <xf numFmtId="0" fontId="6" fillId="5" borderId="7" xfId="0" applyFont="1" applyFill="1" applyBorder="1" applyAlignment="1">
      <alignment horizontal="left" vertical="center"/>
    </xf>
    <xf numFmtId="0" fontId="0" fillId="0" borderId="6" xfId="0" applyBorder="1"/>
    <xf numFmtId="0" fontId="8" fillId="3" borderId="7" xfId="0" applyFont="1" applyFill="1" applyBorder="1" applyAlignment="1">
      <alignment horizontal="center" vertical="center"/>
    </xf>
    <xf numFmtId="0" fontId="0" fillId="0" borderId="5" xfId="0" applyBorder="1"/>
    <xf numFmtId="0" fontId="3" fillId="0" borderId="1" xfId="0" applyFont="1" applyAlignment="1">
      <alignment horizontal="left" vertical="center" wrapText="1"/>
    </xf>
    <xf numFmtId="0" fontId="0" fillId="0" borderId="8" xfId="0" applyBorder="1"/>
    <xf numFmtId="0" fontId="10" fillId="5" borderId="7" xfId="0" applyFont="1" applyFill="1" applyBorder="1" applyAlignment="1">
      <alignment horizontal="left" vertical="center"/>
    </xf>
    <xf numFmtId="0" fontId="7" fillId="0" borderId="7" xfId="0" applyFont="1" applyBorder="1" applyAlignment="1">
      <alignment horizontal="left" vertical="center" wrapText="1"/>
    </xf>
    <xf numFmtId="0" fontId="13" fillId="0" borderId="7" xfId="0" applyFont="1" applyBorder="1" applyAlignment="1">
      <alignment horizontal="left" vertical="center" wrapText="1"/>
    </xf>
    <xf numFmtId="0" fontId="4" fillId="3" borderId="7" xfId="0" applyFont="1" applyFill="1" applyBorder="1" applyAlignment="1">
      <alignment horizontal="left" vertical="center"/>
    </xf>
    <xf numFmtId="0" fontId="1" fillId="2" borderId="1" xfId="0" applyFont="1" applyFill="1" applyAlignment="1">
      <alignment horizontal="center" vertical="center"/>
    </xf>
    <xf numFmtId="0" fontId="2" fillId="2" borderId="2" xfId="0" applyFont="1" applyFill="1" applyBorder="1" applyAlignment="1">
      <alignment horizontal="center" vertical="center" wrapText="1"/>
    </xf>
    <xf numFmtId="0" fontId="0" fillId="0" borderId="3" xfId="0" applyBorder="1"/>
    <xf numFmtId="0" fontId="0" fillId="0" borderId="4" xfId="0" applyBorder="1"/>
    <xf numFmtId="0" fontId="9" fillId="2" borderId="8" xfId="0" applyFont="1" applyFill="1" applyBorder="1" applyAlignment="1">
      <alignment horizontal="center" vertical="center"/>
    </xf>
    <xf numFmtId="0" fontId="0" fillId="0" borderId="1" xfId="0"/>
    <xf numFmtId="0" fontId="11" fillId="3" borderId="7" xfId="0" applyFont="1" applyFill="1" applyBorder="1" applyAlignment="1">
      <alignment horizontal="center" vertical="center"/>
    </xf>
    <xf numFmtId="0" fontId="12" fillId="7" borderId="7" xfId="0" applyFont="1" applyFill="1" applyBorder="1" applyAlignment="1">
      <alignment horizontal="left" vertical="center"/>
    </xf>
    <xf numFmtId="0" fontId="10" fillId="4" borderId="7" xfId="0" applyFont="1" applyFill="1" applyBorder="1" applyAlignment="1">
      <alignment horizontal="center" vertical="center"/>
    </xf>
    <xf numFmtId="0" fontId="10" fillId="7" borderId="7" xfId="0" applyFont="1" applyFill="1" applyBorder="1" applyAlignment="1">
      <alignment horizontal="left" vertical="center" wrapText="1"/>
    </xf>
    <xf numFmtId="0" fontId="14" fillId="4" borderId="7" xfId="0" applyFont="1" applyFill="1" applyBorder="1" applyAlignment="1">
      <alignment horizontal="center" vertical="center" wrapText="1"/>
    </xf>
    <xf numFmtId="0" fontId="13" fillId="8" borderId="7"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48"/>
  <sheetViews>
    <sheetView showGridLines="0" tabSelected="1" zoomScale="80" zoomScaleNormal="100" workbookViewId="0">
      <pane xSplit="2" ySplit="10" topLeftCell="C11" activePane="bottomRight" state="frozen"/>
      <selection pane="topRight"/>
      <selection pane="bottomLeft"/>
      <selection pane="bottomRight" activeCell="D16" sqref="D16"/>
    </sheetView>
  </sheetViews>
  <sheetFormatPr defaultColWidth="8.81640625" defaultRowHeight="14.5" x14ac:dyDescent="0.35"/>
  <cols>
    <col min="1" max="2" width="2.453125" customWidth="1"/>
    <col min="3" max="3" width="6" customWidth="1"/>
    <col min="4" max="4" width="32" customWidth="1"/>
    <col min="5" max="5" width="56" customWidth="1"/>
    <col min="6" max="6" width="44" customWidth="1"/>
    <col min="7" max="7" width="12" customWidth="1"/>
    <col min="8" max="9" width="16" customWidth="1"/>
    <col min="10" max="10" width="14" customWidth="1"/>
    <col min="11" max="11" width="30" customWidth="1"/>
  </cols>
  <sheetData>
    <row r="1" spans="3:11" x14ac:dyDescent="0.35">
      <c r="C1" s="6"/>
      <c r="D1" s="6"/>
      <c r="E1" s="6"/>
      <c r="F1" s="6"/>
      <c r="G1" s="6"/>
      <c r="H1" s="6"/>
      <c r="I1" s="6"/>
      <c r="J1" s="6"/>
      <c r="K1" s="6"/>
    </row>
    <row r="2" spans="3:11" ht="26" customHeight="1" x14ac:dyDescent="0.35">
      <c r="C2" s="24" t="s">
        <v>0</v>
      </c>
      <c r="D2" s="19"/>
      <c r="E2" s="19"/>
      <c r="F2" s="19"/>
      <c r="G2" s="19"/>
      <c r="H2" s="19"/>
      <c r="I2" s="19"/>
      <c r="J2" s="19"/>
      <c r="K2" s="19"/>
    </row>
    <row r="3" spans="3:11" ht="20" customHeight="1" x14ac:dyDescent="0.35">
      <c r="C3" s="25" t="s">
        <v>1</v>
      </c>
      <c r="D3" s="26"/>
      <c r="E3" s="26"/>
      <c r="F3" s="26"/>
      <c r="G3" s="26"/>
      <c r="H3" s="26"/>
      <c r="I3" s="26"/>
      <c r="J3" s="26"/>
      <c r="K3" s="27"/>
    </row>
    <row r="4" spans="3:11" x14ac:dyDescent="0.35">
      <c r="C4" s="6"/>
      <c r="D4" s="6"/>
      <c r="E4" s="6"/>
      <c r="F4" s="6"/>
      <c r="G4" s="6"/>
      <c r="H4" s="6"/>
      <c r="I4" s="6"/>
      <c r="J4" s="6"/>
      <c r="K4" s="6"/>
    </row>
    <row r="5" spans="3:11" ht="123" customHeight="1" x14ac:dyDescent="0.35">
      <c r="C5" s="18" t="s">
        <v>2</v>
      </c>
      <c r="D5" s="19"/>
      <c r="E5" s="19"/>
      <c r="F5" s="19"/>
      <c r="G5" s="19"/>
      <c r="H5" s="19"/>
      <c r="I5" s="19"/>
      <c r="J5" s="19"/>
      <c r="K5" s="19"/>
    </row>
    <row r="6" spans="3:11" x14ac:dyDescent="0.35">
      <c r="C6" s="6"/>
      <c r="D6" s="6"/>
      <c r="E6" s="6"/>
      <c r="F6" s="6"/>
      <c r="G6" s="6"/>
      <c r="H6" s="6"/>
      <c r="I6" s="6"/>
      <c r="J6" s="6"/>
      <c r="K6" s="6"/>
    </row>
    <row r="7" spans="3:11" x14ac:dyDescent="0.35">
      <c r="C7" s="23" t="s">
        <v>3</v>
      </c>
      <c r="D7" s="17"/>
      <c r="E7" s="17"/>
      <c r="F7" s="17"/>
      <c r="G7" s="17"/>
      <c r="H7" s="17"/>
      <c r="I7" s="17"/>
      <c r="J7" s="17"/>
      <c r="K7" s="15"/>
    </row>
    <row r="8" spans="3:11" ht="7.5" customHeight="1" x14ac:dyDescent="0.35">
      <c r="C8" s="7" t="s">
        <v>4</v>
      </c>
      <c r="D8" s="8" t="s">
        <v>5</v>
      </c>
      <c r="E8" s="8" t="s">
        <v>6</v>
      </c>
      <c r="F8" s="8" t="s">
        <v>7</v>
      </c>
      <c r="G8" s="7" t="s">
        <v>8</v>
      </c>
      <c r="H8" s="8" t="s">
        <v>9</v>
      </c>
      <c r="I8" s="8" t="s">
        <v>10</v>
      </c>
      <c r="J8" s="6"/>
      <c r="K8" s="8" t="s">
        <v>11</v>
      </c>
    </row>
    <row r="9" spans="3:11" ht="19" hidden="1" x14ac:dyDescent="0.35">
      <c r="C9" s="6"/>
      <c r="D9" s="6"/>
      <c r="E9" s="6"/>
      <c r="F9" s="6"/>
      <c r="G9" s="6"/>
      <c r="H9" s="6"/>
      <c r="I9" s="6"/>
      <c r="J9" s="6"/>
      <c r="K9" s="6"/>
    </row>
    <row r="10" spans="3:11" ht="74.5" hidden="1" customHeight="1" x14ac:dyDescent="0.35">
      <c r="C10" s="9" t="s">
        <v>12</v>
      </c>
      <c r="D10" s="9" t="s">
        <v>13</v>
      </c>
      <c r="E10" s="9" t="s">
        <v>14</v>
      </c>
      <c r="F10" s="9" t="s">
        <v>15</v>
      </c>
      <c r="G10" s="9" t="s">
        <v>16</v>
      </c>
      <c r="H10" s="9" t="s">
        <v>17</v>
      </c>
      <c r="I10" s="9" t="s">
        <v>18</v>
      </c>
      <c r="J10" s="4" t="s">
        <v>19</v>
      </c>
      <c r="K10" s="9" t="s">
        <v>20</v>
      </c>
    </row>
    <row r="11" spans="3:11" ht="30" customHeight="1" x14ac:dyDescent="0.35">
      <c r="C11" s="10" t="s">
        <v>21</v>
      </c>
      <c r="D11" s="11" t="s">
        <v>147</v>
      </c>
      <c r="E11" s="12" t="s">
        <v>146</v>
      </c>
      <c r="F11" s="12" t="s">
        <v>151</v>
      </c>
      <c r="G11" s="13" t="s">
        <v>8</v>
      </c>
      <c r="H11" s="12"/>
      <c r="I11" s="12"/>
      <c r="J11" s="5"/>
      <c r="K11" s="12"/>
    </row>
    <row r="12" spans="3:11" ht="30" customHeight="1" x14ac:dyDescent="0.35">
      <c r="C12" s="10" t="s">
        <v>22</v>
      </c>
      <c r="D12" s="11" t="s">
        <v>152</v>
      </c>
      <c r="E12" s="12" t="s">
        <v>153</v>
      </c>
      <c r="F12" s="12" t="s">
        <v>154</v>
      </c>
      <c r="G12" s="13" t="s">
        <v>8</v>
      </c>
      <c r="H12" s="12"/>
      <c r="I12" s="12"/>
      <c r="J12" s="5"/>
      <c r="K12" s="12"/>
    </row>
    <row r="13" spans="3:11" ht="30" customHeight="1" x14ac:dyDescent="0.35">
      <c r="C13" s="10" t="s">
        <v>4</v>
      </c>
      <c r="D13" s="11" t="s">
        <v>148</v>
      </c>
      <c r="E13" s="12" t="s">
        <v>149</v>
      </c>
      <c r="F13" s="12" t="s">
        <v>150</v>
      </c>
      <c r="G13" s="13"/>
      <c r="H13" s="12"/>
      <c r="I13" s="12"/>
      <c r="J13" s="5"/>
      <c r="K13" s="12"/>
    </row>
    <row r="14" spans="3:11" ht="30" customHeight="1" x14ac:dyDescent="0.35">
      <c r="C14" s="10" t="s">
        <v>23</v>
      </c>
      <c r="D14" s="11" t="s">
        <v>145</v>
      </c>
      <c r="E14" s="12" t="s">
        <v>155</v>
      </c>
      <c r="F14" s="12" t="s">
        <v>156</v>
      </c>
      <c r="G14" s="13" t="s">
        <v>75</v>
      </c>
      <c r="H14" s="12"/>
      <c r="I14" s="12"/>
      <c r="J14" s="5"/>
      <c r="K14" s="12"/>
    </row>
    <row r="15" spans="3:11" ht="30" customHeight="1" x14ac:dyDescent="0.35">
      <c r="C15" s="10" t="s">
        <v>24</v>
      </c>
      <c r="D15" s="11" t="s">
        <v>157</v>
      </c>
      <c r="E15" s="12" t="s">
        <v>158</v>
      </c>
      <c r="F15" s="12" t="s">
        <v>159</v>
      </c>
      <c r="G15" s="13"/>
      <c r="H15" s="12"/>
      <c r="I15" s="12"/>
      <c r="J15" s="5"/>
      <c r="K15" s="12"/>
    </row>
    <row r="16" spans="3:11" ht="30" customHeight="1" x14ac:dyDescent="0.35">
      <c r="C16" s="10" t="s">
        <v>25</v>
      </c>
      <c r="D16" s="11" t="s">
        <v>160</v>
      </c>
      <c r="E16" s="12" t="s">
        <v>161</v>
      </c>
      <c r="F16" s="12"/>
      <c r="G16" s="13"/>
      <c r="H16" s="12"/>
      <c r="I16" s="12"/>
      <c r="J16" s="5"/>
      <c r="K16" s="12"/>
    </row>
    <row r="17" spans="3:11" ht="30" customHeight="1" x14ac:dyDescent="0.35">
      <c r="C17" s="10" t="s">
        <v>26</v>
      </c>
      <c r="D17" s="11"/>
      <c r="E17" s="12"/>
      <c r="F17" s="12"/>
      <c r="G17" s="13"/>
      <c r="H17" s="12"/>
      <c r="I17" s="12"/>
      <c r="J17" s="5"/>
      <c r="K17" s="12"/>
    </row>
    <row r="18" spans="3:11" ht="30" customHeight="1" x14ac:dyDescent="0.35">
      <c r="C18" s="10" t="s">
        <v>27</v>
      </c>
      <c r="D18" s="11"/>
      <c r="E18" s="12"/>
      <c r="F18" s="12"/>
      <c r="G18" s="13"/>
      <c r="H18" s="12"/>
      <c r="I18" s="12"/>
      <c r="J18" s="5"/>
      <c r="K18" s="12"/>
    </row>
    <row r="19" spans="3:11" ht="30" customHeight="1" x14ac:dyDescent="0.35">
      <c r="C19" s="10" t="s">
        <v>28</v>
      </c>
      <c r="D19" s="11"/>
      <c r="E19" s="12"/>
      <c r="F19" s="12"/>
      <c r="G19" s="13"/>
      <c r="H19" s="12"/>
      <c r="I19" s="12"/>
      <c r="J19" s="5"/>
      <c r="K19" s="12"/>
    </row>
    <row r="20" spans="3:11" ht="30" customHeight="1" x14ac:dyDescent="0.35">
      <c r="C20" s="10" t="s">
        <v>29</v>
      </c>
      <c r="D20" s="11"/>
      <c r="E20" s="12"/>
      <c r="F20" s="12"/>
      <c r="G20" s="13"/>
      <c r="H20" s="12"/>
      <c r="I20" s="12"/>
      <c r="J20" s="5"/>
      <c r="K20" s="12"/>
    </row>
    <row r="21" spans="3:11" ht="30" customHeight="1" x14ac:dyDescent="0.35">
      <c r="C21" s="10" t="s">
        <v>30</v>
      </c>
      <c r="D21" s="11"/>
      <c r="E21" s="12"/>
      <c r="F21" s="12"/>
      <c r="G21" s="13"/>
      <c r="H21" s="12"/>
      <c r="I21" s="12"/>
      <c r="J21" s="5"/>
      <c r="K21" s="12"/>
    </row>
    <row r="22" spans="3:11" ht="30" customHeight="1" x14ac:dyDescent="0.35">
      <c r="C22" s="10" t="s">
        <v>31</v>
      </c>
      <c r="D22" s="11"/>
      <c r="E22" s="12"/>
      <c r="F22" s="12"/>
      <c r="G22" s="13"/>
      <c r="H22" s="12"/>
      <c r="I22" s="12"/>
      <c r="J22" s="5"/>
      <c r="K22" s="12"/>
    </row>
    <row r="23" spans="3:11" ht="30" customHeight="1" x14ac:dyDescent="0.35">
      <c r="C23" s="10" t="s">
        <v>32</v>
      </c>
      <c r="D23" s="11"/>
      <c r="E23" s="12"/>
      <c r="F23" s="12"/>
      <c r="G23" s="13"/>
      <c r="H23" s="12"/>
      <c r="I23" s="12"/>
      <c r="J23" s="5"/>
      <c r="K23" s="12"/>
    </row>
    <row r="24" spans="3:11" ht="30" customHeight="1" x14ac:dyDescent="0.35">
      <c r="C24" s="10" t="s">
        <v>33</v>
      </c>
      <c r="D24" s="11"/>
      <c r="E24" s="12"/>
      <c r="F24" s="12"/>
      <c r="G24" s="13"/>
      <c r="H24" s="12"/>
      <c r="I24" s="12"/>
      <c r="J24" s="5"/>
      <c r="K24" s="12"/>
    </row>
    <row r="25" spans="3:11" ht="30" customHeight="1" x14ac:dyDescent="0.35">
      <c r="C25" s="10" t="s">
        <v>34</v>
      </c>
      <c r="D25" s="11"/>
      <c r="E25" s="12"/>
      <c r="F25" s="12"/>
      <c r="G25" s="13"/>
      <c r="H25" s="12"/>
      <c r="I25" s="12"/>
      <c r="J25" s="5"/>
      <c r="K25" s="12"/>
    </row>
    <row r="26" spans="3:11" x14ac:dyDescent="0.35">
      <c r="C26" s="6"/>
      <c r="D26" s="6"/>
      <c r="E26" s="6"/>
      <c r="F26" s="6"/>
      <c r="G26" s="6"/>
      <c r="H26" s="6"/>
      <c r="I26" s="6"/>
      <c r="J26" s="6"/>
      <c r="K26" s="6"/>
    </row>
    <row r="27" spans="3:11" x14ac:dyDescent="0.35">
      <c r="C27" s="16" t="s">
        <v>35</v>
      </c>
      <c r="D27" s="17"/>
      <c r="E27" s="17"/>
      <c r="F27" s="17"/>
      <c r="G27" s="17"/>
      <c r="H27" s="17"/>
      <c r="I27" s="17"/>
      <c r="J27" s="17"/>
      <c r="K27" s="15"/>
    </row>
    <row r="28" spans="3:11" ht="26.15" customHeight="1" x14ac:dyDescent="0.35">
      <c r="C28" s="14" t="s">
        <v>16</v>
      </c>
      <c r="D28" s="15"/>
      <c r="E28" s="21" t="s">
        <v>36</v>
      </c>
      <c r="F28" s="17"/>
      <c r="G28" s="17"/>
      <c r="H28" s="17"/>
      <c r="I28" s="17"/>
      <c r="J28" s="17"/>
      <c r="K28" s="15"/>
    </row>
    <row r="29" spans="3:11" ht="26.15" customHeight="1" x14ac:dyDescent="0.35">
      <c r="C29" s="14" t="s">
        <v>17</v>
      </c>
      <c r="D29" s="15"/>
      <c r="E29" s="21" t="s">
        <v>37</v>
      </c>
      <c r="F29" s="17"/>
      <c r="G29" s="17"/>
      <c r="H29" s="17"/>
      <c r="I29" s="17"/>
      <c r="J29" s="17"/>
      <c r="K29" s="15"/>
    </row>
    <row r="30" spans="3:11" ht="26.15" customHeight="1" x14ac:dyDescent="0.35">
      <c r="C30" s="14" t="s">
        <v>18</v>
      </c>
      <c r="D30" s="15"/>
      <c r="E30" s="21" t="s">
        <v>38</v>
      </c>
      <c r="F30" s="17"/>
      <c r="G30" s="17"/>
      <c r="H30" s="17"/>
      <c r="I30" s="17"/>
      <c r="J30" s="17"/>
      <c r="K30" s="15"/>
    </row>
    <row r="31" spans="3:11" ht="26.15" customHeight="1" x14ac:dyDescent="0.35">
      <c r="C31" s="14" t="s">
        <v>20</v>
      </c>
      <c r="D31" s="15"/>
      <c r="E31" s="21" t="s">
        <v>39</v>
      </c>
      <c r="F31" s="17"/>
      <c r="G31" s="17"/>
      <c r="H31" s="17"/>
      <c r="I31" s="17"/>
      <c r="J31" s="17"/>
      <c r="K31" s="15"/>
    </row>
    <row r="32" spans="3:11" ht="26.15" customHeight="1" x14ac:dyDescent="0.35">
      <c r="C32" s="14" t="s">
        <v>40</v>
      </c>
      <c r="D32" s="15"/>
      <c r="E32" s="21" t="s">
        <v>41</v>
      </c>
      <c r="F32" s="17"/>
      <c r="G32" s="17"/>
      <c r="H32" s="17"/>
      <c r="I32" s="17"/>
      <c r="J32" s="17"/>
      <c r="K32" s="15"/>
    </row>
    <row r="33" spans="3:11" ht="26.15" customHeight="1" x14ac:dyDescent="0.35">
      <c r="C33" s="20" t="s">
        <v>19</v>
      </c>
      <c r="D33" s="15"/>
      <c r="E33" s="22" t="s">
        <v>42</v>
      </c>
      <c r="F33" s="17"/>
      <c r="G33" s="17"/>
      <c r="H33" s="17"/>
      <c r="I33" s="17"/>
      <c r="J33" s="17"/>
      <c r="K33" s="15"/>
    </row>
    <row r="34" spans="3:11" x14ac:dyDescent="0.35">
      <c r="C34" s="6"/>
      <c r="D34" s="6"/>
      <c r="E34" s="6"/>
      <c r="F34" s="6"/>
      <c r="G34" s="6"/>
      <c r="H34" s="6"/>
      <c r="I34" s="6"/>
      <c r="J34" s="6"/>
      <c r="K34" s="6"/>
    </row>
    <row r="35" spans="3:11" x14ac:dyDescent="0.35">
      <c r="C35" s="6"/>
      <c r="D35" s="6"/>
      <c r="E35" s="6"/>
      <c r="F35" s="6"/>
      <c r="G35" s="6"/>
      <c r="H35" s="6"/>
      <c r="I35" s="6"/>
      <c r="J35" s="6"/>
      <c r="K35" s="6"/>
    </row>
    <row r="36" spans="3:11" x14ac:dyDescent="0.35">
      <c r="C36" s="6"/>
      <c r="D36" s="6"/>
      <c r="E36" s="6"/>
      <c r="F36" s="6"/>
      <c r="G36" s="6"/>
      <c r="H36" s="6"/>
      <c r="I36" s="6"/>
      <c r="J36" s="6"/>
      <c r="K36" s="6"/>
    </row>
    <row r="37" spans="3:11" x14ac:dyDescent="0.35">
      <c r="C37" s="6"/>
      <c r="D37" s="6"/>
      <c r="E37" s="6"/>
      <c r="F37" s="6"/>
      <c r="G37" s="6"/>
      <c r="H37" s="6"/>
      <c r="I37" s="6"/>
      <c r="J37" s="6"/>
      <c r="K37" s="6"/>
    </row>
    <row r="38" spans="3:11" x14ac:dyDescent="0.35">
      <c r="C38" s="6"/>
      <c r="D38" s="6"/>
      <c r="E38" s="6"/>
      <c r="F38" s="6"/>
      <c r="G38" s="6"/>
      <c r="H38" s="6"/>
      <c r="I38" s="6"/>
      <c r="J38" s="6"/>
      <c r="K38" s="6"/>
    </row>
    <row r="39" spans="3:11" x14ac:dyDescent="0.35">
      <c r="C39" s="6"/>
      <c r="D39" s="6"/>
      <c r="E39" s="6"/>
      <c r="F39" s="6"/>
      <c r="G39" s="6"/>
      <c r="H39" s="6"/>
      <c r="I39" s="6"/>
      <c r="J39" s="6"/>
      <c r="K39" s="6"/>
    </row>
    <row r="40" spans="3:11" x14ac:dyDescent="0.35">
      <c r="C40" s="6"/>
      <c r="D40" s="6"/>
      <c r="E40" s="6"/>
      <c r="F40" s="6"/>
      <c r="G40" s="6"/>
      <c r="H40" s="6"/>
      <c r="I40" s="6"/>
      <c r="J40" s="6"/>
      <c r="K40" s="6"/>
    </row>
    <row r="41" spans="3:11" x14ac:dyDescent="0.35">
      <c r="C41" s="6"/>
      <c r="D41" s="6"/>
      <c r="E41" s="6"/>
      <c r="F41" s="6"/>
      <c r="G41" s="6"/>
      <c r="H41" s="6"/>
      <c r="I41" s="6"/>
      <c r="J41" s="6"/>
      <c r="K41" s="6"/>
    </row>
    <row r="42" spans="3:11" x14ac:dyDescent="0.35">
      <c r="C42" s="6"/>
      <c r="D42" s="6"/>
      <c r="E42" s="6"/>
      <c r="F42" s="6"/>
      <c r="G42" s="6"/>
      <c r="H42" s="6"/>
      <c r="I42" s="6"/>
      <c r="J42" s="6"/>
      <c r="K42" s="6"/>
    </row>
    <row r="43" spans="3:11" x14ac:dyDescent="0.35">
      <c r="C43" s="6"/>
      <c r="D43" s="6"/>
      <c r="E43" s="6"/>
      <c r="F43" s="6"/>
      <c r="G43" s="6"/>
      <c r="H43" s="6"/>
      <c r="I43" s="6"/>
      <c r="J43" s="6"/>
      <c r="K43" s="6"/>
    </row>
    <row r="44" spans="3:11" x14ac:dyDescent="0.35">
      <c r="C44" s="6"/>
      <c r="D44" s="6"/>
      <c r="E44" s="6"/>
      <c r="F44" s="6"/>
      <c r="G44" s="6"/>
      <c r="H44" s="6"/>
      <c r="I44" s="6"/>
      <c r="J44" s="6"/>
      <c r="K44" s="6"/>
    </row>
    <row r="45" spans="3:11" x14ac:dyDescent="0.35">
      <c r="C45" s="6"/>
      <c r="D45" s="6"/>
      <c r="E45" s="6"/>
      <c r="F45" s="6"/>
      <c r="G45" s="6"/>
      <c r="H45" s="6"/>
      <c r="I45" s="6"/>
      <c r="J45" s="6"/>
      <c r="K45" s="6"/>
    </row>
    <row r="46" spans="3:11" x14ac:dyDescent="0.35">
      <c r="C46" s="6"/>
      <c r="D46" s="6"/>
      <c r="E46" s="6"/>
      <c r="F46" s="6"/>
      <c r="G46" s="6"/>
      <c r="H46" s="6"/>
      <c r="I46" s="6"/>
      <c r="J46" s="6"/>
      <c r="K46" s="6"/>
    </row>
    <row r="47" spans="3:11" x14ac:dyDescent="0.35">
      <c r="C47" s="6"/>
      <c r="D47" s="6"/>
      <c r="E47" s="6"/>
      <c r="F47" s="6"/>
      <c r="G47" s="6"/>
      <c r="H47" s="6"/>
      <c r="I47" s="6"/>
      <c r="J47" s="6"/>
      <c r="K47" s="6"/>
    </row>
    <row r="48" spans="3:11" x14ac:dyDescent="0.35">
      <c r="C48" s="6"/>
      <c r="D48" s="6"/>
      <c r="E48" s="6"/>
      <c r="F48" s="6"/>
      <c r="G48" s="6"/>
      <c r="H48" s="6"/>
      <c r="I48" s="6"/>
      <c r="J48" s="6"/>
      <c r="K48" s="6"/>
    </row>
  </sheetData>
  <mergeCells count="17">
    <mergeCell ref="C2:K2"/>
    <mergeCell ref="E31:K31"/>
    <mergeCell ref="C29:D29"/>
    <mergeCell ref="C30:D30"/>
    <mergeCell ref="C3:K3"/>
    <mergeCell ref="C32:D32"/>
    <mergeCell ref="C27:K27"/>
    <mergeCell ref="C5:K5"/>
    <mergeCell ref="C33:D33"/>
    <mergeCell ref="E30:K30"/>
    <mergeCell ref="E29:K29"/>
    <mergeCell ref="C28:D28"/>
    <mergeCell ref="E32:K32"/>
    <mergeCell ref="C31:D31"/>
    <mergeCell ref="E33:K33"/>
    <mergeCell ref="C7:K7"/>
    <mergeCell ref="E28:K28"/>
  </mergeCells>
  <dataValidations count="2">
    <dataValidation type="list" allowBlank="1" errorTitle="Priority" error="Set MUST, SHOULD or COULD." sqref="G11:G25" xr:uid="{00000000-0002-0000-0000-000000000000}">
      <formula1>"MUST,SHOULD,COULD"</formula1>
    </dataValidation>
    <dataValidation type="list" allowBlank="1" sqref="J11:J25" xr:uid="{00000000-0002-0000-0000-000001000000}">
      <formula1>"Done,In progress,Not started"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G50"/>
  <sheetViews>
    <sheetView showGridLines="0" topLeftCell="A5" workbookViewId="0"/>
  </sheetViews>
  <sheetFormatPr defaultRowHeight="14.5" x14ac:dyDescent="0.35"/>
  <cols>
    <col min="1" max="2" width="2.453125" customWidth="1"/>
    <col min="3" max="3" width="20" customWidth="1"/>
    <col min="4" max="4" width="30" customWidth="1"/>
    <col min="5" max="5" width="64" customWidth="1"/>
    <col min="6" max="6" width="12" customWidth="1"/>
    <col min="7" max="7" width="44" customWidth="1"/>
  </cols>
  <sheetData>
    <row r="2" spans="3:7" ht="26.15" customHeight="1" x14ac:dyDescent="0.35">
      <c r="C2" s="28" t="s">
        <v>43</v>
      </c>
      <c r="D2" s="29"/>
      <c r="E2" s="29"/>
      <c r="F2" s="29"/>
      <c r="G2" s="29"/>
    </row>
    <row r="3" spans="3:7" x14ac:dyDescent="0.35">
      <c r="C3" s="32" t="s">
        <v>44</v>
      </c>
      <c r="D3" s="17"/>
      <c r="E3" s="17"/>
      <c r="F3" s="17"/>
      <c r="G3" s="15"/>
    </row>
    <row r="5" spans="3:7" ht="26.15" customHeight="1" x14ac:dyDescent="0.35">
      <c r="C5" s="33" t="s">
        <v>45</v>
      </c>
      <c r="D5" s="17"/>
      <c r="E5" s="17"/>
      <c r="F5" s="17"/>
      <c r="G5" s="15"/>
    </row>
    <row r="7" spans="3:7" x14ac:dyDescent="0.35">
      <c r="C7" s="30" t="s">
        <v>46</v>
      </c>
      <c r="D7" s="17"/>
      <c r="E7" s="17"/>
      <c r="F7" s="17"/>
      <c r="G7" s="15"/>
    </row>
    <row r="8" spans="3:7" ht="26.15" customHeight="1" x14ac:dyDescent="0.35">
      <c r="C8" s="1" t="s">
        <v>47</v>
      </c>
      <c r="D8" s="1" t="s">
        <v>13</v>
      </c>
      <c r="E8" s="1" t="s">
        <v>48</v>
      </c>
      <c r="F8" s="1" t="s">
        <v>16</v>
      </c>
      <c r="G8" s="1" t="s">
        <v>49</v>
      </c>
    </row>
    <row r="9" spans="3:7" ht="36" customHeight="1" x14ac:dyDescent="0.35">
      <c r="C9" s="2" t="s">
        <v>50</v>
      </c>
      <c r="D9" s="2" t="s">
        <v>5</v>
      </c>
      <c r="E9" s="2" t="s">
        <v>6</v>
      </c>
      <c r="F9" s="2" t="s">
        <v>8</v>
      </c>
      <c r="G9" s="2" t="s">
        <v>51</v>
      </c>
    </row>
    <row r="10" spans="3:7" ht="24" customHeight="1" x14ac:dyDescent="0.35">
      <c r="C10" s="2" t="s">
        <v>50</v>
      </c>
      <c r="D10" s="2" t="s">
        <v>52</v>
      </c>
      <c r="E10" s="2" t="s">
        <v>53</v>
      </c>
      <c r="F10" s="2" t="s">
        <v>54</v>
      </c>
      <c r="G10" s="2" t="s">
        <v>55</v>
      </c>
    </row>
    <row r="11" spans="3:7" ht="36" customHeight="1" x14ac:dyDescent="0.35">
      <c r="C11" s="2" t="s">
        <v>56</v>
      </c>
      <c r="D11" s="2" t="s">
        <v>57</v>
      </c>
      <c r="E11" s="2" t="s">
        <v>58</v>
      </c>
      <c r="F11" s="2" t="s">
        <v>8</v>
      </c>
      <c r="G11" s="2" t="s">
        <v>59</v>
      </c>
    </row>
    <row r="12" spans="3:7" ht="36" customHeight="1" x14ac:dyDescent="0.35">
      <c r="C12" s="2" t="s">
        <v>56</v>
      </c>
      <c r="D12" s="2" t="s">
        <v>60</v>
      </c>
      <c r="E12" s="2" t="s">
        <v>61</v>
      </c>
      <c r="F12" s="2" t="s">
        <v>8</v>
      </c>
      <c r="G12" s="2" t="s">
        <v>62</v>
      </c>
    </row>
    <row r="13" spans="3:7" ht="36" customHeight="1" x14ac:dyDescent="0.35">
      <c r="C13" s="2" t="s">
        <v>56</v>
      </c>
      <c r="D13" s="2" t="s">
        <v>63</v>
      </c>
      <c r="E13" s="2" t="s">
        <v>64</v>
      </c>
      <c r="F13" s="2" t="s">
        <v>54</v>
      </c>
      <c r="G13" s="2" t="s">
        <v>65</v>
      </c>
    </row>
    <row r="14" spans="3:7" ht="24" customHeight="1" x14ac:dyDescent="0.35">
      <c r="C14" s="2" t="s">
        <v>66</v>
      </c>
      <c r="D14" s="2" t="s">
        <v>67</v>
      </c>
      <c r="E14" s="2" t="s">
        <v>68</v>
      </c>
      <c r="F14" s="2" t="s">
        <v>8</v>
      </c>
      <c r="G14" s="2" t="s">
        <v>69</v>
      </c>
    </row>
    <row r="15" spans="3:7" ht="24" customHeight="1" x14ac:dyDescent="0.35">
      <c r="C15" s="2" t="s">
        <v>66</v>
      </c>
      <c r="D15" s="2" t="s">
        <v>70</v>
      </c>
      <c r="E15" s="2" t="s">
        <v>71</v>
      </c>
      <c r="F15" s="2" t="s">
        <v>8</v>
      </c>
      <c r="G15" s="2" t="s">
        <v>72</v>
      </c>
    </row>
    <row r="16" spans="3:7" ht="24" customHeight="1" x14ac:dyDescent="0.35">
      <c r="C16" s="2" t="s">
        <v>66</v>
      </c>
      <c r="D16" s="2" t="s">
        <v>73</v>
      </c>
      <c r="E16" s="2" t="s">
        <v>74</v>
      </c>
      <c r="F16" s="2" t="s">
        <v>75</v>
      </c>
      <c r="G16" s="2" t="s">
        <v>76</v>
      </c>
    </row>
    <row r="17" spans="3:7" ht="24" customHeight="1" x14ac:dyDescent="0.35">
      <c r="C17" s="2" t="s">
        <v>77</v>
      </c>
      <c r="D17" s="2" t="s">
        <v>78</v>
      </c>
      <c r="E17" s="2" t="s">
        <v>79</v>
      </c>
      <c r="F17" s="2" t="s">
        <v>8</v>
      </c>
      <c r="G17" s="2" t="s">
        <v>80</v>
      </c>
    </row>
    <row r="18" spans="3:7" ht="24" customHeight="1" x14ac:dyDescent="0.35">
      <c r="C18" s="2" t="s">
        <v>77</v>
      </c>
      <c r="D18" s="2" t="s">
        <v>81</v>
      </c>
      <c r="E18" s="2" t="s">
        <v>82</v>
      </c>
      <c r="F18" s="2" t="s">
        <v>54</v>
      </c>
      <c r="G18" s="2" t="s">
        <v>83</v>
      </c>
    </row>
    <row r="19" spans="3:7" ht="24" customHeight="1" x14ac:dyDescent="0.35">
      <c r="C19" s="2" t="s">
        <v>84</v>
      </c>
      <c r="D19" s="2" t="s">
        <v>85</v>
      </c>
      <c r="E19" s="2" t="s">
        <v>86</v>
      </c>
      <c r="F19" s="2" t="s">
        <v>8</v>
      </c>
      <c r="G19" s="2" t="s">
        <v>87</v>
      </c>
    </row>
    <row r="20" spans="3:7" ht="36" customHeight="1" x14ac:dyDescent="0.35">
      <c r="C20" s="2" t="s">
        <v>84</v>
      </c>
      <c r="D20" s="2" t="s">
        <v>88</v>
      </c>
      <c r="E20" s="2" t="s">
        <v>89</v>
      </c>
      <c r="F20" s="2" t="s">
        <v>8</v>
      </c>
      <c r="G20" s="2" t="s">
        <v>90</v>
      </c>
    </row>
    <row r="21" spans="3:7" ht="24" customHeight="1" x14ac:dyDescent="0.35">
      <c r="C21" s="2" t="s">
        <v>84</v>
      </c>
      <c r="D21" s="2" t="s">
        <v>91</v>
      </c>
      <c r="E21" s="2" t="s">
        <v>92</v>
      </c>
      <c r="F21" s="2" t="s">
        <v>54</v>
      </c>
      <c r="G21" s="2" t="s">
        <v>93</v>
      </c>
    </row>
    <row r="23" spans="3:7" x14ac:dyDescent="0.35">
      <c r="C23" s="30" t="s">
        <v>94</v>
      </c>
      <c r="D23" s="17"/>
      <c r="E23" s="17"/>
      <c r="F23" s="17"/>
      <c r="G23" s="15"/>
    </row>
    <row r="24" spans="3:7" ht="26.15" customHeight="1" x14ac:dyDescent="0.35">
      <c r="C24" s="1" t="s">
        <v>95</v>
      </c>
      <c r="D24" s="1" t="s">
        <v>96</v>
      </c>
      <c r="E24" s="1" t="s">
        <v>97</v>
      </c>
      <c r="F24" s="6"/>
      <c r="G24" s="6"/>
    </row>
    <row r="25" spans="3:7" ht="24" customHeight="1" x14ac:dyDescent="0.35">
      <c r="C25" s="3" t="s">
        <v>98</v>
      </c>
      <c r="D25" s="3" t="s">
        <v>99</v>
      </c>
      <c r="E25" s="35" t="s">
        <v>100</v>
      </c>
      <c r="F25" s="17"/>
      <c r="G25" s="15"/>
    </row>
    <row r="26" spans="3:7" ht="36" customHeight="1" x14ac:dyDescent="0.35">
      <c r="C26" s="3" t="s">
        <v>101</v>
      </c>
      <c r="D26" s="3" t="s">
        <v>102</v>
      </c>
      <c r="E26" s="3" t="s">
        <v>103</v>
      </c>
      <c r="F26" s="6"/>
      <c r="G26" s="6"/>
    </row>
    <row r="27" spans="3:7" ht="24" customHeight="1" x14ac:dyDescent="0.35">
      <c r="C27" s="3" t="s">
        <v>104</v>
      </c>
      <c r="D27" s="3" t="s">
        <v>105</v>
      </c>
      <c r="E27" s="3" t="s">
        <v>106</v>
      </c>
      <c r="F27" s="6"/>
      <c r="G27" s="6"/>
    </row>
    <row r="28" spans="3:7" ht="36" customHeight="1" x14ac:dyDescent="0.35">
      <c r="C28" s="3" t="s">
        <v>107</v>
      </c>
      <c r="D28" s="3" t="s">
        <v>108</v>
      </c>
      <c r="E28" s="3" t="s">
        <v>109</v>
      </c>
      <c r="F28" s="6"/>
      <c r="G28" s="6"/>
    </row>
    <row r="29" spans="3:7" ht="36" customHeight="1" x14ac:dyDescent="0.35">
      <c r="C29" s="3" t="s">
        <v>110</v>
      </c>
      <c r="D29" s="3" t="s">
        <v>111</v>
      </c>
      <c r="E29" s="3" t="s">
        <v>112</v>
      </c>
      <c r="F29" s="6"/>
      <c r="G29" s="6"/>
    </row>
    <row r="30" spans="3:7" ht="24" customHeight="1" x14ac:dyDescent="0.35">
      <c r="C30" s="3" t="s">
        <v>113</v>
      </c>
      <c r="D30" s="3" t="s">
        <v>114</v>
      </c>
      <c r="E30" s="3" t="s">
        <v>115</v>
      </c>
      <c r="F30" s="6"/>
      <c r="G30" s="6"/>
    </row>
    <row r="32" spans="3:7" x14ac:dyDescent="0.35">
      <c r="C32" s="30" t="s">
        <v>116</v>
      </c>
      <c r="D32" s="17"/>
      <c r="E32" s="17"/>
      <c r="F32" s="17"/>
      <c r="G32" s="15"/>
    </row>
    <row r="33" spans="3:7" ht="26.15" customHeight="1" x14ac:dyDescent="0.35">
      <c r="C33" s="1" t="s">
        <v>117</v>
      </c>
      <c r="D33" s="1" t="s">
        <v>118</v>
      </c>
      <c r="E33" s="6"/>
      <c r="F33" s="6"/>
      <c r="G33" s="6"/>
    </row>
    <row r="34" spans="3:7" ht="36" customHeight="1" x14ac:dyDescent="0.35">
      <c r="C34" s="2" t="s">
        <v>119</v>
      </c>
      <c r="D34" s="22" t="s">
        <v>120</v>
      </c>
      <c r="E34" s="17"/>
      <c r="F34" s="17"/>
      <c r="G34" s="15"/>
    </row>
    <row r="35" spans="3:7" ht="36" customHeight="1" x14ac:dyDescent="0.35">
      <c r="C35" s="2" t="s">
        <v>121</v>
      </c>
      <c r="D35" s="22" t="s">
        <v>122</v>
      </c>
      <c r="E35" s="17"/>
      <c r="F35" s="17"/>
      <c r="G35" s="15"/>
    </row>
    <row r="36" spans="3:7" x14ac:dyDescent="0.35">
      <c r="C36" s="6"/>
      <c r="D36" s="19"/>
      <c r="E36" s="19"/>
      <c r="F36" s="19"/>
      <c r="G36" s="19"/>
    </row>
    <row r="37" spans="3:7" ht="26.15" customHeight="1" x14ac:dyDescent="0.35">
      <c r="C37" s="1" t="s">
        <v>123</v>
      </c>
      <c r="D37" s="1" t="s">
        <v>124</v>
      </c>
      <c r="E37" s="6"/>
      <c r="F37" s="6"/>
      <c r="G37" s="6"/>
    </row>
    <row r="38" spans="3:7" ht="32.15" customHeight="1" x14ac:dyDescent="0.35">
      <c r="C38" s="2" t="s">
        <v>125</v>
      </c>
      <c r="D38" s="22" t="s">
        <v>126</v>
      </c>
      <c r="E38" s="17"/>
      <c r="F38" s="17"/>
      <c r="G38" s="15"/>
    </row>
    <row r="39" spans="3:7" ht="49" customHeight="1" x14ac:dyDescent="0.35">
      <c r="C39" s="2" t="s">
        <v>127</v>
      </c>
      <c r="D39" s="22" t="s">
        <v>128</v>
      </c>
      <c r="E39" s="17"/>
      <c r="F39" s="17"/>
      <c r="G39" s="15"/>
    </row>
    <row r="40" spans="3:7" ht="36" customHeight="1" x14ac:dyDescent="0.35">
      <c r="C40" s="2" t="s">
        <v>129</v>
      </c>
      <c r="D40" s="22" t="s">
        <v>130</v>
      </c>
      <c r="E40" s="17"/>
      <c r="F40" s="17"/>
      <c r="G40" s="15"/>
    </row>
    <row r="41" spans="3:7" ht="24" customHeight="1" x14ac:dyDescent="0.35">
      <c r="C41" s="2" t="s">
        <v>131</v>
      </c>
      <c r="D41" s="22" t="s">
        <v>132</v>
      </c>
      <c r="E41" s="17"/>
      <c r="F41" s="17"/>
      <c r="G41" s="15"/>
    </row>
    <row r="42" spans="3:7" x14ac:dyDescent="0.35">
      <c r="C42" s="6"/>
      <c r="D42" s="19"/>
      <c r="E42" s="19"/>
      <c r="F42" s="19"/>
      <c r="G42" s="19"/>
    </row>
    <row r="43" spans="3:7" x14ac:dyDescent="0.35">
      <c r="C43" s="30" t="s">
        <v>133</v>
      </c>
      <c r="D43" s="17"/>
      <c r="E43" s="17"/>
      <c r="F43" s="17"/>
      <c r="G43" s="15"/>
    </row>
    <row r="44" spans="3:7" ht="22" customHeight="1" x14ac:dyDescent="0.35">
      <c r="C44" s="31" t="s">
        <v>134</v>
      </c>
      <c r="D44" s="15"/>
      <c r="E44" s="22" t="s">
        <v>135</v>
      </c>
      <c r="F44" s="17"/>
      <c r="G44" s="15"/>
    </row>
    <row r="45" spans="3:7" ht="34" customHeight="1" x14ac:dyDescent="0.35">
      <c r="C45" s="31" t="s">
        <v>136</v>
      </c>
      <c r="D45" s="15"/>
      <c r="E45" s="22" t="s">
        <v>137</v>
      </c>
      <c r="F45" s="17"/>
      <c r="G45" s="15"/>
    </row>
    <row r="46" spans="3:7" ht="22" customHeight="1" x14ac:dyDescent="0.35">
      <c r="C46" s="31" t="s">
        <v>17</v>
      </c>
      <c r="D46" s="15"/>
      <c r="E46" s="22" t="s">
        <v>138</v>
      </c>
      <c r="F46" s="17"/>
      <c r="G46" s="15"/>
    </row>
    <row r="47" spans="3:7" ht="34" customHeight="1" x14ac:dyDescent="0.35">
      <c r="C47" s="31" t="s">
        <v>139</v>
      </c>
      <c r="D47" s="15"/>
      <c r="E47" s="22" t="s">
        <v>140</v>
      </c>
      <c r="F47" s="17"/>
      <c r="G47" s="15"/>
    </row>
    <row r="48" spans="3:7" ht="34" customHeight="1" x14ac:dyDescent="0.35">
      <c r="C48" s="31" t="s">
        <v>141</v>
      </c>
      <c r="D48" s="15"/>
      <c r="E48" s="22" t="s">
        <v>142</v>
      </c>
      <c r="F48" s="17"/>
      <c r="G48" s="15"/>
    </row>
    <row r="49" spans="3:7" ht="46" customHeight="1" x14ac:dyDescent="0.35">
      <c r="C49" s="31" t="s">
        <v>106</v>
      </c>
      <c r="D49" s="15"/>
      <c r="E49" s="22" t="s">
        <v>143</v>
      </c>
      <c r="F49" s="17"/>
      <c r="G49" s="15"/>
    </row>
    <row r="50" spans="3:7" ht="24" customHeight="1" x14ac:dyDescent="0.35">
      <c r="C50" s="34" t="s">
        <v>144</v>
      </c>
      <c r="D50" s="17"/>
      <c r="E50" s="17"/>
      <c r="F50" s="17"/>
      <c r="G50" s="15"/>
    </row>
  </sheetData>
  <mergeCells count="29">
    <mergeCell ref="C50:G50"/>
    <mergeCell ref="C44:D44"/>
    <mergeCell ref="D34:G34"/>
    <mergeCell ref="E25:G25"/>
    <mergeCell ref="D40:G40"/>
    <mergeCell ref="C49:D49"/>
    <mergeCell ref="C43:G43"/>
    <mergeCell ref="C46:D46"/>
    <mergeCell ref="D36:G36"/>
    <mergeCell ref="E46:G46"/>
    <mergeCell ref="C47:D47"/>
    <mergeCell ref="E49:G49"/>
    <mergeCell ref="D35:G35"/>
    <mergeCell ref="E45:G45"/>
    <mergeCell ref="D39:G39"/>
    <mergeCell ref="C45:D45"/>
    <mergeCell ref="C2:G2"/>
    <mergeCell ref="E47:G47"/>
    <mergeCell ref="C23:G23"/>
    <mergeCell ref="C48:D48"/>
    <mergeCell ref="D41:G41"/>
    <mergeCell ref="C7:G7"/>
    <mergeCell ref="C32:G32"/>
    <mergeCell ref="E48:G48"/>
    <mergeCell ref="E44:G44"/>
    <mergeCell ref="C3:G3"/>
    <mergeCell ref="C5:G5"/>
    <mergeCell ref="D42:G42"/>
    <mergeCell ref="D38:G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M1 Feature Plan</vt:lpstr>
      <vt:lpstr>Examples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CHUA JIA LIANG JOEL</cp:lastModifiedBy>
  <cp:revision/>
  <dcterms:created xsi:type="dcterms:W3CDTF">2026-09-09T08:14:51Z</dcterms:created>
  <dcterms:modified xsi:type="dcterms:W3CDTF">2026-10-02T18:26:34Z</dcterms:modified>
  <cp:category/>
  <cp:contentStatus/>
</cp:coreProperties>
</file>