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<sst xmlns="http://schemas.openxmlformats.org/spreadsheetml/2006/main" count="77" uniqueCount="48">
  <si>
    <t>FastFinder</t>
  </si>
  <si>
    <t>HEC</t>
  </si>
  <si>
    <t>djfhalkf</t>
  </si>
  <si>
    <t>FSTFNDR</t>
  </si>
  <si>
    <t>Development</t>
  </si>
  <si>
    <t>Task</t>
  </si>
  <si>
    <t>FASTFINDER 2025.PI.01</t>
  </si>
  <si>
    <t>open</t>
  </si>
  <si>
    <t>Shujath</t>
  </si>
  <si>
    <t>ODS</t>
  </si>
  <si>
    <t>Ananya</t>
  </si>
  <si>
    <t>FSTBRK</t>
  </si>
  <si>
    <t>Code</t>
  </si>
  <si>
    <t>FASTFINDER 2025.PI.03</t>
  </si>
  <si>
    <t>Sheetal</t>
  </si>
  <si>
    <t>ATM</t>
  </si>
  <si>
    <t>Hnaiel</t>
  </si>
  <si>
    <t>Test</t>
  </si>
  <si>
    <t>FASTFINDER 2025.PI.04</t>
  </si>
  <si>
    <t>release</t>
  </si>
  <si>
    <t>Historical</t>
  </si>
  <si>
    <t>Sarvaa</t>
  </si>
  <si>
    <t>TEST</t>
  </si>
  <si>
    <t>FASTFINDER 2025.PI.05</t>
  </si>
  <si>
    <t>review</t>
  </si>
  <si>
    <t>73/23/23</t>
  </si>
  <si>
    <t>SHujath</t>
  </si>
  <si>
    <t>FASTFINDER 2025.PI.06</t>
  </si>
  <si>
    <t>Summary of STories</t>
  </si>
  <si>
    <t>Assignee</t>
  </si>
  <si>
    <t>Testing</t>
  </si>
  <si>
    <t xml:space="preserve">Development </t>
  </si>
  <si>
    <t>other</t>
  </si>
  <si>
    <t>total</t>
  </si>
  <si>
    <t>Fastbreak</t>
  </si>
  <si>
    <t>HGbn</t>
  </si>
  <si>
    <t>Develop</t>
  </si>
  <si>
    <t>FASTBreak 2025.PI.07</t>
  </si>
  <si>
    <t>janani</t>
  </si>
  <si>
    <t>FASTBREAK 2025.PI.09</t>
  </si>
  <si>
    <t>12/43/23</t>
  </si>
  <si>
    <t>Saloni</t>
  </si>
  <si>
    <t>FASTBREAK 2025.PI.11</t>
  </si>
  <si>
    <t>sdfw</t>
  </si>
  <si>
    <t>FASTBREAK 2025.PI.13</t>
  </si>
  <si>
    <t>Summary of stories</t>
  </si>
  <si>
    <t>Other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</si>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</sst>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vertical="bottom"/>
    </xf>
    <xf borderId="0" fillId="2" fontId="3" numFmtId="0" xfId="0" applyAlignment="1" applyFill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3">
        <v>41193.0</v>
      </c>
      <c r="C2" s="3">
        <v>41194.0</v>
      </c>
      <c r="D2" s="2" t="s">
        <v>2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4">
        <v>2.0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9</v>
      </c>
      <c r="B3" s="3">
        <v>41195.0</v>
      </c>
      <c r="C3" s="5"/>
      <c r="D3" s="2" t="s">
        <v>10</v>
      </c>
      <c r="E3" s="2" t="s">
        <v>11</v>
      </c>
      <c r="F3" s="2" t="s">
        <v>12</v>
      </c>
      <c r="G3" s="2"/>
      <c r="H3" s="2" t="s">
        <v>5</v>
      </c>
      <c r="I3" s="2" t="s">
        <v>13</v>
      </c>
      <c r="J3" s="2" t="s">
        <v>7</v>
      </c>
      <c r="K3" s="2" t="s">
        <v>14</v>
      </c>
      <c r="L3" s="4">
        <v>1.0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15</v>
      </c>
      <c r="B4" s="2"/>
      <c r="C4" s="3">
        <v>41197.0</v>
      </c>
      <c r="D4" s="2" t="s">
        <v>16</v>
      </c>
      <c r="E4" s="2" t="s">
        <v>3</v>
      </c>
      <c r="F4" s="2" t="s">
        <v>17</v>
      </c>
      <c r="G4" s="2"/>
      <c r="H4" s="2" t="s">
        <v>5</v>
      </c>
      <c r="I4" s="2" t="s">
        <v>18</v>
      </c>
      <c r="J4" s="2" t="s">
        <v>19</v>
      </c>
      <c r="K4" s="2"/>
      <c r="L4" s="4">
        <v>2.0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20</v>
      </c>
      <c r="B5" s="2"/>
      <c r="C5" s="3">
        <v>41198.0</v>
      </c>
      <c r="D5" s="2" t="s">
        <v>21</v>
      </c>
      <c r="E5" s="2" t="s">
        <v>3</v>
      </c>
      <c r="F5" s="2"/>
      <c r="G5" s="2" t="s">
        <v>22</v>
      </c>
      <c r="H5" s="2" t="s">
        <v>5</v>
      </c>
      <c r="I5" s="2" t="s">
        <v>23</v>
      </c>
      <c r="J5" s="2" t="s">
        <v>24</v>
      </c>
      <c r="K5" s="2"/>
      <c r="L5" s="4">
        <v>6.0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 t="s">
        <v>25</v>
      </c>
      <c r="C6" s="3">
        <v>41199.0</v>
      </c>
      <c r="D6" s="2" t="s">
        <v>26</v>
      </c>
      <c r="E6" s="2" t="s">
        <v>11</v>
      </c>
      <c r="F6" s="2"/>
      <c r="G6" s="2" t="s">
        <v>22</v>
      </c>
      <c r="H6" s="2" t="s">
        <v>5</v>
      </c>
      <c r="I6" s="2" t="s">
        <v>27</v>
      </c>
      <c r="J6" s="2" t="str">
        <f>J2</f>
        <v>open</v>
      </c>
      <c r="K6" s="2"/>
      <c r="L6" s="4">
        <v>2.0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28</v>
      </c>
      <c r="B7" s="7" t="s">
        <v>0</v>
      </c>
    </row>
    <row r="8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</row>
    <row r="9">
      <c r="A9" s="1" t="s">
        <v>15</v>
      </c>
      <c r="B9" s="1">
        <v>2.0</v>
      </c>
      <c r="C9" s="1">
        <v>6.0</v>
      </c>
      <c r="E9" s="1">
        <v>8.0</v>
      </c>
    </row>
    <row r="10">
      <c r="A10" s="1" t="s">
        <v>1</v>
      </c>
      <c r="B10" s="1">
        <v>3.0</v>
      </c>
      <c r="C10" s="1">
        <v>2.0</v>
      </c>
      <c r="E10" s="1">
        <v>5.0</v>
      </c>
    </row>
    <row r="12">
      <c r="A12" s="1" t="s">
        <v>34</v>
      </c>
    </row>
    <row r="13">
      <c r="A13" s="2" t="s">
        <v>35</v>
      </c>
      <c r="B13" s="2"/>
      <c r="C13" s="5"/>
      <c r="D13" s="2" t="s">
        <v>21</v>
      </c>
      <c r="E13" s="2" t="s">
        <v>3</v>
      </c>
      <c r="F13" s="2" t="s">
        <v>36</v>
      </c>
      <c r="G13" s="2"/>
      <c r="H13" s="2" t="s">
        <v>5</v>
      </c>
      <c r="I13" s="2" t="s">
        <v>37</v>
      </c>
      <c r="J13" s="2" t="str">
        <f>J9</f>
        <v/>
      </c>
      <c r="K13" s="2"/>
      <c r="L13" s="4">
        <v>2.0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3">
        <v>41202.0</v>
      </c>
      <c r="D14" s="2" t="s">
        <v>38</v>
      </c>
      <c r="E14" s="2" t="s">
        <v>3</v>
      </c>
      <c r="F14" s="2"/>
      <c r="G14" s="2" t="s">
        <v>36</v>
      </c>
      <c r="H14" s="2" t="s">
        <v>5</v>
      </c>
      <c r="I14" s="2" t="s">
        <v>39</v>
      </c>
      <c r="J14" s="2" t="str">
        <f t="shared" ref="J14:J16" si="1">J12</f>
        <v/>
      </c>
      <c r="K14" s="2"/>
      <c r="L14" s="4">
        <v>3.0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 t="s">
        <v>40</v>
      </c>
      <c r="C15" s="3">
        <v>41204.0</v>
      </c>
      <c r="D15" s="2" t="s">
        <v>41</v>
      </c>
      <c r="E15" s="2" t="s">
        <v>3</v>
      </c>
      <c r="F15" s="2" t="s">
        <v>30</v>
      </c>
      <c r="G15" s="2"/>
      <c r="H15" s="2" t="s">
        <v>5</v>
      </c>
      <c r="I15" s="2" t="s">
        <v>42</v>
      </c>
      <c r="J15" s="2" t="str">
        <f t="shared" si="1"/>
        <v/>
      </c>
      <c r="K15" s="2"/>
      <c r="L15" s="4">
        <v>5.0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43</v>
      </c>
      <c r="B16" s="2"/>
      <c r="C16" s="3">
        <v>41206.0</v>
      </c>
      <c r="D16" s="2" t="s">
        <v>10</v>
      </c>
      <c r="E16" s="2" t="s">
        <v>11</v>
      </c>
      <c r="F16" s="2"/>
      <c r="G16" s="2" t="s">
        <v>17</v>
      </c>
      <c r="H16" s="2" t="s">
        <v>5</v>
      </c>
      <c r="I16" s="2" t="s">
        <v>44</v>
      </c>
      <c r="J16" s="2" t="str">
        <f t="shared" si="1"/>
        <v/>
      </c>
      <c r="K16" s="2"/>
      <c r="L16" s="4">
        <v>7.0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8">
      <c r="A18" s="1" t="s">
        <v>45</v>
      </c>
    </row>
    <row r="19">
      <c r="A19" s="1" t="s">
        <v>29</v>
      </c>
      <c r="B19" s="1" t="s">
        <v>30</v>
      </c>
      <c r="C19" s="1" t="s">
        <v>4</v>
      </c>
      <c r="D19" s="1" t="s">
        <v>46</v>
      </c>
      <c r="E19" s="1" t="s">
        <v>47</v>
      </c>
    </row>
  </sheetData>
  <drawing r:id="rId1"/>
</worksheet>
</file>