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ara\OneDrive\Desktop\Repositories\Projects4Azer\"/>
    </mc:Choice>
  </mc:AlternateContent>
  <xr:revisionPtr revIDLastSave="0" documentId="13_ncr:1_{3D48B8E7-DA1A-4E13-8AAC-29E1E005E7CB}" xr6:coauthVersionLast="47" xr6:coauthVersionMax="47" xr10:uidLastSave="{00000000-0000-0000-0000-000000000000}"/>
  <bookViews>
    <workbookView xWindow="1125" yWindow="1125" windowWidth="21600" windowHeight="11295" xr2:uid="{00000000-000D-0000-FFFF-FFFF00000000}"/>
  </bookViews>
  <sheets>
    <sheet name="Database Service" sheetId="1" r:id="rId1"/>
    <sheet name="Image Download Service" sheetId="2" r:id="rId2"/>
  </sheets>
  <definedNames>
    <definedName name="_xlnm._FilterDatabase" localSheetId="0" hidden="1">'Database Service'!$A$2:$G$29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9" i="1" l="1"/>
  <c r="S29" i="1"/>
  <c r="P29" i="1"/>
  <c r="M29" i="1"/>
  <c r="J29" i="1"/>
  <c r="G29" i="1"/>
  <c r="D29" i="1"/>
  <c r="V28" i="1"/>
  <c r="S28" i="1"/>
  <c r="P28" i="1"/>
  <c r="M28" i="1"/>
  <c r="J28" i="1"/>
  <c r="G28" i="1"/>
  <c r="D28" i="1"/>
  <c r="V27" i="1"/>
  <c r="S27" i="1"/>
  <c r="P27" i="1"/>
  <c r="M27" i="1"/>
  <c r="J27" i="1"/>
  <c r="G27" i="1"/>
  <c r="D27" i="1"/>
  <c r="V26" i="1"/>
  <c r="S26" i="1"/>
  <c r="P26" i="1"/>
  <c r="M26" i="1"/>
  <c r="J26" i="1"/>
  <c r="G26" i="1"/>
  <c r="D26" i="1"/>
  <c r="V25" i="1"/>
  <c r="S25" i="1"/>
  <c r="P25" i="1"/>
  <c r="M25" i="1"/>
  <c r="J25" i="1"/>
  <c r="G25" i="1"/>
  <c r="D25" i="1"/>
  <c r="V24" i="1"/>
  <c r="S24" i="1"/>
  <c r="P24" i="1"/>
  <c r="M24" i="1"/>
  <c r="J24" i="1"/>
  <c r="G24" i="1"/>
  <c r="D24" i="1"/>
  <c r="V23" i="1"/>
  <c r="S23" i="1"/>
  <c r="P23" i="1"/>
  <c r="M23" i="1"/>
  <c r="J23" i="1"/>
  <c r="G23" i="1"/>
  <c r="D23" i="1"/>
  <c r="V22" i="1"/>
  <c r="S22" i="1"/>
  <c r="P22" i="1"/>
  <c r="M22" i="1"/>
  <c r="J22" i="1"/>
  <c r="G22" i="1"/>
  <c r="D22" i="1"/>
  <c r="V21" i="1"/>
  <c r="S21" i="1"/>
  <c r="P21" i="1"/>
  <c r="M21" i="1"/>
  <c r="J21" i="1"/>
  <c r="G21" i="1"/>
  <c r="D21" i="1"/>
  <c r="V20" i="1"/>
  <c r="S20" i="1"/>
  <c r="P20" i="1"/>
  <c r="M20" i="1"/>
  <c r="J20" i="1"/>
  <c r="G20" i="1"/>
  <c r="D20" i="1"/>
  <c r="V19" i="1"/>
  <c r="S19" i="1"/>
  <c r="P19" i="1"/>
  <c r="M19" i="1"/>
  <c r="J19" i="1"/>
  <c r="G19" i="1"/>
  <c r="D19" i="1"/>
  <c r="V18" i="1"/>
  <c r="S18" i="1"/>
  <c r="P18" i="1"/>
  <c r="M18" i="1"/>
  <c r="J18" i="1"/>
  <c r="G18" i="1"/>
  <c r="D18" i="1"/>
  <c r="V17" i="1"/>
  <c r="S17" i="1"/>
  <c r="P17" i="1"/>
  <c r="M17" i="1"/>
  <c r="J17" i="1"/>
  <c r="G17" i="1"/>
  <c r="D17" i="1"/>
  <c r="V16" i="1"/>
  <c r="S16" i="1"/>
  <c r="P16" i="1"/>
  <c r="M16" i="1"/>
  <c r="J16" i="1"/>
  <c r="G16" i="1"/>
  <c r="D16" i="1"/>
  <c r="V15" i="1"/>
  <c r="S15" i="1"/>
  <c r="P15" i="1"/>
  <c r="M15" i="1"/>
  <c r="J15" i="1"/>
  <c r="G15" i="1"/>
  <c r="D15" i="1"/>
  <c r="V14" i="1"/>
  <c r="S14" i="1"/>
  <c r="P14" i="1"/>
  <c r="M14" i="1"/>
  <c r="J14" i="1"/>
  <c r="G14" i="1"/>
  <c r="D14" i="1"/>
  <c r="V13" i="1"/>
  <c r="S13" i="1"/>
  <c r="P13" i="1"/>
  <c r="M13" i="1"/>
  <c r="J13" i="1"/>
  <c r="G13" i="1"/>
  <c r="D13" i="1"/>
  <c r="V12" i="1"/>
  <c r="S12" i="1"/>
  <c r="P12" i="1"/>
  <c r="M12" i="1"/>
  <c r="J12" i="1"/>
  <c r="G12" i="1"/>
  <c r="D12" i="1"/>
  <c r="V11" i="1"/>
  <c r="S11" i="1"/>
  <c r="P11" i="1"/>
  <c r="M11" i="1"/>
  <c r="J11" i="1"/>
  <c r="G11" i="1"/>
  <c r="D11" i="1"/>
  <c r="V10" i="1"/>
  <c r="S10" i="1"/>
  <c r="P10" i="1"/>
  <c r="M10" i="1"/>
  <c r="J10" i="1"/>
  <c r="G10" i="1"/>
  <c r="D10" i="1"/>
  <c r="V9" i="1"/>
  <c r="S9" i="1"/>
  <c r="P9" i="1"/>
  <c r="M9" i="1"/>
  <c r="J9" i="1"/>
  <c r="G9" i="1"/>
  <c r="D9" i="1"/>
  <c r="V8" i="1"/>
  <c r="S8" i="1"/>
  <c r="P8" i="1"/>
  <c r="M8" i="1"/>
  <c r="J8" i="1"/>
  <c r="G8" i="1"/>
  <c r="D8" i="1"/>
  <c r="V7" i="1"/>
  <c r="S7" i="1"/>
  <c r="P7" i="1"/>
  <c r="M7" i="1"/>
  <c r="J7" i="1"/>
  <c r="G7" i="1"/>
  <c r="D7" i="1"/>
  <c r="V6" i="1"/>
  <c r="S6" i="1"/>
  <c r="P6" i="1"/>
  <c r="M6" i="1"/>
  <c r="J6" i="1"/>
  <c r="G6" i="1"/>
  <c r="D6" i="1"/>
  <c r="V5" i="1"/>
  <c r="S5" i="1"/>
  <c r="P5" i="1"/>
  <c r="M5" i="1"/>
  <c r="J5" i="1"/>
  <c r="G5" i="1"/>
  <c r="D5" i="1"/>
  <c r="V4" i="1"/>
  <c r="S4" i="1"/>
  <c r="P4" i="1"/>
  <c r="M4" i="1"/>
  <c r="J4" i="1"/>
  <c r="G4" i="1"/>
  <c r="D4" i="1"/>
  <c r="V3" i="1"/>
  <c r="S3" i="1"/>
  <c r="P3" i="1"/>
  <c r="M3" i="1"/>
  <c r="J3" i="1"/>
  <c r="G3" i="1"/>
  <c r="D3" i="1"/>
</calcChain>
</file>

<file path=xl/sharedStrings.xml><?xml version="1.0" encoding="utf-8"?>
<sst xmlns="http://schemas.openxmlformats.org/spreadsheetml/2006/main" count="268" uniqueCount="45">
  <si>
    <t>BotName</t>
  </si>
  <si>
    <t>Arenda.Az</t>
  </si>
  <si>
    <t>Lalafo.Az</t>
  </si>
  <si>
    <t>Bina.Az</t>
  </si>
  <si>
    <t>Ev10.Az</t>
  </si>
  <si>
    <t>Tap.Az</t>
  </si>
  <si>
    <t>Yeniemlak.Az</t>
  </si>
  <si>
    <t>Emlak.Az</t>
  </si>
  <si>
    <t>Column</t>
  </si>
  <si>
    <t>Solution</t>
  </si>
  <si>
    <t>Status</t>
  </si>
  <si>
    <t>Data Düzgünlüyü</t>
  </si>
  <si>
    <t>address</t>
  </si>
  <si>
    <t>+</t>
  </si>
  <si>
    <t>amount</t>
  </si>
  <si>
    <t>area</t>
  </si>
  <si>
    <t>bina_id</t>
  </si>
  <si>
    <t>binatype</t>
  </si>
  <si>
    <t>category</t>
  </si>
  <si>
    <t>currency</t>
  </si>
  <si>
    <t>document</t>
  </si>
  <si>
    <t>-</t>
  </si>
  <si>
    <t>floor</t>
  </si>
  <si>
    <t>id</t>
  </si>
  <si>
    <t>insertdate</t>
  </si>
  <si>
    <t>ipoteka</t>
  </si>
  <si>
    <t>?</t>
  </si>
  <si>
    <t>item_id</t>
  </si>
  <si>
    <t>main_title</t>
  </si>
  <si>
    <t>post_create_date</t>
  </si>
  <si>
    <t>post_tip</t>
  </si>
  <si>
    <t>poster_name</t>
  </si>
  <si>
    <t>poster_note</t>
  </si>
  <si>
    <t>poster_phone</t>
  </si>
  <si>
    <t>poster_type</t>
  </si>
  <si>
    <t>renovation</t>
  </si>
  <si>
    <t>room</t>
  </si>
  <si>
    <t>sayt</t>
  </si>
  <si>
    <t>sayt_link</t>
  </si>
  <si>
    <t>status</t>
  </si>
  <si>
    <t>torpaqarea</t>
  </si>
  <si>
    <t>updated</t>
  </si>
  <si>
    <t>Service Status</t>
  </si>
  <si>
    <t>Not working</t>
  </si>
  <si>
    <t>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</si>
</sst>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11"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00B050"/>
          <bgColor rgb="FF00B050"/>
        </patternFill>
      </fill>
    </dxf>
    <dxf>
      <font>
        <color theme="1"/>
      </font>
      <fill>
        <patternFill patternType="solid">
          <fgColor rgb="FF00B050"/>
          <bgColor rgb="FF00B050"/>
        </patternFill>
      </fill>
    </dxf>
    <dxf>
      <font>
        <color theme="1"/>
      </font>
      <fill>
        <patternFill patternType="solid">
          <fgColor rgb="FF00B050"/>
          <bgColor rgb="FF00B050"/>
        </patternFill>
      </fill>
    </dxf>
    <dxf>
      <font>
        <color theme="1"/>
      </font>
      <fill>
        <patternFill patternType="solid">
          <fgColor rgb="FF00B050"/>
          <bgColor rgb="FF00B050"/>
        </patternFill>
      </fill>
    </dxf>
    <dxf>
      <font>
        <color theme="1"/>
      </font>
      <fill>
        <patternFill patternType="solid">
          <fgColor rgb="FF00B050"/>
          <bgColor rgb="FF00B050"/>
        </patternFill>
      </fill>
    </dxf>
    <dxf>
      <font>
        <color theme="1"/>
      </font>
      <fill>
        <patternFill patternType="solid">
          <fgColor rgb="FF00B050"/>
          <bgColor rgb="FF00B050"/>
        </patternFill>
      </fill>
    </dxf>
    <dxf>
      <font>
        <color theme="1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1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"/>
  <sheetViews>
    <sheetView tabSelected="1" workbookViewId="0">
      <selection activeCell="U11" sqref="U11"/>
    </sheetView>
  </sheetViews>
  <sheetFormatPr defaultRowHeight="15" x14ac:dyDescent="0.25"/>
  <cols>
    <col min="1" max="1" width="16.5703125" bestFit="1" customWidth="1"/>
    <col min="2" max="2" width="8.42578125" style="1" hidden="1" customWidth="1"/>
    <col min="3" max="3" width="11" style="1" hidden="1" customWidth="1"/>
    <col min="4" max="4" width="16" hidden="1" customWidth="1"/>
    <col min="5" max="5" width="9.140625" hidden="1" customWidth="1"/>
    <col min="6" max="6" width="6.42578125" hidden="1" customWidth="1"/>
    <col min="7" max="7" width="16" hidden="1" customWidth="1"/>
    <col min="8" max="8" width="8.42578125" hidden="1" customWidth="1"/>
    <col min="9" max="9" width="6.42578125" hidden="1" customWidth="1"/>
    <col min="10" max="10" width="16" hidden="1" customWidth="1"/>
    <col min="11" max="11" width="8.42578125" hidden="1" customWidth="1"/>
    <col min="12" max="12" width="6.42578125" hidden="1" customWidth="1"/>
    <col min="13" max="13" width="16" hidden="1" customWidth="1"/>
    <col min="14" max="14" width="8.42578125" hidden="1" customWidth="1"/>
    <col min="15" max="15" width="6.42578125" hidden="1" customWidth="1"/>
    <col min="16" max="16" width="16" hidden="1" customWidth="1"/>
    <col min="17" max="17" width="8.42578125" customWidth="1"/>
    <col min="18" max="18" width="6.42578125" customWidth="1"/>
    <col min="19" max="19" width="16" customWidth="1"/>
    <col min="20" max="20" width="8.42578125" bestFit="1" customWidth="1"/>
    <col min="21" max="21" width="6.42578125" bestFit="1" customWidth="1"/>
    <col min="22" max="22" width="16" bestFit="1" customWidth="1"/>
  </cols>
  <sheetData>
    <row r="1" spans="1:22" x14ac:dyDescent="0.25">
      <c r="A1" t="s">
        <v>0</v>
      </c>
      <c r="B1" s="14" t="s">
        <v>1</v>
      </c>
      <c r="C1" s="15"/>
      <c r="D1" s="16"/>
      <c r="E1" s="14" t="s">
        <v>2</v>
      </c>
      <c r="F1" s="15"/>
      <c r="G1" s="16"/>
      <c r="H1" s="14" t="s">
        <v>3</v>
      </c>
      <c r="I1" s="15"/>
      <c r="J1" s="16"/>
      <c r="K1" s="11" t="s">
        <v>4</v>
      </c>
      <c r="L1" s="12"/>
      <c r="M1" s="13"/>
      <c r="N1" s="11" t="s">
        <v>5</v>
      </c>
      <c r="O1" s="12"/>
      <c r="P1" s="13"/>
      <c r="Q1" s="11" t="s">
        <v>6</v>
      </c>
      <c r="R1" s="12"/>
      <c r="S1" s="13"/>
      <c r="T1" s="11" t="s">
        <v>7</v>
      </c>
      <c r="U1" s="12"/>
      <c r="V1" s="13"/>
    </row>
    <row r="2" spans="1:22" x14ac:dyDescent="0.25">
      <c r="A2" s="2" t="s">
        <v>8</v>
      </c>
      <c r="B2" s="3" t="s">
        <v>9</v>
      </c>
      <c r="C2" s="1" t="s">
        <v>10</v>
      </c>
      <c r="D2" s="4" t="s">
        <v>11</v>
      </c>
      <c r="E2" s="3" t="s">
        <v>9</v>
      </c>
      <c r="F2" s="1" t="s">
        <v>10</v>
      </c>
      <c r="G2" s="4" t="s">
        <v>11</v>
      </c>
      <c r="H2" s="3" t="s">
        <v>9</v>
      </c>
      <c r="I2" s="1" t="s">
        <v>10</v>
      </c>
      <c r="J2" s="4" t="s">
        <v>11</v>
      </c>
      <c r="K2" s="3" t="s">
        <v>9</v>
      </c>
      <c r="L2" s="1" t="s">
        <v>10</v>
      </c>
      <c r="M2" s="4" t="s">
        <v>11</v>
      </c>
      <c r="N2" s="3" t="s">
        <v>9</v>
      </c>
      <c r="O2" s="1" t="s">
        <v>10</v>
      </c>
      <c r="P2" s="4" t="s">
        <v>11</v>
      </c>
      <c r="Q2" s="3" t="s">
        <v>9</v>
      </c>
      <c r="R2" s="1" t="s">
        <v>10</v>
      </c>
      <c r="S2" s="4" t="s">
        <v>11</v>
      </c>
      <c r="T2" s="3" t="s">
        <v>9</v>
      </c>
      <c r="U2" s="1" t="s">
        <v>10</v>
      </c>
      <c r="V2" s="4" t="s">
        <v>11</v>
      </c>
    </row>
    <row r="3" spans="1:22" x14ac:dyDescent="0.25">
      <c r="A3" s="5" t="s">
        <v>12</v>
      </c>
      <c r="B3" s="3"/>
      <c r="C3" s="1" t="s">
        <v>13</v>
      </c>
      <c r="D3" s="6" t="str">
        <f t="shared" ref="D3:D29" si="0">IF(C3="+","Düzgündür","Bilinmir")</f>
        <v>Düzgündür</v>
      </c>
      <c r="E3" s="3"/>
      <c r="F3" s="1" t="s">
        <v>13</v>
      </c>
      <c r="G3" s="6" t="str">
        <f t="shared" ref="G3:G29" si="1">IF(F3="+","Düzgündür","Bilinmir")</f>
        <v>Düzgündür</v>
      </c>
      <c r="H3" s="3"/>
      <c r="I3" s="1" t="s">
        <v>13</v>
      </c>
      <c r="J3" s="6" t="str">
        <f t="shared" ref="J3:J29" si="2">IF(I3="+","Düzgündür","Bilinmir")</f>
        <v>Düzgündür</v>
      </c>
      <c r="K3" s="3"/>
      <c r="L3" s="1" t="s">
        <v>13</v>
      </c>
      <c r="M3" s="6" t="str">
        <f t="shared" ref="M3:M29" si="3">IF(L3="+","Düzgündür","Bilinmir")</f>
        <v>Düzgündür</v>
      </c>
      <c r="N3" s="3"/>
      <c r="O3" s="1" t="s">
        <v>13</v>
      </c>
      <c r="P3" s="6" t="str">
        <f t="shared" ref="P3:P29" si="4">IF(O3="+","Düzgündür","Bilinmir")</f>
        <v>Düzgündür</v>
      </c>
      <c r="Q3" s="3" t="s">
        <v>13</v>
      </c>
      <c r="R3" s="1"/>
      <c r="S3" s="6" t="str">
        <f t="shared" ref="S3:S29" si="5">IF(R3="+","Düzgündür","Bilinmir")</f>
        <v>Bilinmir</v>
      </c>
      <c r="T3" s="3" t="s">
        <v>21</v>
      </c>
      <c r="U3" s="1"/>
      <c r="V3" s="6" t="str">
        <f t="shared" ref="V3:V29" si="6">IF(U3="+","Düzgündür","Bilinmir")</f>
        <v>Bilinmir</v>
      </c>
    </row>
    <row r="4" spans="1:22" x14ac:dyDescent="0.25">
      <c r="A4" s="5" t="s">
        <v>14</v>
      </c>
      <c r="B4" s="3"/>
      <c r="C4" s="1" t="s">
        <v>13</v>
      </c>
      <c r="D4" s="6" t="str">
        <f t="shared" si="0"/>
        <v>Düzgündür</v>
      </c>
      <c r="E4" s="3"/>
      <c r="F4" s="1" t="s">
        <v>13</v>
      </c>
      <c r="G4" s="6" t="str">
        <f t="shared" si="1"/>
        <v>Düzgündür</v>
      </c>
      <c r="H4" s="3"/>
      <c r="I4" s="1" t="s">
        <v>13</v>
      </c>
      <c r="J4" s="6" t="str">
        <f t="shared" si="2"/>
        <v>Düzgündür</v>
      </c>
      <c r="K4" s="3"/>
      <c r="L4" s="1" t="s">
        <v>13</v>
      </c>
      <c r="M4" s="6" t="str">
        <f t="shared" si="3"/>
        <v>Düzgündür</v>
      </c>
      <c r="N4" s="3"/>
      <c r="O4" s="1" t="s">
        <v>13</v>
      </c>
      <c r="P4" s="6" t="str">
        <f t="shared" si="4"/>
        <v>Düzgündür</v>
      </c>
      <c r="Q4" s="3" t="s">
        <v>13</v>
      </c>
      <c r="R4" s="1"/>
      <c r="S4" s="6" t="str">
        <f t="shared" si="5"/>
        <v>Bilinmir</v>
      </c>
      <c r="T4" s="3" t="s">
        <v>13</v>
      </c>
      <c r="U4" s="1"/>
      <c r="V4" s="6" t="str">
        <f t="shared" si="6"/>
        <v>Bilinmir</v>
      </c>
    </row>
    <row r="5" spans="1:22" x14ac:dyDescent="0.25">
      <c r="A5" s="5" t="s">
        <v>15</v>
      </c>
      <c r="B5" s="3"/>
      <c r="C5" s="1" t="s">
        <v>13</v>
      </c>
      <c r="D5" s="6" t="str">
        <f t="shared" si="0"/>
        <v>Düzgündür</v>
      </c>
      <c r="E5" s="3"/>
      <c r="F5" s="1" t="s">
        <v>13</v>
      </c>
      <c r="G5" s="6" t="str">
        <f t="shared" si="1"/>
        <v>Düzgündür</v>
      </c>
      <c r="H5" s="3"/>
      <c r="I5" s="1" t="s">
        <v>13</v>
      </c>
      <c r="J5" s="6" t="str">
        <f t="shared" si="2"/>
        <v>Düzgündür</v>
      </c>
      <c r="K5" s="3"/>
      <c r="L5" s="1" t="s">
        <v>13</v>
      </c>
      <c r="M5" s="6" t="str">
        <f t="shared" si="3"/>
        <v>Düzgündür</v>
      </c>
      <c r="N5" s="3"/>
      <c r="O5" s="1" t="s">
        <v>13</v>
      </c>
      <c r="P5" s="6" t="str">
        <f t="shared" si="4"/>
        <v>Düzgündür</v>
      </c>
      <c r="Q5" s="3" t="s">
        <v>13</v>
      </c>
      <c r="R5" s="1"/>
      <c r="S5" s="6" t="str">
        <f t="shared" si="5"/>
        <v>Bilinmir</v>
      </c>
      <c r="T5" s="3" t="s">
        <v>13</v>
      </c>
      <c r="U5" s="1"/>
      <c r="V5" s="6" t="str">
        <f t="shared" si="6"/>
        <v>Bilinmir</v>
      </c>
    </row>
    <row r="6" spans="1:22" x14ac:dyDescent="0.25">
      <c r="A6" s="5" t="s">
        <v>16</v>
      </c>
      <c r="B6" s="3"/>
      <c r="C6" s="1" t="s">
        <v>13</v>
      </c>
      <c r="D6" s="6" t="str">
        <f t="shared" si="0"/>
        <v>Düzgündür</v>
      </c>
      <c r="E6" s="3"/>
      <c r="F6" s="1" t="s">
        <v>13</v>
      </c>
      <c r="G6" s="6" t="str">
        <f t="shared" si="1"/>
        <v>Düzgündür</v>
      </c>
      <c r="H6" s="3"/>
      <c r="I6" s="1" t="s">
        <v>13</v>
      </c>
      <c r="J6" s="6" t="str">
        <f t="shared" si="2"/>
        <v>Düzgündür</v>
      </c>
      <c r="K6" s="3"/>
      <c r="L6" s="1" t="s">
        <v>13</v>
      </c>
      <c r="M6" s="6" t="str">
        <f t="shared" si="3"/>
        <v>Düzgündür</v>
      </c>
      <c r="N6" s="3"/>
      <c r="O6" s="1" t="s">
        <v>13</v>
      </c>
      <c r="P6" s="6" t="str">
        <f t="shared" si="4"/>
        <v>Düzgündür</v>
      </c>
      <c r="Q6" s="3" t="s">
        <v>13</v>
      </c>
      <c r="R6" s="1"/>
      <c r="S6" s="6" t="str">
        <f t="shared" si="5"/>
        <v>Bilinmir</v>
      </c>
      <c r="T6" s="3" t="s">
        <v>13</v>
      </c>
      <c r="U6" s="1"/>
      <c r="V6" s="6" t="str">
        <f t="shared" si="6"/>
        <v>Bilinmir</v>
      </c>
    </row>
    <row r="7" spans="1:22" x14ac:dyDescent="0.25">
      <c r="A7" s="5" t="s">
        <v>17</v>
      </c>
      <c r="B7" s="3"/>
      <c r="C7" s="1" t="s">
        <v>13</v>
      </c>
      <c r="D7" s="6" t="str">
        <f t="shared" si="0"/>
        <v>Düzgündür</v>
      </c>
      <c r="E7" s="3"/>
      <c r="F7" s="1"/>
      <c r="G7" s="6" t="str">
        <f t="shared" si="1"/>
        <v>Bilinmir</v>
      </c>
      <c r="H7" s="3"/>
      <c r="I7" s="1" t="s">
        <v>13</v>
      </c>
      <c r="J7" s="6" t="str">
        <f t="shared" si="2"/>
        <v>Düzgündür</v>
      </c>
      <c r="K7" s="3"/>
      <c r="L7" s="1" t="s">
        <v>13</v>
      </c>
      <c r="M7" s="6" t="str">
        <f t="shared" si="3"/>
        <v>Düzgündür</v>
      </c>
      <c r="N7" s="3"/>
      <c r="O7" s="1"/>
      <c r="P7" s="6" t="str">
        <f t="shared" si="4"/>
        <v>Bilinmir</v>
      </c>
      <c r="Q7" s="3"/>
      <c r="R7" s="1"/>
      <c r="S7" s="6" t="str">
        <f t="shared" si="5"/>
        <v>Bilinmir</v>
      </c>
      <c r="T7" s="3" t="s">
        <v>21</v>
      </c>
      <c r="U7" s="1"/>
      <c r="V7" s="6" t="str">
        <f t="shared" si="6"/>
        <v>Bilinmir</v>
      </c>
    </row>
    <row r="8" spans="1:22" x14ac:dyDescent="0.25">
      <c r="A8" s="5" t="s">
        <v>18</v>
      </c>
      <c r="B8" s="3"/>
      <c r="C8" s="1" t="s">
        <v>13</v>
      </c>
      <c r="D8" s="6" t="str">
        <f t="shared" si="0"/>
        <v>Düzgündür</v>
      </c>
      <c r="E8" s="3"/>
      <c r="F8" s="1"/>
      <c r="G8" s="6" t="str">
        <f t="shared" si="1"/>
        <v>Bilinmir</v>
      </c>
      <c r="H8" s="3"/>
      <c r="I8" s="1" t="s">
        <v>13</v>
      </c>
      <c r="J8" s="6" t="str">
        <f t="shared" si="2"/>
        <v>Düzgündür</v>
      </c>
      <c r="K8" s="3"/>
      <c r="L8" s="1" t="s">
        <v>13</v>
      </c>
      <c r="M8" s="6" t="str">
        <f t="shared" si="3"/>
        <v>Düzgündür</v>
      </c>
      <c r="N8" s="3"/>
      <c r="O8" s="1" t="s">
        <v>13</v>
      </c>
      <c r="P8" s="6" t="str">
        <f t="shared" si="4"/>
        <v>Düzgündür</v>
      </c>
      <c r="Q8" s="3" t="s">
        <v>13</v>
      </c>
      <c r="R8" s="1"/>
      <c r="S8" s="6" t="str">
        <f t="shared" si="5"/>
        <v>Bilinmir</v>
      </c>
      <c r="T8" s="3" t="s">
        <v>13</v>
      </c>
      <c r="U8" s="1"/>
      <c r="V8" s="6" t="str">
        <f t="shared" si="6"/>
        <v>Bilinmir</v>
      </c>
    </row>
    <row r="9" spans="1:22" x14ac:dyDescent="0.25">
      <c r="A9" s="5" t="s">
        <v>19</v>
      </c>
      <c r="B9" s="3"/>
      <c r="C9" s="1" t="s">
        <v>13</v>
      </c>
      <c r="D9" s="6" t="str">
        <f t="shared" si="0"/>
        <v>Düzgündür</v>
      </c>
      <c r="E9" s="3"/>
      <c r="F9" s="1" t="s">
        <v>13</v>
      </c>
      <c r="G9" s="6" t="str">
        <f t="shared" si="1"/>
        <v>Düzgündür</v>
      </c>
      <c r="H9" s="3"/>
      <c r="I9" s="1" t="s">
        <v>13</v>
      </c>
      <c r="J9" s="6" t="str">
        <f t="shared" si="2"/>
        <v>Düzgündür</v>
      </c>
      <c r="K9" s="3"/>
      <c r="L9" s="1" t="s">
        <v>13</v>
      </c>
      <c r="M9" s="6" t="str">
        <f t="shared" si="3"/>
        <v>Düzgündür</v>
      </c>
      <c r="N9" s="3"/>
      <c r="O9" s="1" t="s">
        <v>13</v>
      </c>
      <c r="P9" s="6" t="str">
        <f t="shared" si="4"/>
        <v>Düzgündür</v>
      </c>
      <c r="Q9" s="3" t="s">
        <v>13</v>
      </c>
      <c r="R9" s="1"/>
      <c r="S9" s="6" t="str">
        <f t="shared" si="5"/>
        <v>Bilinmir</v>
      </c>
      <c r="T9" s="3" t="s">
        <v>13</v>
      </c>
      <c r="U9" s="1"/>
      <c r="V9" s="6" t="str">
        <f t="shared" si="6"/>
        <v>Bilinmir</v>
      </c>
    </row>
    <row r="10" spans="1:22" x14ac:dyDescent="0.25">
      <c r="A10" s="5" t="s">
        <v>20</v>
      </c>
      <c r="B10" s="3"/>
      <c r="C10" s="1" t="s">
        <v>13</v>
      </c>
      <c r="D10" s="6" t="str">
        <f t="shared" si="0"/>
        <v>Düzgündür</v>
      </c>
      <c r="E10" s="3"/>
      <c r="F10" s="1" t="s">
        <v>13</v>
      </c>
      <c r="G10" s="6" t="str">
        <f t="shared" si="1"/>
        <v>Düzgündür</v>
      </c>
      <c r="H10" s="3"/>
      <c r="I10" s="1" t="s">
        <v>13</v>
      </c>
      <c r="J10" s="6" t="str">
        <f t="shared" si="2"/>
        <v>Düzgündür</v>
      </c>
      <c r="K10" s="3"/>
      <c r="L10" s="1" t="s">
        <v>13</v>
      </c>
      <c r="M10" s="6" t="str">
        <f t="shared" si="3"/>
        <v>Düzgündür</v>
      </c>
      <c r="N10" s="3"/>
      <c r="O10" s="1" t="s">
        <v>21</v>
      </c>
      <c r="P10" s="6" t="str">
        <f t="shared" si="4"/>
        <v>Bilinmir</v>
      </c>
      <c r="Q10" s="3" t="s">
        <v>13</v>
      </c>
      <c r="R10" s="1"/>
      <c r="S10" s="6" t="str">
        <f t="shared" si="5"/>
        <v>Bilinmir</v>
      </c>
      <c r="T10" s="3" t="s">
        <v>13</v>
      </c>
      <c r="U10" s="1"/>
      <c r="V10" s="6" t="str">
        <f t="shared" si="6"/>
        <v>Bilinmir</v>
      </c>
    </row>
    <row r="11" spans="1:22" x14ac:dyDescent="0.25">
      <c r="A11" s="5" t="s">
        <v>22</v>
      </c>
      <c r="B11" s="3"/>
      <c r="C11" s="1" t="s">
        <v>13</v>
      </c>
      <c r="D11" s="6" t="str">
        <f t="shared" si="0"/>
        <v>Düzgündür</v>
      </c>
      <c r="E11" s="3"/>
      <c r="F11" s="1" t="s">
        <v>13</v>
      </c>
      <c r="G11" s="6" t="str">
        <f t="shared" si="1"/>
        <v>Düzgündür</v>
      </c>
      <c r="H11" s="3"/>
      <c r="I11" s="1" t="s">
        <v>13</v>
      </c>
      <c r="J11" s="6" t="str">
        <f t="shared" si="2"/>
        <v>Düzgündür</v>
      </c>
      <c r="K11" s="3"/>
      <c r="L11" s="1" t="s">
        <v>13</v>
      </c>
      <c r="M11" s="6" t="str">
        <f t="shared" si="3"/>
        <v>Düzgündür</v>
      </c>
      <c r="N11" s="3"/>
      <c r="O11" s="1" t="s">
        <v>21</v>
      </c>
      <c r="P11" s="6" t="str">
        <f t="shared" si="4"/>
        <v>Bilinmir</v>
      </c>
      <c r="Q11" s="3" t="s">
        <v>13</v>
      </c>
      <c r="R11" s="1"/>
      <c r="S11" s="6" t="str">
        <f t="shared" si="5"/>
        <v>Bilinmir</v>
      </c>
      <c r="T11" s="3" t="s">
        <v>13</v>
      </c>
      <c r="U11" s="1"/>
      <c r="V11" s="6" t="str">
        <f t="shared" si="6"/>
        <v>Bilinmir</v>
      </c>
    </row>
    <row r="12" spans="1:22" x14ac:dyDescent="0.25">
      <c r="A12" s="5" t="s">
        <v>23</v>
      </c>
      <c r="B12" s="3"/>
      <c r="C12" s="1" t="s">
        <v>13</v>
      </c>
      <c r="D12" s="6" t="str">
        <f t="shared" si="0"/>
        <v>Düzgündür</v>
      </c>
      <c r="E12" s="3"/>
      <c r="F12" s="1" t="s">
        <v>13</v>
      </c>
      <c r="G12" s="6" t="str">
        <f t="shared" si="1"/>
        <v>Düzgündür</v>
      </c>
      <c r="H12" s="3"/>
      <c r="I12" s="1" t="s">
        <v>13</v>
      </c>
      <c r="J12" s="6" t="str">
        <f t="shared" si="2"/>
        <v>Düzgündür</v>
      </c>
      <c r="K12" s="3"/>
      <c r="L12" s="1" t="s">
        <v>13</v>
      </c>
      <c r="M12" s="6" t="str">
        <f t="shared" si="3"/>
        <v>Düzgündür</v>
      </c>
      <c r="N12" s="3"/>
      <c r="O12" s="1" t="s">
        <v>13</v>
      </c>
      <c r="P12" s="6" t="str">
        <f t="shared" si="4"/>
        <v>Düzgündür</v>
      </c>
      <c r="Q12" s="3" t="s">
        <v>13</v>
      </c>
      <c r="R12" s="1" t="s">
        <v>13</v>
      </c>
      <c r="S12" s="6" t="str">
        <f t="shared" si="5"/>
        <v>Düzgündür</v>
      </c>
      <c r="T12" s="3" t="s">
        <v>13</v>
      </c>
      <c r="U12" s="1" t="s">
        <v>13</v>
      </c>
      <c r="V12" s="6" t="str">
        <f t="shared" si="6"/>
        <v>Düzgündür</v>
      </c>
    </row>
    <row r="13" spans="1:22" x14ac:dyDescent="0.25">
      <c r="A13" s="5" t="s">
        <v>24</v>
      </c>
      <c r="B13" s="3"/>
      <c r="C13" s="1" t="s">
        <v>13</v>
      </c>
      <c r="D13" s="6" t="str">
        <f t="shared" si="0"/>
        <v>Düzgündür</v>
      </c>
      <c r="E13" s="3"/>
      <c r="F13" s="1" t="s">
        <v>13</v>
      </c>
      <c r="G13" s="6" t="str">
        <f t="shared" si="1"/>
        <v>Düzgündür</v>
      </c>
      <c r="H13" s="3"/>
      <c r="I13" s="1" t="s">
        <v>13</v>
      </c>
      <c r="J13" s="6" t="str">
        <f t="shared" si="2"/>
        <v>Düzgündür</v>
      </c>
      <c r="K13" s="3"/>
      <c r="L13" s="1" t="s">
        <v>13</v>
      </c>
      <c r="M13" s="6" t="str">
        <f t="shared" si="3"/>
        <v>Düzgündür</v>
      </c>
      <c r="N13" s="3"/>
      <c r="O13" s="1" t="s">
        <v>13</v>
      </c>
      <c r="P13" s="6" t="str">
        <f t="shared" si="4"/>
        <v>Düzgündür</v>
      </c>
      <c r="Q13" s="3" t="s">
        <v>13</v>
      </c>
      <c r="R13" s="1" t="s">
        <v>13</v>
      </c>
      <c r="S13" s="6" t="str">
        <f t="shared" si="5"/>
        <v>Düzgündür</v>
      </c>
      <c r="T13" s="3" t="s">
        <v>13</v>
      </c>
      <c r="U13" s="1" t="s">
        <v>13</v>
      </c>
      <c r="V13" s="6" t="str">
        <f t="shared" si="6"/>
        <v>Düzgündür</v>
      </c>
    </row>
    <row r="14" spans="1:22" x14ac:dyDescent="0.25">
      <c r="A14" s="5" t="s">
        <v>25</v>
      </c>
      <c r="B14" s="3"/>
      <c r="C14" s="1" t="s">
        <v>26</v>
      </c>
      <c r="D14" s="6" t="str">
        <f t="shared" si="0"/>
        <v>Bilinmir</v>
      </c>
      <c r="E14" s="3"/>
      <c r="F14" s="1"/>
      <c r="G14" s="6" t="str">
        <f t="shared" si="1"/>
        <v>Bilinmir</v>
      </c>
      <c r="H14" s="3"/>
      <c r="I14" s="1" t="s">
        <v>13</v>
      </c>
      <c r="J14" s="6" t="str">
        <f t="shared" si="2"/>
        <v>Düzgündür</v>
      </c>
      <c r="K14" s="3"/>
      <c r="L14" s="1" t="s">
        <v>13</v>
      </c>
      <c r="M14" s="6" t="str">
        <f t="shared" si="3"/>
        <v>Düzgündür</v>
      </c>
      <c r="N14" s="3"/>
      <c r="O14" s="1" t="s">
        <v>21</v>
      </c>
      <c r="P14" s="6" t="str">
        <f t="shared" si="4"/>
        <v>Bilinmir</v>
      </c>
      <c r="Q14" s="3" t="s">
        <v>21</v>
      </c>
      <c r="R14" s="1"/>
      <c r="S14" s="6" t="str">
        <f t="shared" si="5"/>
        <v>Bilinmir</v>
      </c>
      <c r="T14" s="3" t="s">
        <v>21</v>
      </c>
      <c r="U14" s="1"/>
      <c r="V14" s="6" t="str">
        <f t="shared" si="6"/>
        <v>Bilinmir</v>
      </c>
    </row>
    <row r="15" spans="1:22" x14ac:dyDescent="0.25">
      <c r="A15" s="5" t="s">
        <v>27</v>
      </c>
      <c r="B15" s="3"/>
      <c r="C15" s="1" t="s">
        <v>13</v>
      </c>
      <c r="D15" s="6" t="str">
        <f t="shared" si="0"/>
        <v>Düzgündür</v>
      </c>
      <c r="E15" s="3"/>
      <c r="F15" s="1" t="s">
        <v>13</v>
      </c>
      <c r="G15" s="6" t="str">
        <f t="shared" si="1"/>
        <v>Düzgündür</v>
      </c>
      <c r="H15" s="3"/>
      <c r="I15" s="1" t="s">
        <v>13</v>
      </c>
      <c r="J15" s="6" t="str">
        <f t="shared" si="2"/>
        <v>Düzgündür</v>
      </c>
      <c r="K15" s="3"/>
      <c r="L15" s="1" t="s">
        <v>13</v>
      </c>
      <c r="M15" s="6" t="str">
        <f t="shared" si="3"/>
        <v>Düzgündür</v>
      </c>
      <c r="N15" s="3"/>
      <c r="O15" s="1" t="s">
        <v>13</v>
      </c>
      <c r="P15" s="6" t="str">
        <f t="shared" si="4"/>
        <v>Düzgündür</v>
      </c>
      <c r="Q15" s="3" t="s">
        <v>13</v>
      </c>
      <c r="R15" s="1"/>
      <c r="S15" s="6" t="str">
        <f t="shared" si="5"/>
        <v>Bilinmir</v>
      </c>
      <c r="T15" s="3" t="s">
        <v>13</v>
      </c>
      <c r="U15" s="1"/>
      <c r="V15" s="6" t="str">
        <f t="shared" si="6"/>
        <v>Bilinmir</v>
      </c>
    </row>
    <row r="16" spans="1:22" x14ac:dyDescent="0.25">
      <c r="A16" s="5" t="s">
        <v>28</v>
      </c>
      <c r="B16" s="3"/>
      <c r="C16" s="1" t="s">
        <v>13</v>
      </c>
      <c r="D16" s="6" t="str">
        <f t="shared" si="0"/>
        <v>Düzgündür</v>
      </c>
      <c r="E16" s="3"/>
      <c r="F16" s="1" t="s">
        <v>13</v>
      </c>
      <c r="G16" s="6" t="str">
        <f t="shared" si="1"/>
        <v>Düzgündür</v>
      </c>
      <c r="H16" s="3"/>
      <c r="I16" s="1" t="s">
        <v>13</v>
      </c>
      <c r="J16" s="6" t="str">
        <f t="shared" si="2"/>
        <v>Düzgündür</v>
      </c>
      <c r="K16" s="3"/>
      <c r="L16" s="1" t="s">
        <v>13</v>
      </c>
      <c r="M16" s="6" t="str">
        <f t="shared" si="3"/>
        <v>Düzgündür</v>
      </c>
      <c r="N16" s="3"/>
      <c r="O16" s="1" t="s">
        <v>13</v>
      </c>
      <c r="P16" s="6" t="str">
        <f t="shared" si="4"/>
        <v>Düzgündür</v>
      </c>
      <c r="Q16" s="3" t="s">
        <v>21</v>
      </c>
      <c r="R16" s="1"/>
      <c r="S16" s="6" t="str">
        <f t="shared" si="5"/>
        <v>Bilinmir</v>
      </c>
      <c r="T16" s="3" t="s">
        <v>13</v>
      </c>
      <c r="U16" s="1"/>
      <c r="V16" s="6" t="str">
        <f t="shared" si="6"/>
        <v>Bilinmir</v>
      </c>
    </row>
    <row r="17" spans="1:22" x14ac:dyDescent="0.25">
      <c r="A17" s="5" t="s">
        <v>29</v>
      </c>
      <c r="B17" s="3"/>
      <c r="C17" s="1" t="s">
        <v>13</v>
      </c>
      <c r="D17" s="6" t="str">
        <f t="shared" si="0"/>
        <v>Düzgündür</v>
      </c>
      <c r="E17" s="3"/>
      <c r="F17" s="1" t="s">
        <v>13</v>
      </c>
      <c r="G17" s="6" t="str">
        <f t="shared" si="1"/>
        <v>Düzgündür</v>
      </c>
      <c r="H17" s="3"/>
      <c r="I17" s="1" t="s">
        <v>13</v>
      </c>
      <c r="J17" s="6" t="str">
        <f t="shared" si="2"/>
        <v>Düzgündür</v>
      </c>
      <c r="K17" s="3"/>
      <c r="L17" s="1" t="s">
        <v>13</v>
      </c>
      <c r="M17" s="6" t="str">
        <f t="shared" si="3"/>
        <v>Düzgündür</v>
      </c>
      <c r="N17" s="3"/>
      <c r="O17" s="1" t="s">
        <v>13</v>
      </c>
      <c r="P17" s="6" t="str">
        <f t="shared" si="4"/>
        <v>Düzgündür</v>
      </c>
      <c r="Q17" s="3" t="s">
        <v>13</v>
      </c>
      <c r="R17" s="1"/>
      <c r="S17" s="6" t="str">
        <f t="shared" si="5"/>
        <v>Bilinmir</v>
      </c>
      <c r="T17" s="3" t="s">
        <v>13</v>
      </c>
      <c r="U17" s="1"/>
      <c r="V17" s="6" t="str">
        <f t="shared" si="6"/>
        <v>Bilinmir</v>
      </c>
    </row>
    <row r="18" spans="1:22" x14ac:dyDescent="0.25">
      <c r="A18" s="5" t="s">
        <v>30</v>
      </c>
      <c r="B18" s="3"/>
      <c r="C18" s="1" t="s">
        <v>13</v>
      </c>
      <c r="D18" s="6" t="str">
        <f t="shared" si="0"/>
        <v>Düzgündür</v>
      </c>
      <c r="E18" s="3"/>
      <c r="F18" s="1" t="s">
        <v>13</v>
      </c>
      <c r="G18" s="6" t="str">
        <f t="shared" si="1"/>
        <v>Düzgündür</v>
      </c>
      <c r="H18" s="3"/>
      <c r="I18" s="1" t="s">
        <v>13</v>
      </c>
      <c r="J18" s="6" t="str">
        <f t="shared" si="2"/>
        <v>Düzgündür</v>
      </c>
      <c r="K18" s="3"/>
      <c r="L18" s="1" t="s">
        <v>13</v>
      </c>
      <c r="M18" s="6" t="str">
        <f t="shared" si="3"/>
        <v>Düzgündür</v>
      </c>
      <c r="N18" s="3"/>
      <c r="O18" s="1"/>
      <c r="P18" s="6" t="str">
        <f t="shared" si="4"/>
        <v>Bilinmir</v>
      </c>
      <c r="Q18" s="3" t="s">
        <v>13</v>
      </c>
      <c r="R18" s="1"/>
      <c r="S18" s="6" t="str">
        <f t="shared" si="5"/>
        <v>Bilinmir</v>
      </c>
      <c r="T18" s="3" t="s">
        <v>13</v>
      </c>
      <c r="U18" s="1"/>
      <c r="V18" s="6" t="str">
        <f t="shared" si="6"/>
        <v>Bilinmir</v>
      </c>
    </row>
    <row r="19" spans="1:22" x14ac:dyDescent="0.25">
      <c r="A19" s="5" t="s">
        <v>31</v>
      </c>
      <c r="B19" s="3"/>
      <c r="C19" s="1" t="s">
        <v>13</v>
      </c>
      <c r="D19" s="6" t="str">
        <f t="shared" si="0"/>
        <v>Düzgündür</v>
      </c>
      <c r="E19" s="3"/>
      <c r="F19" s="1" t="s">
        <v>13</v>
      </c>
      <c r="G19" s="6" t="str">
        <f t="shared" si="1"/>
        <v>Düzgündür</v>
      </c>
      <c r="H19" s="3"/>
      <c r="I19" s="1" t="s">
        <v>13</v>
      </c>
      <c r="J19" s="6" t="str">
        <f t="shared" si="2"/>
        <v>Düzgündür</v>
      </c>
      <c r="K19" s="3"/>
      <c r="L19" s="1" t="s">
        <v>13</v>
      </c>
      <c r="M19" s="6" t="str">
        <f t="shared" si="3"/>
        <v>Düzgündür</v>
      </c>
      <c r="N19" s="3"/>
      <c r="O19" s="1" t="s">
        <v>13</v>
      </c>
      <c r="P19" s="6" t="str">
        <f t="shared" si="4"/>
        <v>Düzgündür</v>
      </c>
      <c r="Q19" s="3" t="s">
        <v>13</v>
      </c>
      <c r="R19" s="1"/>
      <c r="S19" s="6" t="str">
        <f t="shared" si="5"/>
        <v>Bilinmir</v>
      </c>
      <c r="T19" s="3" t="s">
        <v>13</v>
      </c>
      <c r="U19" s="1"/>
      <c r="V19" s="6" t="str">
        <f t="shared" si="6"/>
        <v>Bilinmir</v>
      </c>
    </row>
    <row r="20" spans="1:22" x14ac:dyDescent="0.25">
      <c r="A20" s="5" t="s">
        <v>32</v>
      </c>
      <c r="B20" s="3"/>
      <c r="C20" s="1" t="s">
        <v>13</v>
      </c>
      <c r="D20" s="6" t="str">
        <f t="shared" si="0"/>
        <v>Düzgündür</v>
      </c>
      <c r="E20" s="3"/>
      <c r="F20" s="1" t="s">
        <v>13</v>
      </c>
      <c r="G20" s="6" t="str">
        <f t="shared" si="1"/>
        <v>Düzgündür</v>
      </c>
      <c r="H20" s="3"/>
      <c r="I20" s="1" t="s">
        <v>13</v>
      </c>
      <c r="J20" s="6" t="str">
        <f t="shared" si="2"/>
        <v>Düzgündür</v>
      </c>
      <c r="K20" s="3"/>
      <c r="L20" s="1" t="s">
        <v>13</v>
      </c>
      <c r="M20" s="6" t="str">
        <f t="shared" si="3"/>
        <v>Düzgündür</v>
      </c>
      <c r="N20" s="3"/>
      <c r="O20" s="1" t="s">
        <v>13</v>
      </c>
      <c r="P20" s="6" t="str">
        <f t="shared" si="4"/>
        <v>Düzgündür</v>
      </c>
      <c r="Q20" s="3" t="s">
        <v>13</v>
      </c>
      <c r="R20" s="1"/>
      <c r="S20" s="6" t="str">
        <f t="shared" si="5"/>
        <v>Bilinmir</v>
      </c>
      <c r="T20" s="3" t="s">
        <v>13</v>
      </c>
      <c r="U20" s="1"/>
      <c r="V20" s="6" t="str">
        <f t="shared" si="6"/>
        <v>Bilinmir</v>
      </c>
    </row>
    <row r="21" spans="1:22" x14ac:dyDescent="0.25">
      <c r="A21" s="5" t="s">
        <v>33</v>
      </c>
      <c r="B21" s="3"/>
      <c r="C21" s="1" t="s">
        <v>13</v>
      </c>
      <c r="D21" s="6" t="str">
        <f t="shared" si="0"/>
        <v>Düzgündür</v>
      </c>
      <c r="E21" s="3"/>
      <c r="F21" s="1" t="s">
        <v>13</v>
      </c>
      <c r="G21" s="6" t="str">
        <f t="shared" si="1"/>
        <v>Düzgündür</v>
      </c>
      <c r="H21" s="3"/>
      <c r="I21" s="1" t="s">
        <v>13</v>
      </c>
      <c r="J21" s="6" t="str">
        <f t="shared" si="2"/>
        <v>Düzgündür</v>
      </c>
      <c r="K21" s="3"/>
      <c r="L21" s="1" t="s">
        <v>13</v>
      </c>
      <c r="M21" s="6" t="str">
        <f t="shared" si="3"/>
        <v>Düzgündür</v>
      </c>
      <c r="N21" s="3"/>
      <c r="O21" s="1" t="s">
        <v>13</v>
      </c>
      <c r="P21" s="6" t="str">
        <f t="shared" si="4"/>
        <v>Düzgündür</v>
      </c>
      <c r="Q21" s="3" t="s">
        <v>13</v>
      </c>
      <c r="R21" s="1"/>
      <c r="S21" s="6" t="str">
        <f t="shared" si="5"/>
        <v>Bilinmir</v>
      </c>
      <c r="T21" s="3" t="s">
        <v>13</v>
      </c>
      <c r="U21" s="1"/>
      <c r="V21" s="6" t="str">
        <f t="shared" si="6"/>
        <v>Bilinmir</v>
      </c>
    </row>
    <row r="22" spans="1:22" x14ac:dyDescent="0.25">
      <c r="A22" s="5" t="s">
        <v>34</v>
      </c>
      <c r="B22" s="3"/>
      <c r="C22" s="1" t="s">
        <v>13</v>
      </c>
      <c r="D22" s="6" t="str">
        <f t="shared" si="0"/>
        <v>Düzgündür</v>
      </c>
      <c r="E22" s="3"/>
      <c r="F22" s="1" t="s">
        <v>13</v>
      </c>
      <c r="G22" s="6" t="str">
        <f t="shared" si="1"/>
        <v>Düzgündür</v>
      </c>
      <c r="H22" s="3"/>
      <c r="I22" s="1" t="s">
        <v>13</v>
      </c>
      <c r="J22" s="6" t="str">
        <f t="shared" si="2"/>
        <v>Düzgündür</v>
      </c>
      <c r="K22" s="3"/>
      <c r="L22" s="1" t="s">
        <v>13</v>
      </c>
      <c r="M22" s="6" t="str">
        <f t="shared" si="3"/>
        <v>Düzgündür</v>
      </c>
      <c r="N22" s="3"/>
      <c r="O22" s="1" t="s">
        <v>13</v>
      </c>
      <c r="P22" s="6" t="str">
        <f t="shared" si="4"/>
        <v>Düzgündür</v>
      </c>
      <c r="Q22" s="3" t="s">
        <v>13</v>
      </c>
      <c r="R22" s="1"/>
      <c r="S22" s="6" t="str">
        <f t="shared" si="5"/>
        <v>Bilinmir</v>
      </c>
      <c r="T22" s="3" t="s">
        <v>13</v>
      </c>
      <c r="U22" s="1"/>
      <c r="V22" s="6" t="str">
        <f t="shared" si="6"/>
        <v>Bilinmir</v>
      </c>
    </row>
    <row r="23" spans="1:22" x14ac:dyDescent="0.25">
      <c r="A23" s="5" t="s">
        <v>35</v>
      </c>
      <c r="B23" s="3"/>
      <c r="C23" s="1" t="s">
        <v>13</v>
      </c>
      <c r="D23" s="6" t="str">
        <f t="shared" si="0"/>
        <v>Düzgündür</v>
      </c>
      <c r="E23" s="3"/>
      <c r="F23" s="1" t="s">
        <v>13</v>
      </c>
      <c r="G23" s="6" t="str">
        <f t="shared" si="1"/>
        <v>Düzgündür</v>
      </c>
      <c r="H23" s="3"/>
      <c r="I23" s="1" t="s">
        <v>13</v>
      </c>
      <c r="J23" s="6" t="str">
        <f t="shared" si="2"/>
        <v>Düzgündür</v>
      </c>
      <c r="K23" s="3"/>
      <c r="L23" s="1" t="s">
        <v>13</v>
      </c>
      <c r="M23" s="6" t="str">
        <f t="shared" si="3"/>
        <v>Düzgündür</v>
      </c>
      <c r="N23" s="3"/>
      <c r="O23" s="1" t="s">
        <v>21</v>
      </c>
      <c r="P23" s="6" t="str">
        <f t="shared" si="4"/>
        <v>Bilinmir</v>
      </c>
      <c r="Q23" s="3" t="s">
        <v>13</v>
      </c>
      <c r="R23" s="1"/>
      <c r="S23" s="6" t="str">
        <f t="shared" si="5"/>
        <v>Bilinmir</v>
      </c>
      <c r="T23" s="3" t="s">
        <v>13</v>
      </c>
      <c r="U23" s="1"/>
      <c r="V23" s="6" t="str">
        <f t="shared" si="6"/>
        <v>Bilinmir</v>
      </c>
    </row>
    <row r="24" spans="1:22" x14ac:dyDescent="0.25">
      <c r="A24" s="5" t="s">
        <v>36</v>
      </c>
      <c r="B24" s="3"/>
      <c r="C24" s="1" t="s">
        <v>13</v>
      </c>
      <c r="D24" s="6" t="str">
        <f t="shared" si="0"/>
        <v>Düzgündür</v>
      </c>
      <c r="E24" s="3"/>
      <c r="F24" s="1" t="s">
        <v>13</v>
      </c>
      <c r="G24" s="6" t="str">
        <f t="shared" si="1"/>
        <v>Düzgündür</v>
      </c>
      <c r="H24" s="3"/>
      <c r="I24" s="1" t="s">
        <v>13</v>
      </c>
      <c r="J24" s="6" t="str">
        <f t="shared" si="2"/>
        <v>Düzgündür</v>
      </c>
      <c r="K24" s="3"/>
      <c r="L24" s="1" t="s">
        <v>13</v>
      </c>
      <c r="M24" s="6" t="str">
        <f t="shared" si="3"/>
        <v>Düzgündür</v>
      </c>
      <c r="N24" s="3"/>
      <c r="O24" s="1" t="s">
        <v>13</v>
      </c>
      <c r="P24" s="6" t="str">
        <f t="shared" si="4"/>
        <v>Düzgündür</v>
      </c>
      <c r="Q24" s="3" t="s">
        <v>13</v>
      </c>
      <c r="R24" s="1"/>
      <c r="S24" s="6" t="str">
        <f t="shared" si="5"/>
        <v>Bilinmir</v>
      </c>
      <c r="T24" s="3" t="s">
        <v>13</v>
      </c>
      <c r="U24" s="1"/>
      <c r="V24" s="6" t="str">
        <f t="shared" si="6"/>
        <v>Bilinmir</v>
      </c>
    </row>
    <row r="25" spans="1:22" x14ac:dyDescent="0.25">
      <c r="A25" s="5" t="s">
        <v>37</v>
      </c>
      <c r="B25" s="3"/>
      <c r="C25" s="1" t="s">
        <v>13</v>
      </c>
      <c r="D25" s="6" t="str">
        <f t="shared" si="0"/>
        <v>Düzgündür</v>
      </c>
      <c r="E25" s="3"/>
      <c r="F25" s="1" t="s">
        <v>13</v>
      </c>
      <c r="G25" s="6" t="str">
        <f t="shared" si="1"/>
        <v>Düzgündür</v>
      </c>
      <c r="H25" s="3"/>
      <c r="I25" s="1" t="s">
        <v>13</v>
      </c>
      <c r="J25" s="6" t="str">
        <f t="shared" si="2"/>
        <v>Düzgündür</v>
      </c>
      <c r="K25" s="3"/>
      <c r="L25" s="1" t="s">
        <v>13</v>
      </c>
      <c r="M25" s="6" t="str">
        <f t="shared" si="3"/>
        <v>Düzgündür</v>
      </c>
      <c r="N25" s="3"/>
      <c r="O25" s="1" t="s">
        <v>13</v>
      </c>
      <c r="P25" s="6" t="str">
        <f t="shared" si="4"/>
        <v>Düzgündür</v>
      </c>
      <c r="Q25" s="3" t="s">
        <v>13</v>
      </c>
      <c r="R25" s="1"/>
      <c r="S25" s="6" t="str">
        <f t="shared" si="5"/>
        <v>Bilinmir</v>
      </c>
      <c r="T25" s="3" t="s">
        <v>13</v>
      </c>
      <c r="U25" s="1" t="s">
        <v>13</v>
      </c>
      <c r="V25" s="6" t="str">
        <f t="shared" si="6"/>
        <v>Düzgündür</v>
      </c>
    </row>
    <row r="26" spans="1:22" x14ac:dyDescent="0.25">
      <c r="A26" s="5" t="s">
        <v>38</v>
      </c>
      <c r="B26" s="3"/>
      <c r="C26" s="1" t="s">
        <v>13</v>
      </c>
      <c r="D26" s="6" t="str">
        <f t="shared" si="0"/>
        <v>Düzgündür</v>
      </c>
      <c r="E26" s="3"/>
      <c r="F26" s="1" t="s">
        <v>13</v>
      </c>
      <c r="G26" s="6" t="str">
        <f t="shared" si="1"/>
        <v>Düzgündür</v>
      </c>
      <c r="H26" s="3"/>
      <c r="I26" s="1" t="s">
        <v>13</v>
      </c>
      <c r="J26" s="6" t="str">
        <f t="shared" si="2"/>
        <v>Düzgündür</v>
      </c>
      <c r="K26" s="3"/>
      <c r="L26" s="1" t="s">
        <v>13</v>
      </c>
      <c r="M26" s="6" t="str">
        <f t="shared" si="3"/>
        <v>Düzgündür</v>
      </c>
      <c r="N26" s="3"/>
      <c r="O26" s="1" t="s">
        <v>13</v>
      </c>
      <c r="P26" s="6" t="str">
        <f t="shared" si="4"/>
        <v>Düzgündür</v>
      </c>
      <c r="Q26" s="3" t="s">
        <v>13</v>
      </c>
      <c r="R26" s="1"/>
      <c r="S26" s="6" t="str">
        <f t="shared" si="5"/>
        <v>Bilinmir</v>
      </c>
      <c r="T26" s="3" t="s">
        <v>13</v>
      </c>
      <c r="U26" s="1" t="s">
        <v>13</v>
      </c>
      <c r="V26" s="6" t="str">
        <f t="shared" si="6"/>
        <v>Düzgündür</v>
      </c>
    </row>
    <row r="27" spans="1:22" x14ac:dyDescent="0.25">
      <c r="A27" s="5" t="s">
        <v>39</v>
      </c>
      <c r="B27" s="3"/>
      <c r="C27" s="1" t="s">
        <v>13</v>
      </c>
      <c r="D27" s="6" t="str">
        <f t="shared" si="0"/>
        <v>Düzgündür</v>
      </c>
      <c r="E27" s="3"/>
      <c r="F27" s="1" t="s">
        <v>13</v>
      </c>
      <c r="G27" s="6" t="str">
        <f t="shared" si="1"/>
        <v>Düzgündür</v>
      </c>
      <c r="H27" s="3"/>
      <c r="I27" s="1" t="s">
        <v>13</v>
      </c>
      <c r="J27" s="6" t="str">
        <f t="shared" si="2"/>
        <v>Düzgündür</v>
      </c>
      <c r="K27" s="3"/>
      <c r="L27" s="1" t="s">
        <v>13</v>
      </c>
      <c r="M27" s="6" t="str">
        <f t="shared" si="3"/>
        <v>Düzgündür</v>
      </c>
      <c r="N27" s="3"/>
      <c r="O27" s="1" t="s">
        <v>13</v>
      </c>
      <c r="P27" s="6" t="str">
        <f t="shared" si="4"/>
        <v>Düzgündür</v>
      </c>
      <c r="Q27" s="3" t="s">
        <v>13</v>
      </c>
      <c r="R27" s="1" t="s">
        <v>13</v>
      </c>
      <c r="S27" s="6" t="str">
        <f t="shared" si="5"/>
        <v>Düzgündür</v>
      </c>
      <c r="T27" s="3" t="s">
        <v>13</v>
      </c>
      <c r="U27" s="1" t="s">
        <v>13</v>
      </c>
      <c r="V27" s="6" t="str">
        <f t="shared" si="6"/>
        <v>Düzgündür</v>
      </c>
    </row>
    <row r="28" spans="1:22" x14ac:dyDescent="0.25">
      <c r="A28" s="5" t="s">
        <v>40</v>
      </c>
      <c r="B28" s="3"/>
      <c r="C28" s="1" t="s">
        <v>13</v>
      </c>
      <c r="D28" s="6" t="str">
        <f t="shared" si="0"/>
        <v>Düzgündür</v>
      </c>
      <c r="E28" s="3"/>
      <c r="F28" s="1" t="s">
        <v>13</v>
      </c>
      <c r="G28" s="6" t="str">
        <f t="shared" si="1"/>
        <v>Düzgündür</v>
      </c>
      <c r="H28" s="3"/>
      <c r="I28" s="1" t="s">
        <v>13</v>
      </c>
      <c r="J28" s="6" t="str">
        <f t="shared" si="2"/>
        <v>Düzgündür</v>
      </c>
      <c r="K28" s="3"/>
      <c r="L28" s="1" t="s">
        <v>13</v>
      </c>
      <c r="M28" s="6" t="str">
        <f t="shared" si="3"/>
        <v>Düzgündür</v>
      </c>
      <c r="N28" s="3"/>
      <c r="O28" s="1" t="s">
        <v>13</v>
      </c>
      <c r="P28" s="6" t="str">
        <f t="shared" si="4"/>
        <v>Düzgündür</v>
      </c>
      <c r="Q28" s="3" t="s">
        <v>13</v>
      </c>
      <c r="R28" s="1"/>
      <c r="S28" s="6" t="str">
        <f t="shared" si="5"/>
        <v>Bilinmir</v>
      </c>
      <c r="T28" s="3" t="s">
        <v>13</v>
      </c>
      <c r="U28" s="1"/>
      <c r="V28" s="6" t="str">
        <f t="shared" si="6"/>
        <v>Bilinmir</v>
      </c>
    </row>
    <row r="29" spans="1:22" x14ac:dyDescent="0.25">
      <c r="A29" s="7" t="s">
        <v>41</v>
      </c>
      <c r="B29" s="8"/>
      <c r="C29" s="9" t="s">
        <v>13</v>
      </c>
      <c r="D29" s="10" t="str">
        <f t="shared" si="0"/>
        <v>Düzgündür</v>
      </c>
      <c r="E29" s="8"/>
      <c r="F29" s="9" t="s">
        <v>13</v>
      </c>
      <c r="G29" s="10" t="str">
        <f t="shared" si="1"/>
        <v>Düzgündür</v>
      </c>
      <c r="H29" s="8"/>
      <c r="I29" s="9" t="s">
        <v>13</v>
      </c>
      <c r="J29" s="10" t="str">
        <f t="shared" si="2"/>
        <v>Düzgündür</v>
      </c>
      <c r="K29" s="8"/>
      <c r="L29" s="9" t="s">
        <v>13</v>
      </c>
      <c r="M29" s="10" t="str">
        <f t="shared" si="3"/>
        <v>Düzgündür</v>
      </c>
      <c r="N29" s="8"/>
      <c r="O29" s="9" t="s">
        <v>13</v>
      </c>
      <c r="P29" s="10" t="str">
        <f t="shared" si="4"/>
        <v>Düzgündür</v>
      </c>
      <c r="Q29" s="8" t="s">
        <v>13</v>
      </c>
      <c r="R29" s="9" t="s">
        <v>13</v>
      </c>
      <c r="S29" s="10" t="str">
        <f t="shared" si="5"/>
        <v>Düzgündür</v>
      </c>
      <c r="T29" s="8" t="s">
        <v>13</v>
      </c>
      <c r="U29" s="9" t="s">
        <v>13</v>
      </c>
      <c r="V29" s="10" t="str">
        <f t="shared" si="6"/>
        <v>Düzgündür</v>
      </c>
    </row>
  </sheetData>
  <mergeCells count="7">
    <mergeCell ref="Q1:S1"/>
    <mergeCell ref="T1:V1"/>
    <mergeCell ref="B1:D1"/>
    <mergeCell ref="E1:G1"/>
    <mergeCell ref="H1:J1"/>
    <mergeCell ref="K1:M1"/>
    <mergeCell ref="N1:P1"/>
  </mergeCells>
  <conditionalFormatting sqref="D1:D1048576">
    <cfRule type="cellIs" dxfId="10" priority="1" operator="equal">
      <formula>"Bilinmir"</formula>
    </cfRule>
  </conditionalFormatting>
  <conditionalFormatting sqref="D2:D1048576">
    <cfRule type="cellIs" dxfId="9" priority="10" operator="equal">
      <formula>"Düzgündür"</formula>
    </cfRule>
  </conditionalFormatting>
  <conditionalFormatting sqref="G1:G1048576 J1:J1048576 M1:M1048576 P1:P1048576 S1:S1048576 V1:V1048576">
    <cfRule type="cellIs" dxfId="8" priority="2" operator="equal">
      <formula>"Bilinmir"</formula>
    </cfRule>
  </conditionalFormatting>
  <conditionalFormatting sqref="G2:G29">
    <cfRule type="cellIs" dxfId="7" priority="9" operator="equal">
      <formula>"Düzgündür"</formula>
    </cfRule>
  </conditionalFormatting>
  <conditionalFormatting sqref="J2:J29">
    <cfRule type="cellIs" dxfId="6" priority="7" operator="equal">
      <formula>"Düzgündür"</formula>
    </cfRule>
  </conditionalFormatting>
  <conditionalFormatting sqref="M2:M29">
    <cfRule type="cellIs" dxfId="5" priority="6" operator="equal">
      <formula>"Düzgündür"</formula>
    </cfRule>
  </conditionalFormatting>
  <conditionalFormatting sqref="P2:P29">
    <cfRule type="cellIs" dxfId="4" priority="5" operator="equal">
      <formula>"Düzgündür"</formula>
    </cfRule>
  </conditionalFormatting>
  <conditionalFormatting sqref="S2:S29">
    <cfRule type="cellIs" dxfId="3" priority="4" operator="equal">
      <formula>"Düzgündür"</formula>
    </cfRule>
  </conditionalFormatting>
  <conditionalFormatting sqref="V2:V29">
    <cfRule type="cellIs" dxfId="2" priority="3" operator="equal">
      <formula>"Düzgündür"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activeCell="A5" sqref="A5"/>
    </sheetView>
  </sheetViews>
  <sheetFormatPr defaultRowHeight="15" x14ac:dyDescent="0.25"/>
  <cols>
    <col min="1" max="1" width="13.140625" bestFit="1" customWidth="1"/>
    <col min="2" max="2" width="13.42578125" bestFit="1" customWidth="1"/>
    <col min="5" max="5" width="11.85546875" bestFit="1" customWidth="1"/>
  </cols>
  <sheetData>
    <row r="1" spans="1:5" x14ac:dyDescent="0.25">
      <c r="A1" t="s">
        <v>0</v>
      </c>
      <c r="B1" t="s">
        <v>42</v>
      </c>
    </row>
    <row r="2" spans="1:5" x14ac:dyDescent="0.25">
      <c r="A2" t="s">
        <v>1</v>
      </c>
      <c r="B2" t="s">
        <v>43</v>
      </c>
      <c r="E2" t="s">
        <v>44</v>
      </c>
    </row>
    <row r="3" spans="1:5" x14ac:dyDescent="0.25">
      <c r="A3" t="s">
        <v>2</v>
      </c>
      <c r="B3" t="s">
        <v>43</v>
      </c>
      <c r="E3" t="s">
        <v>43</v>
      </c>
    </row>
    <row r="4" spans="1:5" x14ac:dyDescent="0.25">
      <c r="A4" t="s">
        <v>3</v>
      </c>
      <c r="B4" t="s">
        <v>43</v>
      </c>
    </row>
    <row r="5" spans="1:5" x14ac:dyDescent="0.25">
      <c r="A5" t="s">
        <v>4</v>
      </c>
      <c r="B5" t="s">
        <v>43</v>
      </c>
    </row>
    <row r="6" spans="1:5" x14ac:dyDescent="0.25">
      <c r="A6" t="s">
        <v>5</v>
      </c>
      <c r="B6" t="s">
        <v>43</v>
      </c>
    </row>
    <row r="7" spans="1:5" x14ac:dyDescent="0.25">
      <c r="A7" t="s">
        <v>6</v>
      </c>
      <c r="B7" t="s">
        <v>43</v>
      </c>
    </row>
    <row r="8" spans="1:5" x14ac:dyDescent="0.25">
      <c r="A8" t="s">
        <v>7</v>
      </c>
      <c r="B8" t="s">
        <v>43</v>
      </c>
    </row>
  </sheetData>
  <conditionalFormatting sqref="B1:B1048576">
    <cfRule type="cellIs" dxfId="1" priority="1" operator="equal">
      <formula>"Working"</formula>
    </cfRule>
    <cfRule type="cellIs" dxfId="0" priority="2" operator="equal">
      <formula>"Not working"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 Service</vt:lpstr>
      <vt:lpstr>Image Download 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Anar Abdullayev</dc:creator>
  <cp:lastModifiedBy>Abdullayev Anar Vaqif</cp:lastModifiedBy>
  <cp:revision>1</cp:revision>
  <dcterms:created xsi:type="dcterms:W3CDTF">2015-06-05T18:17:20Z</dcterms:created>
  <dcterms:modified xsi:type="dcterms:W3CDTF">2025-11-21T19:38:53Z</dcterms:modified>
</cp:coreProperties>
</file>