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/>
  </bookViews>
  <sheets>
    <sheet name="data" sheetId="1" r:id="rId1"/>
    <sheet name="workspace and results" sheetId="2" r:id="rId2"/>
    <sheet name="keywordsCleaned" sheetId="4" r:id="rId3"/>
    <sheet name="uniqueUsersCleaned" sheetId="3" r:id="rId4"/>
    <sheet name="uniqueUserRatiosCleaned" sheetId="5" r:id="rId5"/>
    <sheet name="totalTweetsCleaned" sheetId="6" r:id="rId6"/>
    <sheet name="keywordsTotalRatioCleaned" sheetId="7" r:id="rId7"/>
  </sheets>
  <calcPr calcId="152511"/>
</workbook>
</file>

<file path=xl/calcChain.xml><?xml version="1.0" encoding="utf-8"?>
<calcChain xmlns="http://schemas.openxmlformats.org/spreadsheetml/2006/main">
  <c r="C51" i="5" l="1"/>
  <c r="C51" i="4"/>
  <c r="C51" i="7" s="1"/>
  <c r="C51" i="6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5" i="4" l="1"/>
  <c r="Z11" i="2"/>
  <c r="Z10" i="2"/>
  <c r="Z7" i="2"/>
  <c r="Z2" i="2"/>
  <c r="Z6" i="2"/>
  <c r="Z3" i="2"/>
  <c r="A6" i="4" l="1"/>
  <c r="B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7" i="4" l="1"/>
  <c r="B5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  <c r="B6" i="4" l="1"/>
  <c r="A8" i="4"/>
  <c r="A9" i="4" l="1"/>
  <c r="B7" i="4"/>
  <c r="B8" i="4" l="1"/>
  <c r="A10" i="4"/>
  <c r="B9" i="4" l="1"/>
  <c r="A11" i="4"/>
  <c r="B10" i="4" l="1"/>
  <c r="A12" i="4"/>
  <c r="B11" i="4" l="1"/>
  <c r="A13" i="4"/>
  <c r="A14" i="4" l="1"/>
  <c r="B12" i="4"/>
  <c r="A15" i="4" l="1"/>
  <c r="B13" i="4"/>
  <c r="B14" i="4" l="1"/>
  <c r="A16" i="4"/>
  <c r="A17" i="4" l="1"/>
  <c r="B15" i="4"/>
  <c r="B16" i="4" l="1"/>
  <c r="A18" i="4"/>
  <c r="A19" i="4" l="1"/>
  <c r="B17" i="4"/>
  <c r="B18" i="4" l="1"/>
  <c r="A20" i="4"/>
  <c r="B19" i="4" l="1"/>
  <c r="A21" i="4"/>
  <c r="A22" i="4" l="1"/>
  <c r="B20" i="4"/>
  <c r="A23" i="4" l="1"/>
  <c r="B21" i="4"/>
  <c r="B22" i="4" l="1"/>
  <c r="A24" i="4"/>
  <c r="A25" i="4" l="1"/>
  <c r="B23" i="4"/>
  <c r="B24" i="4" l="1"/>
  <c r="A26" i="4"/>
  <c r="A27" i="4" l="1"/>
  <c r="B25" i="4"/>
  <c r="B26" i="4" l="1"/>
  <c r="A28" i="4"/>
  <c r="B27" i="4" l="1"/>
  <c r="A29" i="4"/>
  <c r="A30" i="4" l="1"/>
  <c r="B28" i="4"/>
  <c r="A31" i="4" l="1"/>
  <c r="B29" i="4"/>
  <c r="B30" i="4" l="1"/>
  <c r="A32" i="4"/>
  <c r="A33" i="4" l="1"/>
  <c r="B31" i="4"/>
  <c r="B32" i="4" l="1"/>
  <c r="A34" i="4"/>
  <c r="A35" i="4" l="1"/>
  <c r="B33" i="4"/>
  <c r="B34" i="4" l="1"/>
  <c r="A36" i="4"/>
  <c r="B35" i="4" l="1"/>
  <c r="A37" i="4"/>
  <c r="A38" i="4" l="1"/>
  <c r="B36" i="4"/>
  <c r="B37" i="4" l="1"/>
  <c r="A39" i="4"/>
  <c r="B38" i="4" l="1"/>
  <c r="A40" i="4"/>
  <c r="A41" i="4" l="1"/>
  <c r="B39" i="4"/>
  <c r="B40" i="4" l="1"/>
  <c r="A42" i="4"/>
  <c r="A43" i="4" l="1"/>
  <c r="B41" i="4"/>
  <c r="B42" i="4" l="1"/>
  <c r="A44" i="4"/>
  <c r="A45" i="4" l="1"/>
  <c r="B43" i="4"/>
  <c r="A46" i="4" l="1"/>
  <c r="B45" i="4" s="1"/>
  <c r="B44" i="4"/>
</calcChain>
</file>

<file path=xl/sharedStrings.xml><?xml version="1.0" encoding="utf-8"?>
<sst xmlns="http://schemas.openxmlformats.org/spreadsheetml/2006/main" count="125" uniqueCount="35">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</sst>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'workspace and results'!$U$1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'workspace and results'!$V$1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9464"/>
        <c:axId val="514457896"/>
      </c:lineChart>
      <c:dateAx>
        <c:axId val="5144594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7896"/>
        <c:crosses val="autoZero"/>
        <c:auto val="1"/>
        <c:lblOffset val="100"/>
        <c:baseTimeUnit val="days"/>
      </c:dateAx>
      <c:valAx>
        <c:axId val="5144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'workspace and results'!$R$1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'workspace and results'!$S$1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68088"/>
        <c:axId val="514457504"/>
      </c:lineChart>
      <c:dateAx>
        <c:axId val="5144680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7504"/>
        <c:crosses val="autoZero"/>
        <c:auto val="1"/>
        <c:lblOffset val="100"/>
        <c:baseTimeUnit val="days"/>
      </c:dateAx>
      <c:valAx>
        <c:axId val="5144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63384"/>
        <c:axId val="514464560"/>
      </c:scatterChart>
      <c:valAx>
        <c:axId val="5144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4560"/>
        <c:crosses val="autoZero"/>
        <c:crossBetween val="midCat"/>
      </c:valAx>
      <c:valAx>
        <c:axId val="5144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67696"/>
        <c:axId val="514458680"/>
      </c:scatterChart>
      <c:valAx>
        <c:axId val="5144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8680"/>
        <c:crosses val="autoZero"/>
        <c:crossBetween val="midCat"/>
      </c:valAx>
      <c:valAx>
        <c:axId val="5144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30" workbookViewId="0">
      <selection activeCell="B53" sqref="B53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31" workbookViewId="0">
      <selection activeCell="B54" sqref="B54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42014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42015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3" workbookViewId="0">
      <selection activeCell="C52" sqref="C52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  <c r="C51">
        <f>SUM(C2:C50)</f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G32" sqref="G3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A58" sqref="A58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  <c r="C51">
        <f>AVERAGE(C22:C50)</f>
        <v>0.83732460878361281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19" workbookViewId="0">
      <selection activeCell="C52" sqref="C5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  <c r="C51">
        <f>keywordsCleaned!C51/totalTweetsCleaned!$C51</f>
        <v>1.4429525857132756E-4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workspace and results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2015-02-20T00:59:00Z</dcterms:modified>
</cp:coreProperties>
</file>