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OE\Senior 2\Second Term\Mobile\second assignment\New folder\wakili_user_research\"/>
    </mc:Choice>
  </mc:AlternateContent>
  <xr:revisionPtr revIDLastSave="0" documentId="13_ncr:1_{47758B6A-5B82-415E-A478-95EE85617F1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rvey Responses" sheetId="1" r:id="rId1"/>
    <sheet name="Statistics Summary" sheetId="2" r:id="rId2"/>
  </sheets>
  <definedNames>
    <definedName name="_xlnm._FilterDatabase" localSheetId="0" hidden="1">'Survey Responses'!$A$1:$P$46</definedName>
  </definedNames>
  <calcPr calcId="0"/>
</workbook>
</file>

<file path=xl/sharedStrings.xml><?xml version="1.0" encoding="utf-8"?>
<sst xmlns="http://schemas.openxmlformats.org/spreadsheetml/2006/main" count="533" uniqueCount="149">
  <si>
    <t>ID</t>
  </si>
  <si>
    <t>Q1_Age_Group</t>
  </si>
  <si>
    <t>Q2_Gender</t>
  </si>
  <si>
    <t>Q3_Occupation</t>
  </si>
  <si>
    <t>Q4_Legal_Need</t>
  </si>
  <si>
    <t>Q5_How_Found_Lawyer</t>
  </si>
  <si>
    <t>Q6_Difficulty_Finding (1-5)</t>
  </si>
  <si>
    <t>Q7_Price_Transparency (1-5)</t>
  </si>
  <si>
    <t>Q8_Biggest_Challenge (Essay)</t>
  </si>
  <si>
    <t>Q9_Verification_Importance (1-5)</t>
  </si>
  <si>
    <t>Q10_Trust_Reviews</t>
  </si>
  <si>
    <t>Q11_Likelihood_Use_Platform (1-5)</t>
  </si>
  <si>
    <t>Q12_Most_Valuable_Features</t>
  </si>
  <si>
    <t>Q13_AI_Contract_Review</t>
  </si>
  <si>
    <t>Q14_Payment_Preference</t>
  </si>
  <si>
    <t>Q15_Additional_Suggestions (Essay)</t>
  </si>
  <si>
    <t>18-24</t>
  </si>
  <si>
    <t>Male</t>
  </si>
  <si>
    <t>Student</t>
  </si>
  <si>
    <t>No, but I anticipate needing them</t>
  </si>
  <si>
    <t>Personal recommendation / word of mouth</t>
  </si>
  <si>
    <t>I was not sure what type of lawyer I needed</t>
  </si>
  <si>
    <t>Yes, they would be a primary factor</t>
  </si>
  <si>
    <t>Search &amp; filter lawyers by specialization, location, price, and rating; Legal articles and educational resources; Online appointment booking with confirmed time slots</t>
  </si>
  <si>
    <t>Yes, definitely</t>
  </si>
  <si>
    <t>Mobile wallet (e.g., Vodafone Cash, Fawry)</t>
  </si>
  <si>
    <t>Pay per question option</t>
  </si>
  <si>
    <t>Female</t>
  </si>
  <si>
    <t>Yes, occasionally (1-2 times)</t>
  </si>
  <si>
    <t>Online search (Google, social media)</t>
  </si>
  <si>
    <t>The legal steps were not explained clearly</t>
  </si>
  <si>
    <t>Yes, but I'd also want to verify credentials separately</t>
  </si>
  <si>
    <t>Emergency legal assistance chatbot (Arabic-supported); Client reviews and star ratings; AI-powered contract/document review</t>
  </si>
  <si>
    <t>Filter for evening and weekend times</t>
  </si>
  <si>
    <t>No, and I don't expect to need them</t>
  </si>
  <si>
    <t>I have never hired a lawyer</t>
  </si>
  <si>
    <t>It was hard to book around my class time</t>
  </si>
  <si>
    <t>Transparent pricing displayed before booking; Verified lawyer profiles with credentials; Online appointment booking with confirmed time slots</t>
  </si>
  <si>
    <t>Maybe, if it's easy to use</t>
  </si>
  <si>
    <t>Cash at the session (in-person)</t>
  </si>
  <si>
    <t>Safe payment protection system</t>
  </si>
  <si>
    <t>I do not personally know any lawyers</t>
  </si>
  <si>
    <t>Emergency legal assistance chatbot (Arabic-supported); Transparent pricing displayed before booking; AI-powered contract/document review</t>
  </si>
  <si>
    <t>Offer a free first consultation</t>
  </si>
  <si>
    <t>Different lawyers gave me different answers</t>
  </si>
  <si>
    <t>Search &amp; filter lawyers by specialization, location, price, and rating; Online appointment booking with confirmed time slots; Legal articles and educational resources</t>
  </si>
  <si>
    <t>Family connection</t>
  </si>
  <si>
    <t>I found lawyers online but could not check if they were real</t>
  </si>
  <si>
    <t>Verified lawyer profiles with credentials; Transparent pricing displayed before booking; Legal articles and educational resources</t>
  </si>
  <si>
    <t>Yes, but only as a supplement to a real lawyer's review</t>
  </si>
  <si>
    <t>Somewhat - I'd read them but not rely on them alone</t>
  </si>
  <si>
    <t>Client reviews and star ratings; Emergency legal assistance chatbot (Arabic-supported); Verified lawyer profiles with credentials</t>
  </si>
  <si>
    <t>No, I wouldn't trust AI for legal documents</t>
  </si>
  <si>
    <t>There was no easy way to compare lawyers side by side</t>
  </si>
  <si>
    <t>Legal articles and educational resources; Search &amp; filter lawyers by specialization, location, price, and rating; Transparent pricing displayed before booking</t>
  </si>
  <si>
    <t>Online payment (credit/debit card)</t>
  </si>
  <si>
    <t>Emergency button for urgent legal help</t>
  </si>
  <si>
    <t>Booking a time with lawyers was very difficult</t>
  </si>
  <si>
    <t>Search &amp; filter lawyers by specialization, location, price, and rating; Verified lawyer profiles with credentials; AI-powered contract/document review</t>
  </si>
  <si>
    <t>AI-powered contract/document review; Online appointment booking with confirmed time slots; Transparent pricing displayed before booking</t>
  </si>
  <si>
    <t>Explain legal terms in simple Arabic</t>
  </si>
  <si>
    <t>Each lawyer gave me a different price without clear reason</t>
  </si>
  <si>
    <t>Transparent pricing displayed before booking; Emergency legal assistance chatbot (Arabic-supported); Verified lawyer profiles with credentials</t>
  </si>
  <si>
    <t>I did not know where to start looking</t>
  </si>
  <si>
    <t>Emergency legal assistance chatbot (Arabic-supported); AI-powered contract/document review; Transparent pricing displayed before booking</t>
  </si>
  <si>
    <t>Add a free legal FAQ for common questions</t>
  </si>
  <si>
    <t>I could not find reviews I trust</t>
  </si>
  <si>
    <t>Search &amp; filter lawyers by specialization, location, price, and rating; Transparent pricing displayed before booking; Client reviews and star ratings</t>
  </si>
  <si>
    <t>Give students a discount</t>
  </si>
  <si>
    <t>There are not many lawyers to choose from in my city</t>
  </si>
  <si>
    <t>Online appointment booking with confirmed time slots; Search &amp; filter lawyers by specialization, location, price, and rating; Transparent pricing displayed before booking</t>
  </si>
  <si>
    <t>No preference</t>
  </si>
  <si>
    <t>It was hard to compare lawyers in a fair way</t>
  </si>
  <si>
    <t>Legal articles and educational resources; AI-powered contract/document review; Emergency legal assistance chatbot (Arabic-supported)</t>
  </si>
  <si>
    <t>Tool to compare lawyers side by side</t>
  </si>
  <si>
    <t>I had to ask someone else to find a lawyer for me</t>
  </si>
  <si>
    <t>Legal articles and educational resources; Verified lawyer profiles with credentials; Client reviews and star ratings</t>
  </si>
  <si>
    <t>Legal services feel too expensive for students</t>
  </si>
  <si>
    <t>Client reviews and star ratings; Transparent pricing displayed before booking; Verified lawyer profiles with credentials</t>
  </si>
  <si>
    <t>I could not tell which online lawyers were trustworthy</t>
  </si>
  <si>
    <t>No, I don't trust online reviews</t>
  </si>
  <si>
    <t>Online appointment booking with confirmed time slots; Search &amp; filter lawyers by specialization, location, price, and rating; Verified lawyer profiles with credentials</t>
  </si>
  <si>
    <t>Follow-up after consultation</t>
  </si>
  <si>
    <t>I found a lawyer on Instagram, but they were not qualified</t>
  </si>
  <si>
    <t>Search &amp; filter lawyers by specialization, location, price, and rating; Transparent pricing displayed before booking; Verified lawyer profiles with credentials</t>
  </si>
  <si>
    <t>Arabic-only app interface</t>
  </si>
  <si>
    <t>Legal words are too hard to understand</t>
  </si>
  <si>
    <t>Verified lawyer profiles with credentials; Legal articles and educational resources; Emergency legal assistance chatbot (Arabic-supported)</t>
  </si>
  <si>
    <t>Show the lawyer's success rate</t>
  </si>
  <si>
    <t>Client reviews and star ratings; Verified lawyer profiles with credentials; Search &amp; filter lawyers by specialization, location, price, and rating</t>
  </si>
  <si>
    <t>Get a second opinion from another lawyer</t>
  </si>
  <si>
    <t>Search &amp; filter lawyers by specialization, location, price, and rating; AI-powered contract/document review; Online appointment booking with confirmed time slots</t>
  </si>
  <si>
    <t>Transparent pricing displayed before booking; Client reviews and star ratings; Emergency legal assistance chatbot (Arabic-supported)</t>
  </si>
  <si>
    <t>I felt stressed and confused about hiring a lawyer</t>
  </si>
  <si>
    <t>Emergency legal assistance chatbot (Arabic-supported); Online appointment booking with confirmed time slots; Search &amp; filter lawyers by specialization, location, price, and rating</t>
  </si>
  <si>
    <t>AI-powered contract/document review; Verified lawyer profiles with credentials; Legal articles and educational resources</t>
  </si>
  <si>
    <t>Emergency legal assistance chatbot (Arabic-supported); AI-powered contract/document review; Legal articles and educational resources</t>
  </si>
  <si>
    <t>Clear refund policy for bad consultations</t>
  </si>
  <si>
    <t>Client reviews and star ratings; Transparent pricing displayed before booking; Legal articles and educational resources</t>
  </si>
  <si>
    <t>Express booking option</t>
  </si>
  <si>
    <t>Legal articles and educational resources; Client reviews and star ratings; Transparent pricing displayed before booking</t>
  </si>
  <si>
    <t>Legal articles and educational resources; Verified lawyer profiles with credentials; Search &amp; filter lawyers by specialization, location, price, and rating</t>
  </si>
  <si>
    <t>Report bad lawyers easily</t>
  </si>
  <si>
    <t>Emergency legal assistance chatbot (Arabic-supported); Online appointment booking with confirmed time slots; Transparent pricing displayed before booking</t>
  </si>
  <si>
    <t>25-34</t>
  </si>
  <si>
    <t>Client reviews and star ratings; Legal articles and educational resources; Verified lawyer profiles with credentials</t>
  </si>
  <si>
    <t>Guarantee a minimum consultation time</t>
  </si>
  <si>
    <t>Many online reviews looked fake to me</t>
  </si>
  <si>
    <t>Verified lawyer profiles with credentials; Online appointment booking with confirmed time slots; AI-powered contract/document review</t>
  </si>
  <si>
    <t>Emergency legal assistance chatbot (Arabic-supported); Legal articles and educational resources; Online appointment booking with confirmed time slots</t>
  </si>
  <si>
    <t>Search &amp; filter lawyers by specialization, location, price, and rating; Legal articles and educational resources; Transparent pricing displayed before booking</t>
  </si>
  <si>
    <t>Simple guides for first-time users</t>
  </si>
  <si>
    <t>Employee (Private)</t>
  </si>
  <si>
    <t>Online appointment booking with confirmed time slots; Emergency legal assistance chatbot (Arabic-supported); Search &amp; filter lawyers by specialization, location, price, and rating</t>
  </si>
  <si>
    <t>Legal articles and educational resources; Transparent pricing displayed before booking; Search &amp; filter lawyers by specialization, location, price, and rating</t>
  </si>
  <si>
    <t>Verified lawyer profiles with credentials; Legal articles and educational resources; Transparent pricing displayed before booking</t>
  </si>
  <si>
    <t>Freelancer</t>
  </si>
  <si>
    <t>Yes, frequently (3+ times)</t>
  </si>
  <si>
    <t>Bar association directory</t>
  </si>
  <si>
    <t>No one told me the price from the beginning</t>
  </si>
  <si>
    <t>Client reviews and star ratings; Transparent pricing displayed before booking; AI-powered contract/document review</t>
  </si>
  <si>
    <t>Chat with the lawyer in the app before booking</t>
  </si>
  <si>
    <t>Some lawyers did not reply to calls</t>
  </si>
  <si>
    <t>Verified lawyer profiles with credentials; Legal articles and educational resources; Client reviews and star ratings</t>
  </si>
  <si>
    <t>Short form before consultation to save time</t>
  </si>
  <si>
    <t>Employee (Government)</t>
  </si>
  <si>
    <t>Client reviews and star ratings; AI-powered contract/document review; Search &amp; filter lawyers by specialization, location, price, and rating</t>
  </si>
  <si>
    <t>Search by location with a map</t>
  </si>
  <si>
    <t>Business Owner</t>
  </si>
  <si>
    <t>I was not sure if the lawyer was really right for my case</t>
  </si>
  <si>
    <t>Add dark mode</t>
  </si>
  <si>
    <t>35-44</t>
  </si>
  <si>
    <t>Lawyer</t>
  </si>
  <si>
    <t>N/A (Legal Professional)</t>
  </si>
  <si>
    <t>N/A</t>
  </si>
  <si>
    <t>Transparent pricing displayed before booking; Search &amp; filter lawyers by specialization, location, price, and rating; Legal articles and educational resources</t>
  </si>
  <si>
    <t>Bank transfer</t>
  </si>
  <si>
    <t>45-54</t>
  </si>
  <si>
    <t>Online appointment booking with confirmed time slots; Client reviews and star ratings; Legal articles and educational resources</t>
  </si>
  <si>
    <t>SURVEY STATISTICS SUMMARY (15 Questions, 45 Respondents)</t>
  </si>
  <si>
    <t>Age Distribution</t>
  </si>
  <si>
    <t>Occupation Distribution</t>
  </si>
  <si>
    <t>Average Ratings</t>
  </si>
  <si>
    <t>Q6 Difficulty Finding Lawyer</t>
  </si>
  <si>
    <t>(45 responses)</t>
  </si>
  <si>
    <t>Q7 Price Transparency</t>
  </si>
  <si>
    <t>Q9 Verification Importance</t>
  </si>
  <si>
    <t>Q11 Likelihood to Use Platform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</si>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</sst>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D4E6F1"/>
        <bgColor rgb="FFD4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0" xfId="0" applyFont="1" applyFill="1"/>
    <xf numFmtId="0" fontId="0" fillId="3" borderId="0" xfId="0" applyFill="1"/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Age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'Statistics Summary'!$A$4:$A$7</c:f>
              <c:strCache>
                <c:ptCount val="4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</c:strCache>
            </c:strRef>
          </c:cat>
          <c:val>
            <c:numRef>
              <c:f>'Statistics Summary'!$B$4:$B$7</c:f>
              <c:numCache>
                <c:formatCode>General</c:formatCode>
                <c:ptCount val="4"/>
                <c:pt idx="0">
                  <c:v>30</c:v>
                </c:pt>
                <c:pt idx="1">
                  <c:v>12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B-463B-B066-7FE8A271E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Occupation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'Statistics Summary'!$A$10:$A$15</c:f>
              <c:strCache>
                <c:ptCount val="6"/>
                <c:pt idx="0">
                  <c:v>Business Owner</c:v>
                </c:pt>
                <c:pt idx="1">
                  <c:v>Employee (Government)</c:v>
                </c:pt>
                <c:pt idx="2">
                  <c:v>Employee (Private)</c:v>
                </c:pt>
                <c:pt idx="3">
                  <c:v>Freelancer</c:v>
                </c:pt>
                <c:pt idx="4">
                  <c:v>Lawyer</c:v>
                </c:pt>
                <c:pt idx="5">
                  <c:v>Student</c:v>
                </c:pt>
              </c:strCache>
            </c:strRef>
          </c:cat>
          <c:val>
            <c:numRef>
              <c:f>'Statistics Summary'!$B$10:$B$15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F-4027-9CD0-B40AE882F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Ratings by Question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'Statistics Summary'!$A$18:$A$21</c:f>
              <c:strCache>
                <c:ptCount val="4"/>
                <c:pt idx="0">
                  <c:v>Q6 Difficulty Finding Lawyer</c:v>
                </c:pt>
                <c:pt idx="1">
                  <c:v>Q7 Price Transparency</c:v>
                </c:pt>
                <c:pt idx="2">
                  <c:v>Q9 Verification Importance</c:v>
                </c:pt>
                <c:pt idx="3">
                  <c:v>Q11 Likelihood to Use Platform</c:v>
                </c:pt>
              </c:strCache>
            </c:strRef>
          </c:cat>
          <c:val>
            <c:numRef>
              <c:f>'Statistics Summary'!$B$18:$B$21</c:f>
              <c:numCache>
                <c:formatCode>General</c:formatCode>
                <c:ptCount val="4"/>
                <c:pt idx="0">
                  <c:v>3.53</c:v>
                </c:pt>
                <c:pt idx="1">
                  <c:v>2.36</c:v>
                </c:pt>
                <c:pt idx="2">
                  <c:v>4.16</c:v>
                </c:pt>
                <c:pt idx="3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5-4CDA-B3F8-4EE30CA17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37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opLeftCell="K1" workbookViewId="0">
      <pane ySplit="1" topLeftCell="A2" activePane="bottomLeft" state="frozen"/>
      <selection pane="bottomLeft" activeCell="P6" sqref="P6"/>
    </sheetView>
  </sheetViews>
  <sheetFormatPr defaultRowHeight="14.4" x14ac:dyDescent="0.3"/>
  <cols>
    <col min="1" max="1" width="5" customWidth="1"/>
    <col min="2" max="3" width="10" customWidth="1"/>
    <col min="4" max="4" width="20" customWidth="1"/>
    <col min="5" max="5" width="30" customWidth="1"/>
    <col min="6" max="6" width="35" customWidth="1"/>
    <col min="7" max="8" width="10" customWidth="1"/>
    <col min="9" max="9" width="50" customWidth="1"/>
    <col min="10" max="10" width="10" customWidth="1"/>
    <col min="11" max="11" width="40" customWidth="1"/>
    <col min="12" max="12" width="10" customWidth="1"/>
    <col min="13" max="13" width="55" customWidth="1"/>
    <col min="14" max="14" width="40" customWidth="1"/>
    <col min="15" max="15" width="35" customWidth="1"/>
    <col min="16" max="16" width="45" customWidth="1"/>
  </cols>
  <sheetData>
    <row r="1" spans="1:16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3.2" x14ac:dyDescent="0.3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2</v>
      </c>
      <c r="H2" s="2">
        <v>1</v>
      </c>
      <c r="I2" s="2" t="s">
        <v>21</v>
      </c>
      <c r="J2" s="2">
        <v>5</v>
      </c>
      <c r="K2" s="2" t="s">
        <v>22</v>
      </c>
      <c r="L2" s="2">
        <v>4</v>
      </c>
      <c r="M2" s="2" t="s">
        <v>23</v>
      </c>
      <c r="N2" s="2" t="s">
        <v>24</v>
      </c>
      <c r="O2" s="2" t="s">
        <v>25</v>
      </c>
      <c r="P2" s="2" t="s">
        <v>26</v>
      </c>
    </row>
    <row r="3" spans="1:16" ht="28.8" x14ac:dyDescent="0.3">
      <c r="A3" s="2">
        <v>2</v>
      </c>
      <c r="B3" s="2" t="s">
        <v>16</v>
      </c>
      <c r="C3" s="2" t="s">
        <v>27</v>
      </c>
      <c r="D3" s="2" t="s">
        <v>18</v>
      </c>
      <c r="E3" s="2" t="s">
        <v>28</v>
      </c>
      <c r="F3" s="2" t="s">
        <v>29</v>
      </c>
      <c r="G3" s="2">
        <v>5</v>
      </c>
      <c r="H3" s="2">
        <v>1</v>
      </c>
      <c r="I3" s="2" t="s">
        <v>30</v>
      </c>
      <c r="J3" s="2">
        <v>4</v>
      </c>
      <c r="K3" s="2" t="s">
        <v>31</v>
      </c>
      <c r="L3" s="2">
        <v>4</v>
      </c>
      <c r="M3" s="2" t="s">
        <v>32</v>
      </c>
      <c r="N3" s="2" t="s">
        <v>24</v>
      </c>
      <c r="O3" s="2" t="s">
        <v>25</v>
      </c>
      <c r="P3" s="2" t="s">
        <v>33</v>
      </c>
    </row>
    <row r="4" spans="1:16" ht="43.2" x14ac:dyDescent="0.3">
      <c r="A4" s="2">
        <v>3</v>
      </c>
      <c r="B4" s="2" t="s">
        <v>16</v>
      </c>
      <c r="C4" s="2" t="s">
        <v>27</v>
      </c>
      <c r="D4" s="2" t="s">
        <v>18</v>
      </c>
      <c r="E4" s="2" t="s">
        <v>34</v>
      </c>
      <c r="F4" s="2" t="s">
        <v>35</v>
      </c>
      <c r="G4" s="2">
        <v>4</v>
      </c>
      <c r="H4" s="2">
        <v>2</v>
      </c>
      <c r="I4" s="2" t="s">
        <v>36</v>
      </c>
      <c r="J4" s="2">
        <v>3</v>
      </c>
      <c r="K4" s="2" t="s">
        <v>22</v>
      </c>
      <c r="L4" s="2">
        <v>5</v>
      </c>
      <c r="M4" s="2" t="s">
        <v>37</v>
      </c>
      <c r="N4" s="2" t="s">
        <v>38</v>
      </c>
      <c r="O4" s="2" t="s">
        <v>39</v>
      </c>
      <c r="P4" s="2" t="s">
        <v>40</v>
      </c>
    </row>
    <row r="5" spans="1:16" ht="43.2" x14ac:dyDescent="0.3">
      <c r="A5" s="2">
        <v>4</v>
      </c>
      <c r="B5" s="2" t="s">
        <v>16</v>
      </c>
      <c r="C5" s="2" t="s">
        <v>17</v>
      </c>
      <c r="D5" s="2" t="s">
        <v>18</v>
      </c>
      <c r="E5" s="2" t="s">
        <v>34</v>
      </c>
      <c r="F5" s="2" t="s">
        <v>35</v>
      </c>
      <c r="G5" s="2">
        <v>3</v>
      </c>
      <c r="H5" s="2">
        <v>3</v>
      </c>
      <c r="I5" s="2" t="s">
        <v>41</v>
      </c>
      <c r="J5" s="2">
        <v>5</v>
      </c>
      <c r="K5" s="2" t="s">
        <v>31</v>
      </c>
      <c r="L5" s="2">
        <v>4</v>
      </c>
      <c r="M5" s="2" t="s">
        <v>42</v>
      </c>
      <c r="N5" s="2" t="s">
        <v>38</v>
      </c>
      <c r="O5" s="2" t="s">
        <v>25</v>
      </c>
      <c r="P5" s="2" t="s">
        <v>43</v>
      </c>
    </row>
    <row r="6" spans="1:16" ht="43.2" x14ac:dyDescent="0.3">
      <c r="A6" s="2">
        <v>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>
        <v>4</v>
      </c>
      <c r="H6" s="2">
        <v>1</v>
      </c>
      <c r="I6" s="2" t="s">
        <v>44</v>
      </c>
      <c r="J6" s="2">
        <v>5</v>
      </c>
      <c r="K6" s="2" t="s">
        <v>22</v>
      </c>
      <c r="L6" s="2">
        <v>4</v>
      </c>
      <c r="M6" s="2" t="s">
        <v>45</v>
      </c>
      <c r="N6" s="2" t="s">
        <v>38</v>
      </c>
      <c r="O6" s="2" t="s">
        <v>25</v>
      </c>
      <c r="P6" s="2" t="s">
        <v>148</v>
      </c>
    </row>
    <row r="7" spans="1:16" ht="43.2" x14ac:dyDescent="0.3">
      <c r="A7" s="2">
        <v>6</v>
      </c>
      <c r="B7" s="2" t="s">
        <v>16</v>
      </c>
      <c r="C7" s="2" t="s">
        <v>27</v>
      </c>
      <c r="D7" s="2" t="s">
        <v>18</v>
      </c>
      <c r="E7" s="2" t="s">
        <v>28</v>
      </c>
      <c r="F7" s="2" t="s">
        <v>46</v>
      </c>
      <c r="G7" s="2">
        <v>5</v>
      </c>
      <c r="H7" s="2">
        <v>2</v>
      </c>
      <c r="I7" s="2" t="s">
        <v>47</v>
      </c>
      <c r="J7" s="2">
        <v>4</v>
      </c>
      <c r="K7" s="2" t="s">
        <v>22</v>
      </c>
      <c r="L7" s="2">
        <v>5</v>
      </c>
      <c r="M7" s="2" t="s">
        <v>48</v>
      </c>
      <c r="N7" s="2" t="s">
        <v>49</v>
      </c>
      <c r="O7" s="2" t="s">
        <v>25</v>
      </c>
      <c r="P7" s="2" t="s">
        <v>33</v>
      </c>
    </row>
    <row r="8" spans="1:16" ht="43.2" x14ac:dyDescent="0.3">
      <c r="A8" s="2">
        <v>7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>
        <v>1</v>
      </c>
      <c r="H8" s="2">
        <v>1</v>
      </c>
      <c r="I8" s="2" t="s">
        <v>44</v>
      </c>
      <c r="J8" s="2">
        <v>4</v>
      </c>
      <c r="K8" s="2" t="s">
        <v>50</v>
      </c>
      <c r="L8" s="2">
        <v>5</v>
      </c>
      <c r="M8" s="2" t="s">
        <v>51</v>
      </c>
      <c r="N8" s="2" t="s">
        <v>52</v>
      </c>
      <c r="O8" s="2" t="s">
        <v>25</v>
      </c>
      <c r="P8" s="2" t="s">
        <v>26</v>
      </c>
    </row>
    <row r="9" spans="1:16" ht="43.2" x14ac:dyDescent="0.3">
      <c r="A9" s="2">
        <v>8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>
        <v>5</v>
      </c>
      <c r="H9" s="2">
        <v>3</v>
      </c>
      <c r="I9" s="2" t="s">
        <v>53</v>
      </c>
      <c r="J9" s="2">
        <v>5</v>
      </c>
      <c r="K9" s="2" t="s">
        <v>22</v>
      </c>
      <c r="L9" s="2">
        <v>4</v>
      </c>
      <c r="M9" s="2" t="s">
        <v>54</v>
      </c>
      <c r="N9" s="2" t="s">
        <v>38</v>
      </c>
      <c r="O9" s="2" t="s">
        <v>55</v>
      </c>
      <c r="P9" s="2" t="s">
        <v>56</v>
      </c>
    </row>
    <row r="10" spans="1:16" ht="43.2" x14ac:dyDescent="0.3">
      <c r="A10" s="2">
        <v>9</v>
      </c>
      <c r="B10" s="2" t="s">
        <v>16</v>
      </c>
      <c r="C10" s="2" t="s">
        <v>17</v>
      </c>
      <c r="D10" s="2" t="s">
        <v>18</v>
      </c>
      <c r="E10" s="2" t="s">
        <v>34</v>
      </c>
      <c r="F10" s="2" t="s">
        <v>35</v>
      </c>
      <c r="G10" s="2">
        <v>4</v>
      </c>
      <c r="H10" s="2">
        <v>4</v>
      </c>
      <c r="I10" s="2" t="s">
        <v>57</v>
      </c>
      <c r="J10" s="2">
        <v>4</v>
      </c>
      <c r="K10" s="2" t="s">
        <v>31</v>
      </c>
      <c r="L10" s="2">
        <v>3</v>
      </c>
      <c r="M10" s="2" t="s">
        <v>58</v>
      </c>
      <c r="N10" s="2" t="s">
        <v>49</v>
      </c>
      <c r="O10" s="2" t="s">
        <v>39</v>
      </c>
      <c r="P10" s="2" t="s">
        <v>33</v>
      </c>
    </row>
    <row r="11" spans="1:16" ht="43.2" x14ac:dyDescent="0.3">
      <c r="A11" s="2">
        <v>10</v>
      </c>
      <c r="B11" s="2" t="s">
        <v>16</v>
      </c>
      <c r="C11" s="2" t="s">
        <v>27</v>
      </c>
      <c r="D11" s="2" t="s">
        <v>18</v>
      </c>
      <c r="E11" s="2" t="s">
        <v>28</v>
      </c>
      <c r="F11" s="2" t="s">
        <v>20</v>
      </c>
      <c r="G11" s="2">
        <v>4</v>
      </c>
      <c r="H11" s="2">
        <v>1</v>
      </c>
      <c r="I11" s="2" t="s">
        <v>21</v>
      </c>
      <c r="J11" s="2">
        <v>5</v>
      </c>
      <c r="K11" s="2" t="s">
        <v>22</v>
      </c>
      <c r="L11" s="2">
        <v>5</v>
      </c>
      <c r="M11" s="2" t="s">
        <v>59</v>
      </c>
      <c r="N11" s="2" t="s">
        <v>49</v>
      </c>
      <c r="O11" s="2" t="s">
        <v>25</v>
      </c>
      <c r="P11" s="2" t="s">
        <v>60</v>
      </c>
    </row>
    <row r="12" spans="1:16" ht="43.2" x14ac:dyDescent="0.3">
      <c r="A12" s="2">
        <v>11</v>
      </c>
      <c r="B12" s="2" t="s">
        <v>16</v>
      </c>
      <c r="C12" s="2" t="s">
        <v>27</v>
      </c>
      <c r="D12" s="2" t="s">
        <v>18</v>
      </c>
      <c r="E12" s="2" t="s">
        <v>34</v>
      </c>
      <c r="F12" s="2" t="s">
        <v>35</v>
      </c>
      <c r="G12" s="2">
        <v>4</v>
      </c>
      <c r="H12" s="2">
        <v>4</v>
      </c>
      <c r="I12" s="2" t="s">
        <v>61</v>
      </c>
      <c r="J12" s="2">
        <v>5</v>
      </c>
      <c r="K12" s="2" t="s">
        <v>31</v>
      </c>
      <c r="L12" s="2">
        <v>5</v>
      </c>
      <c r="M12" s="2" t="s">
        <v>62</v>
      </c>
      <c r="N12" s="2" t="s">
        <v>49</v>
      </c>
      <c r="O12" s="2" t="s">
        <v>55</v>
      </c>
      <c r="P12" s="2" t="s">
        <v>43</v>
      </c>
    </row>
    <row r="13" spans="1:16" ht="43.2" x14ac:dyDescent="0.3">
      <c r="A13" s="2">
        <v>12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  <c r="G13" s="2">
        <v>4</v>
      </c>
      <c r="H13" s="2">
        <v>1</v>
      </c>
      <c r="I13" s="2" t="s">
        <v>63</v>
      </c>
      <c r="J13" s="2">
        <v>2</v>
      </c>
      <c r="K13" s="2" t="s">
        <v>50</v>
      </c>
      <c r="L13" s="2">
        <v>3</v>
      </c>
      <c r="M13" s="2" t="s">
        <v>64</v>
      </c>
      <c r="N13" s="2" t="s">
        <v>49</v>
      </c>
      <c r="O13" s="2" t="s">
        <v>25</v>
      </c>
      <c r="P13" s="2" t="s">
        <v>65</v>
      </c>
    </row>
    <row r="14" spans="1:16" ht="43.2" x14ac:dyDescent="0.3">
      <c r="A14" s="2">
        <v>13</v>
      </c>
      <c r="B14" s="2" t="s">
        <v>16</v>
      </c>
      <c r="C14" s="2" t="s">
        <v>27</v>
      </c>
      <c r="D14" s="2" t="s">
        <v>18</v>
      </c>
      <c r="E14" s="2" t="s">
        <v>28</v>
      </c>
      <c r="F14" s="2" t="s">
        <v>46</v>
      </c>
      <c r="G14" s="2">
        <v>4</v>
      </c>
      <c r="H14" s="2">
        <v>1</v>
      </c>
      <c r="I14" s="2" t="s">
        <v>66</v>
      </c>
      <c r="J14" s="2">
        <v>5</v>
      </c>
      <c r="K14" s="2" t="s">
        <v>31</v>
      </c>
      <c r="L14" s="2">
        <v>4</v>
      </c>
      <c r="M14" s="2" t="s">
        <v>67</v>
      </c>
      <c r="N14" s="2" t="s">
        <v>52</v>
      </c>
      <c r="O14" s="2" t="s">
        <v>39</v>
      </c>
      <c r="P14" s="2" t="s">
        <v>68</v>
      </c>
    </row>
    <row r="15" spans="1:16" ht="43.2" x14ac:dyDescent="0.3">
      <c r="A15" s="2">
        <v>14</v>
      </c>
      <c r="B15" s="2" t="s">
        <v>16</v>
      </c>
      <c r="C15" s="2" t="s">
        <v>17</v>
      </c>
      <c r="D15" s="2" t="s">
        <v>18</v>
      </c>
      <c r="E15" s="2" t="s">
        <v>28</v>
      </c>
      <c r="F15" s="2" t="s">
        <v>20</v>
      </c>
      <c r="G15" s="2">
        <v>4</v>
      </c>
      <c r="H15" s="2">
        <v>2</v>
      </c>
      <c r="I15" s="2" t="s">
        <v>69</v>
      </c>
      <c r="J15" s="2">
        <v>5</v>
      </c>
      <c r="K15" s="2" t="s">
        <v>50</v>
      </c>
      <c r="L15" s="2">
        <v>3</v>
      </c>
      <c r="M15" s="2" t="s">
        <v>70</v>
      </c>
      <c r="N15" s="2" t="s">
        <v>52</v>
      </c>
      <c r="O15" s="2" t="s">
        <v>71</v>
      </c>
      <c r="P15" s="2" t="s">
        <v>43</v>
      </c>
    </row>
    <row r="16" spans="1:16" ht="43.2" x14ac:dyDescent="0.3">
      <c r="A16" s="2">
        <v>15</v>
      </c>
      <c r="B16" s="2" t="s">
        <v>16</v>
      </c>
      <c r="C16" s="2" t="s">
        <v>17</v>
      </c>
      <c r="D16" s="2" t="s">
        <v>18</v>
      </c>
      <c r="E16" s="2" t="s">
        <v>28</v>
      </c>
      <c r="F16" s="2" t="s">
        <v>46</v>
      </c>
      <c r="G16" s="2">
        <v>3</v>
      </c>
      <c r="H16" s="2">
        <v>2</v>
      </c>
      <c r="I16" s="2" t="s">
        <v>72</v>
      </c>
      <c r="J16" s="2">
        <v>4</v>
      </c>
      <c r="K16" s="2" t="s">
        <v>22</v>
      </c>
      <c r="L16" s="2">
        <v>4</v>
      </c>
      <c r="M16" s="2" t="s">
        <v>73</v>
      </c>
      <c r="N16" s="2" t="s">
        <v>38</v>
      </c>
      <c r="O16" s="2" t="s">
        <v>25</v>
      </c>
      <c r="P16" s="2" t="s">
        <v>74</v>
      </c>
    </row>
    <row r="17" spans="1:16" ht="28.8" x14ac:dyDescent="0.3">
      <c r="A17" s="2">
        <v>16</v>
      </c>
      <c r="B17" s="2" t="s">
        <v>16</v>
      </c>
      <c r="C17" s="2" t="s">
        <v>27</v>
      </c>
      <c r="D17" s="2" t="s">
        <v>18</v>
      </c>
      <c r="E17" s="2" t="s">
        <v>28</v>
      </c>
      <c r="F17" s="2" t="s">
        <v>20</v>
      </c>
      <c r="G17" s="2">
        <v>5</v>
      </c>
      <c r="H17" s="2">
        <v>2</v>
      </c>
      <c r="I17" s="2" t="s">
        <v>75</v>
      </c>
      <c r="J17" s="2">
        <v>3</v>
      </c>
      <c r="K17" s="2" t="s">
        <v>22</v>
      </c>
      <c r="L17" s="2">
        <v>3</v>
      </c>
      <c r="M17" s="2" t="s">
        <v>76</v>
      </c>
      <c r="N17" s="2" t="s">
        <v>24</v>
      </c>
      <c r="O17" s="2" t="s">
        <v>71</v>
      </c>
      <c r="P17" s="2" t="s">
        <v>43</v>
      </c>
    </row>
    <row r="18" spans="1:16" ht="28.8" x14ac:dyDescent="0.3">
      <c r="A18" s="2">
        <v>17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29</v>
      </c>
      <c r="G18" s="2">
        <v>3</v>
      </c>
      <c r="H18" s="2">
        <v>1</v>
      </c>
      <c r="I18" s="2" t="s">
        <v>77</v>
      </c>
      <c r="J18" s="2">
        <v>4</v>
      </c>
      <c r="K18" s="2" t="s">
        <v>31</v>
      </c>
      <c r="L18" s="2">
        <v>5</v>
      </c>
      <c r="M18" s="2" t="s">
        <v>78</v>
      </c>
      <c r="N18" s="2" t="s">
        <v>49</v>
      </c>
      <c r="O18" s="2" t="s">
        <v>55</v>
      </c>
      <c r="P18" s="2" t="s">
        <v>60</v>
      </c>
    </row>
    <row r="19" spans="1:16" ht="43.2" x14ac:dyDescent="0.3">
      <c r="A19" s="2">
        <v>18</v>
      </c>
      <c r="B19" s="2" t="s">
        <v>16</v>
      </c>
      <c r="C19" s="2" t="s">
        <v>27</v>
      </c>
      <c r="D19" s="2" t="s">
        <v>18</v>
      </c>
      <c r="E19" s="2" t="s">
        <v>28</v>
      </c>
      <c r="F19" s="2" t="s">
        <v>46</v>
      </c>
      <c r="G19" s="2">
        <v>4</v>
      </c>
      <c r="H19" s="2">
        <v>1</v>
      </c>
      <c r="I19" s="2" t="s">
        <v>79</v>
      </c>
      <c r="J19" s="2">
        <v>2</v>
      </c>
      <c r="K19" s="2" t="s">
        <v>80</v>
      </c>
      <c r="L19" s="2">
        <v>3</v>
      </c>
      <c r="M19" s="2" t="s">
        <v>81</v>
      </c>
      <c r="N19" s="2" t="s">
        <v>24</v>
      </c>
      <c r="O19" s="2" t="s">
        <v>55</v>
      </c>
      <c r="P19" s="2" t="s">
        <v>82</v>
      </c>
    </row>
    <row r="20" spans="1:16" ht="43.2" x14ac:dyDescent="0.3">
      <c r="A20" s="2">
        <v>19</v>
      </c>
      <c r="B20" s="2" t="s">
        <v>16</v>
      </c>
      <c r="C20" s="2" t="s">
        <v>17</v>
      </c>
      <c r="D20" s="2" t="s">
        <v>18</v>
      </c>
      <c r="E20" s="2" t="s">
        <v>34</v>
      </c>
      <c r="F20" s="2" t="s">
        <v>35</v>
      </c>
      <c r="G20" s="2">
        <v>2</v>
      </c>
      <c r="H20" s="2">
        <v>3</v>
      </c>
      <c r="I20" s="2" t="s">
        <v>83</v>
      </c>
      <c r="J20" s="2">
        <v>5</v>
      </c>
      <c r="K20" s="2" t="s">
        <v>22</v>
      </c>
      <c r="L20" s="2">
        <v>1</v>
      </c>
      <c r="M20" s="2" t="s">
        <v>84</v>
      </c>
      <c r="N20" s="2" t="s">
        <v>24</v>
      </c>
      <c r="O20" s="2" t="s">
        <v>25</v>
      </c>
      <c r="P20" s="2" t="s">
        <v>85</v>
      </c>
    </row>
    <row r="21" spans="1:16" ht="43.2" x14ac:dyDescent="0.3">
      <c r="A21" s="2">
        <v>20</v>
      </c>
      <c r="B21" s="2" t="s">
        <v>16</v>
      </c>
      <c r="C21" s="2" t="s">
        <v>17</v>
      </c>
      <c r="D21" s="2" t="s">
        <v>18</v>
      </c>
      <c r="E21" s="2" t="s">
        <v>34</v>
      </c>
      <c r="F21" s="2" t="s">
        <v>35</v>
      </c>
      <c r="G21" s="2">
        <v>2</v>
      </c>
      <c r="H21" s="2">
        <v>3</v>
      </c>
      <c r="I21" s="2" t="s">
        <v>86</v>
      </c>
      <c r="J21" s="2">
        <v>5</v>
      </c>
      <c r="K21" s="2" t="s">
        <v>50</v>
      </c>
      <c r="L21" s="2">
        <v>4</v>
      </c>
      <c r="M21" s="2" t="s">
        <v>87</v>
      </c>
      <c r="N21" s="2" t="s">
        <v>24</v>
      </c>
      <c r="O21" s="2" t="s">
        <v>71</v>
      </c>
      <c r="P21" s="2" t="s">
        <v>88</v>
      </c>
    </row>
    <row r="22" spans="1:16" ht="43.2" x14ac:dyDescent="0.3">
      <c r="A22" s="2">
        <v>21</v>
      </c>
      <c r="B22" s="2" t="s">
        <v>16</v>
      </c>
      <c r="C22" s="2" t="s">
        <v>27</v>
      </c>
      <c r="D22" s="2" t="s">
        <v>18</v>
      </c>
      <c r="E22" s="2" t="s">
        <v>34</v>
      </c>
      <c r="F22" s="2" t="s">
        <v>20</v>
      </c>
      <c r="G22" s="2">
        <v>3</v>
      </c>
      <c r="H22" s="2">
        <v>2</v>
      </c>
      <c r="I22" s="2" t="s">
        <v>44</v>
      </c>
      <c r="J22" s="2">
        <v>2</v>
      </c>
      <c r="K22" s="2" t="s">
        <v>22</v>
      </c>
      <c r="L22" s="2">
        <v>4</v>
      </c>
      <c r="M22" s="2" t="s">
        <v>89</v>
      </c>
      <c r="N22" s="2" t="s">
        <v>24</v>
      </c>
      <c r="O22" s="2" t="s">
        <v>71</v>
      </c>
      <c r="P22" s="2" t="s">
        <v>90</v>
      </c>
    </row>
    <row r="23" spans="1:16" ht="43.2" x14ac:dyDescent="0.3">
      <c r="A23" s="2">
        <v>22</v>
      </c>
      <c r="B23" s="2" t="s">
        <v>16</v>
      </c>
      <c r="C23" s="2" t="s">
        <v>17</v>
      </c>
      <c r="D23" s="2" t="s">
        <v>18</v>
      </c>
      <c r="E23" s="2" t="s">
        <v>34</v>
      </c>
      <c r="F23" s="2" t="s">
        <v>35</v>
      </c>
      <c r="G23" s="2">
        <v>2</v>
      </c>
      <c r="H23" s="2">
        <v>3</v>
      </c>
      <c r="I23" s="2" t="s">
        <v>47</v>
      </c>
      <c r="J23" s="2">
        <v>3</v>
      </c>
      <c r="K23" s="2" t="s">
        <v>31</v>
      </c>
      <c r="L23" s="2">
        <v>2</v>
      </c>
      <c r="M23" s="2" t="s">
        <v>91</v>
      </c>
      <c r="N23" s="2" t="s">
        <v>38</v>
      </c>
      <c r="O23" s="2" t="s">
        <v>25</v>
      </c>
      <c r="P23" s="2" t="s">
        <v>33</v>
      </c>
    </row>
    <row r="24" spans="1:16" ht="43.2" x14ac:dyDescent="0.3">
      <c r="A24" s="2">
        <v>23</v>
      </c>
      <c r="B24" s="2" t="s">
        <v>16</v>
      </c>
      <c r="C24" s="2" t="s">
        <v>27</v>
      </c>
      <c r="D24" s="2" t="s">
        <v>18</v>
      </c>
      <c r="E24" s="2" t="s">
        <v>34</v>
      </c>
      <c r="F24" s="2" t="s">
        <v>35</v>
      </c>
      <c r="G24" s="2">
        <v>2</v>
      </c>
      <c r="H24" s="2">
        <v>2</v>
      </c>
      <c r="I24" s="2" t="s">
        <v>30</v>
      </c>
      <c r="J24" s="2">
        <v>5</v>
      </c>
      <c r="K24" s="2" t="s">
        <v>50</v>
      </c>
      <c r="L24" s="2">
        <v>3</v>
      </c>
      <c r="M24" s="2" t="s">
        <v>92</v>
      </c>
      <c r="N24" s="2" t="s">
        <v>38</v>
      </c>
      <c r="O24" s="2" t="s">
        <v>71</v>
      </c>
      <c r="P24" s="2" t="s">
        <v>74</v>
      </c>
    </row>
    <row r="25" spans="1:16" ht="43.2" x14ac:dyDescent="0.3">
      <c r="A25" s="2">
        <v>24</v>
      </c>
      <c r="B25" s="2" t="s">
        <v>16</v>
      </c>
      <c r="C25" s="2" t="s">
        <v>17</v>
      </c>
      <c r="D25" s="2" t="s">
        <v>18</v>
      </c>
      <c r="E25" s="2" t="s">
        <v>34</v>
      </c>
      <c r="F25" s="2" t="s">
        <v>46</v>
      </c>
      <c r="G25" s="2">
        <v>2</v>
      </c>
      <c r="H25" s="2">
        <v>3</v>
      </c>
      <c r="I25" s="2" t="s">
        <v>93</v>
      </c>
      <c r="J25" s="2">
        <v>4</v>
      </c>
      <c r="K25" s="2" t="s">
        <v>80</v>
      </c>
      <c r="L25" s="2">
        <v>4</v>
      </c>
      <c r="M25" s="2" t="s">
        <v>94</v>
      </c>
      <c r="N25" s="2" t="s">
        <v>38</v>
      </c>
      <c r="O25" s="2" t="s">
        <v>25</v>
      </c>
      <c r="P25" s="2" t="s">
        <v>60</v>
      </c>
    </row>
    <row r="26" spans="1:16" ht="28.8" x14ac:dyDescent="0.3">
      <c r="A26" s="2">
        <v>25</v>
      </c>
      <c r="B26" s="2" t="s">
        <v>16</v>
      </c>
      <c r="C26" s="2" t="s">
        <v>27</v>
      </c>
      <c r="D26" s="2" t="s">
        <v>18</v>
      </c>
      <c r="E26" s="2" t="s">
        <v>19</v>
      </c>
      <c r="F26" s="2" t="s">
        <v>46</v>
      </c>
      <c r="G26" s="2">
        <v>4</v>
      </c>
      <c r="H26" s="2">
        <v>3</v>
      </c>
      <c r="I26" s="2" t="s">
        <v>79</v>
      </c>
      <c r="J26" s="2">
        <v>2</v>
      </c>
      <c r="K26" s="2" t="s">
        <v>22</v>
      </c>
      <c r="L26" s="2">
        <v>2</v>
      </c>
      <c r="M26" s="2" t="s">
        <v>95</v>
      </c>
      <c r="N26" s="2" t="s">
        <v>24</v>
      </c>
      <c r="O26" s="2" t="s">
        <v>25</v>
      </c>
      <c r="P26" s="2" t="s">
        <v>33</v>
      </c>
    </row>
    <row r="27" spans="1:16" ht="43.2" x14ac:dyDescent="0.3">
      <c r="A27" s="2">
        <v>26</v>
      </c>
      <c r="B27" s="2" t="s">
        <v>16</v>
      </c>
      <c r="C27" s="2" t="s">
        <v>27</v>
      </c>
      <c r="D27" s="2" t="s">
        <v>18</v>
      </c>
      <c r="E27" s="2" t="s">
        <v>19</v>
      </c>
      <c r="F27" s="2" t="s">
        <v>35</v>
      </c>
      <c r="G27" s="2">
        <v>2</v>
      </c>
      <c r="H27" s="2">
        <v>4</v>
      </c>
      <c r="I27" s="2" t="s">
        <v>61</v>
      </c>
      <c r="J27" s="2">
        <v>4</v>
      </c>
      <c r="K27" s="2" t="s">
        <v>50</v>
      </c>
      <c r="L27" s="2">
        <v>3</v>
      </c>
      <c r="M27" s="2" t="s">
        <v>96</v>
      </c>
      <c r="N27" s="2" t="s">
        <v>24</v>
      </c>
      <c r="O27" s="2" t="s">
        <v>25</v>
      </c>
      <c r="P27" s="2" t="s">
        <v>97</v>
      </c>
    </row>
    <row r="28" spans="1:16" ht="28.8" x14ac:dyDescent="0.3">
      <c r="A28" s="2">
        <v>27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46</v>
      </c>
      <c r="G28" s="2">
        <v>3</v>
      </c>
      <c r="H28" s="2">
        <v>2</v>
      </c>
      <c r="I28" s="2" t="s">
        <v>36</v>
      </c>
      <c r="J28" s="2">
        <v>5</v>
      </c>
      <c r="K28" s="2" t="s">
        <v>31</v>
      </c>
      <c r="L28" s="2">
        <v>3</v>
      </c>
      <c r="M28" s="2" t="s">
        <v>98</v>
      </c>
      <c r="N28" s="2" t="s">
        <v>52</v>
      </c>
      <c r="O28" s="2" t="s">
        <v>25</v>
      </c>
      <c r="P28" s="2" t="s">
        <v>99</v>
      </c>
    </row>
    <row r="29" spans="1:16" ht="28.8" x14ac:dyDescent="0.3">
      <c r="A29" s="2">
        <v>28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20</v>
      </c>
      <c r="G29" s="2">
        <v>5</v>
      </c>
      <c r="H29" s="2">
        <v>2</v>
      </c>
      <c r="I29" s="2" t="s">
        <v>79</v>
      </c>
      <c r="J29" s="2">
        <v>5</v>
      </c>
      <c r="K29" s="2" t="s">
        <v>31</v>
      </c>
      <c r="L29" s="2">
        <v>4</v>
      </c>
      <c r="M29" s="2" t="s">
        <v>100</v>
      </c>
      <c r="N29" s="2" t="s">
        <v>24</v>
      </c>
      <c r="O29" s="2" t="s">
        <v>39</v>
      </c>
      <c r="P29" s="2" t="s">
        <v>56</v>
      </c>
    </row>
    <row r="30" spans="1:16" ht="43.2" x14ac:dyDescent="0.3">
      <c r="A30" s="2">
        <v>29</v>
      </c>
      <c r="B30" s="2" t="s">
        <v>16</v>
      </c>
      <c r="C30" s="2" t="s">
        <v>27</v>
      </c>
      <c r="D30" s="2" t="s">
        <v>18</v>
      </c>
      <c r="E30" s="2" t="s">
        <v>28</v>
      </c>
      <c r="F30" s="2" t="s">
        <v>35</v>
      </c>
      <c r="G30" s="2">
        <v>3</v>
      </c>
      <c r="H30" s="2">
        <v>2</v>
      </c>
      <c r="I30" s="2" t="s">
        <v>30</v>
      </c>
      <c r="J30" s="2">
        <v>4</v>
      </c>
      <c r="K30" s="2" t="s">
        <v>22</v>
      </c>
      <c r="L30" s="2">
        <v>4</v>
      </c>
      <c r="M30" s="2" t="s">
        <v>101</v>
      </c>
      <c r="N30" s="2" t="s">
        <v>49</v>
      </c>
      <c r="O30" s="2" t="s">
        <v>71</v>
      </c>
      <c r="P30" s="2" t="s">
        <v>102</v>
      </c>
    </row>
    <row r="31" spans="1:16" ht="43.2" x14ac:dyDescent="0.3">
      <c r="A31" s="2">
        <v>30</v>
      </c>
      <c r="B31" s="2" t="s">
        <v>16</v>
      </c>
      <c r="C31" s="2" t="s">
        <v>27</v>
      </c>
      <c r="D31" s="2" t="s">
        <v>18</v>
      </c>
      <c r="E31" s="2" t="s">
        <v>19</v>
      </c>
      <c r="F31" s="2" t="s">
        <v>20</v>
      </c>
      <c r="G31" s="2">
        <v>4</v>
      </c>
      <c r="H31" s="2">
        <v>1</v>
      </c>
      <c r="I31" s="2" t="s">
        <v>53</v>
      </c>
      <c r="J31" s="2">
        <v>5</v>
      </c>
      <c r="K31" s="2" t="s">
        <v>50</v>
      </c>
      <c r="L31" s="2">
        <v>5</v>
      </c>
      <c r="M31" s="2" t="s">
        <v>103</v>
      </c>
      <c r="N31" s="2" t="s">
        <v>49</v>
      </c>
      <c r="O31" s="2" t="s">
        <v>39</v>
      </c>
      <c r="P31" s="2" t="s">
        <v>40</v>
      </c>
    </row>
    <row r="32" spans="1:16" ht="28.8" x14ac:dyDescent="0.3">
      <c r="A32" s="2">
        <v>31</v>
      </c>
      <c r="B32" s="2" t="s">
        <v>104</v>
      </c>
      <c r="C32" s="2" t="s">
        <v>17</v>
      </c>
      <c r="D32" s="2" t="s">
        <v>18</v>
      </c>
      <c r="E32" s="2" t="s">
        <v>19</v>
      </c>
      <c r="F32" s="2" t="s">
        <v>35</v>
      </c>
      <c r="G32" s="2">
        <v>4</v>
      </c>
      <c r="H32" s="2">
        <v>5</v>
      </c>
      <c r="I32" s="2" t="s">
        <v>57</v>
      </c>
      <c r="J32" s="2">
        <v>4</v>
      </c>
      <c r="K32" s="2" t="s">
        <v>50</v>
      </c>
      <c r="L32" s="2">
        <v>4</v>
      </c>
      <c r="M32" s="2" t="s">
        <v>105</v>
      </c>
      <c r="N32" s="2" t="s">
        <v>49</v>
      </c>
      <c r="O32" s="2" t="s">
        <v>55</v>
      </c>
      <c r="P32" s="2" t="s">
        <v>106</v>
      </c>
    </row>
    <row r="33" spans="1:16" ht="43.2" x14ac:dyDescent="0.3">
      <c r="A33" s="2">
        <v>32</v>
      </c>
      <c r="B33" s="2" t="s">
        <v>104</v>
      </c>
      <c r="C33" s="2" t="s">
        <v>27</v>
      </c>
      <c r="D33" s="2" t="s">
        <v>18</v>
      </c>
      <c r="E33" s="2" t="s">
        <v>34</v>
      </c>
      <c r="F33" s="2" t="s">
        <v>35</v>
      </c>
      <c r="G33" s="2">
        <v>3</v>
      </c>
      <c r="H33" s="2">
        <v>4</v>
      </c>
      <c r="I33" s="2" t="s">
        <v>107</v>
      </c>
      <c r="J33" s="2">
        <v>5</v>
      </c>
      <c r="K33" s="2" t="s">
        <v>22</v>
      </c>
      <c r="L33" s="2">
        <v>3</v>
      </c>
      <c r="M33" s="2" t="s">
        <v>108</v>
      </c>
      <c r="N33" s="2" t="s">
        <v>24</v>
      </c>
      <c r="O33" s="2" t="s">
        <v>71</v>
      </c>
      <c r="P33" s="2" t="s">
        <v>43</v>
      </c>
    </row>
    <row r="34" spans="1:16" ht="43.2" x14ac:dyDescent="0.3">
      <c r="A34" s="2">
        <v>33</v>
      </c>
      <c r="B34" s="2" t="s">
        <v>104</v>
      </c>
      <c r="C34" s="2" t="s">
        <v>17</v>
      </c>
      <c r="D34" s="2" t="s">
        <v>18</v>
      </c>
      <c r="E34" s="2" t="s">
        <v>19</v>
      </c>
      <c r="F34" s="2" t="s">
        <v>20</v>
      </c>
      <c r="G34" s="2">
        <v>3</v>
      </c>
      <c r="H34" s="2">
        <v>2</v>
      </c>
      <c r="I34" s="2" t="s">
        <v>79</v>
      </c>
      <c r="J34" s="2">
        <v>5</v>
      </c>
      <c r="K34" s="2" t="s">
        <v>31</v>
      </c>
      <c r="L34" s="2">
        <v>4</v>
      </c>
      <c r="M34" s="2" t="s">
        <v>51</v>
      </c>
      <c r="N34" s="2" t="s">
        <v>52</v>
      </c>
      <c r="O34" s="2" t="s">
        <v>39</v>
      </c>
      <c r="P34" s="2" t="s">
        <v>85</v>
      </c>
    </row>
    <row r="35" spans="1:16" ht="43.2" x14ac:dyDescent="0.3">
      <c r="A35" s="2">
        <v>34</v>
      </c>
      <c r="B35" s="2" t="s">
        <v>104</v>
      </c>
      <c r="C35" s="2" t="s">
        <v>27</v>
      </c>
      <c r="D35" s="2" t="s">
        <v>18</v>
      </c>
      <c r="E35" s="2" t="s">
        <v>19</v>
      </c>
      <c r="F35" s="2" t="s">
        <v>35</v>
      </c>
      <c r="G35" s="2">
        <v>3</v>
      </c>
      <c r="H35" s="2">
        <v>2</v>
      </c>
      <c r="I35" s="2" t="s">
        <v>83</v>
      </c>
      <c r="J35" s="2">
        <v>5</v>
      </c>
      <c r="K35" s="2" t="s">
        <v>50</v>
      </c>
      <c r="L35" s="2">
        <v>4</v>
      </c>
      <c r="M35" s="2" t="s">
        <v>109</v>
      </c>
      <c r="N35" s="2" t="s">
        <v>24</v>
      </c>
      <c r="O35" s="2" t="s">
        <v>25</v>
      </c>
      <c r="P35" s="2" t="s">
        <v>68</v>
      </c>
    </row>
    <row r="36" spans="1:16" ht="43.2" x14ac:dyDescent="0.3">
      <c r="A36" s="2">
        <v>35</v>
      </c>
      <c r="B36" s="2" t="s">
        <v>104</v>
      </c>
      <c r="C36" s="2" t="s">
        <v>27</v>
      </c>
      <c r="D36" s="2" t="s">
        <v>18</v>
      </c>
      <c r="E36" s="2" t="s">
        <v>19</v>
      </c>
      <c r="F36" s="2" t="s">
        <v>35</v>
      </c>
      <c r="G36" s="2">
        <v>5</v>
      </c>
      <c r="H36" s="2">
        <v>5</v>
      </c>
      <c r="I36" s="2" t="s">
        <v>75</v>
      </c>
      <c r="J36" s="2">
        <v>3</v>
      </c>
      <c r="K36" s="2" t="s">
        <v>31</v>
      </c>
      <c r="L36" s="2">
        <v>5</v>
      </c>
      <c r="M36" s="2" t="s">
        <v>110</v>
      </c>
      <c r="N36" s="2" t="s">
        <v>49</v>
      </c>
      <c r="O36" s="2" t="s">
        <v>71</v>
      </c>
      <c r="P36" s="2" t="s">
        <v>111</v>
      </c>
    </row>
    <row r="37" spans="1:16" ht="43.2" x14ac:dyDescent="0.3">
      <c r="A37" s="2">
        <v>36</v>
      </c>
      <c r="B37" s="2" t="s">
        <v>104</v>
      </c>
      <c r="C37" s="2" t="s">
        <v>27</v>
      </c>
      <c r="D37" s="2" t="s">
        <v>112</v>
      </c>
      <c r="E37" s="2" t="s">
        <v>28</v>
      </c>
      <c r="F37" s="2" t="s">
        <v>46</v>
      </c>
      <c r="G37" s="2">
        <v>3</v>
      </c>
      <c r="H37" s="2">
        <v>4</v>
      </c>
      <c r="I37" s="2" t="s">
        <v>69</v>
      </c>
      <c r="J37" s="2">
        <v>5</v>
      </c>
      <c r="K37" s="2" t="s">
        <v>50</v>
      </c>
      <c r="L37" s="2">
        <v>4</v>
      </c>
      <c r="M37" s="2" t="s">
        <v>113</v>
      </c>
      <c r="N37" s="2" t="s">
        <v>38</v>
      </c>
      <c r="O37" s="2" t="s">
        <v>39</v>
      </c>
      <c r="P37" s="2" t="s">
        <v>33</v>
      </c>
    </row>
    <row r="38" spans="1:16" ht="43.2" x14ac:dyDescent="0.3">
      <c r="A38" s="2">
        <v>37</v>
      </c>
      <c r="B38" s="2" t="s">
        <v>104</v>
      </c>
      <c r="C38" s="2" t="s">
        <v>17</v>
      </c>
      <c r="D38" s="2" t="s">
        <v>112</v>
      </c>
      <c r="E38" s="2" t="s">
        <v>19</v>
      </c>
      <c r="F38" s="2" t="s">
        <v>29</v>
      </c>
      <c r="G38" s="2">
        <v>5</v>
      </c>
      <c r="H38" s="2">
        <v>4</v>
      </c>
      <c r="I38" s="2" t="s">
        <v>61</v>
      </c>
      <c r="J38" s="2">
        <v>5</v>
      </c>
      <c r="K38" s="2" t="s">
        <v>50</v>
      </c>
      <c r="L38" s="2">
        <v>4</v>
      </c>
      <c r="M38" s="2" t="s">
        <v>114</v>
      </c>
      <c r="N38" s="2" t="s">
        <v>49</v>
      </c>
      <c r="O38" s="2" t="s">
        <v>39</v>
      </c>
      <c r="P38" s="2" t="s">
        <v>90</v>
      </c>
    </row>
    <row r="39" spans="1:16" ht="43.2" x14ac:dyDescent="0.3">
      <c r="A39" s="2">
        <v>38</v>
      </c>
      <c r="B39" s="2" t="s">
        <v>104</v>
      </c>
      <c r="C39" s="2" t="s">
        <v>27</v>
      </c>
      <c r="D39" s="2" t="s">
        <v>112</v>
      </c>
      <c r="E39" s="2" t="s">
        <v>28</v>
      </c>
      <c r="F39" s="2" t="s">
        <v>29</v>
      </c>
      <c r="G39" s="2">
        <v>4</v>
      </c>
      <c r="H39" s="2">
        <v>1</v>
      </c>
      <c r="I39" s="2" t="s">
        <v>83</v>
      </c>
      <c r="J39" s="2">
        <v>4</v>
      </c>
      <c r="K39" s="2" t="s">
        <v>22</v>
      </c>
      <c r="L39" s="2">
        <v>5</v>
      </c>
      <c r="M39" s="2" t="s">
        <v>115</v>
      </c>
      <c r="N39" s="2" t="s">
        <v>52</v>
      </c>
      <c r="O39" s="2" t="s">
        <v>55</v>
      </c>
      <c r="P39" s="2" t="s">
        <v>90</v>
      </c>
    </row>
    <row r="40" spans="1:16" ht="28.8" x14ac:dyDescent="0.3">
      <c r="A40" s="2">
        <v>39</v>
      </c>
      <c r="B40" s="2" t="s">
        <v>104</v>
      </c>
      <c r="C40" s="2" t="s">
        <v>17</v>
      </c>
      <c r="D40" s="2" t="s">
        <v>116</v>
      </c>
      <c r="E40" s="2" t="s">
        <v>117</v>
      </c>
      <c r="F40" s="2" t="s">
        <v>118</v>
      </c>
      <c r="G40" s="2">
        <v>5</v>
      </c>
      <c r="H40" s="2">
        <v>2</v>
      </c>
      <c r="I40" s="2" t="s">
        <v>119</v>
      </c>
      <c r="J40" s="2">
        <v>5</v>
      </c>
      <c r="K40" s="2" t="s">
        <v>31</v>
      </c>
      <c r="L40" s="2">
        <v>3</v>
      </c>
      <c r="M40" s="2" t="s">
        <v>120</v>
      </c>
      <c r="N40" s="2" t="s">
        <v>24</v>
      </c>
      <c r="O40" s="2" t="s">
        <v>25</v>
      </c>
      <c r="P40" s="2" t="s">
        <v>121</v>
      </c>
    </row>
    <row r="41" spans="1:16" ht="28.8" x14ac:dyDescent="0.3">
      <c r="A41" s="2">
        <v>40</v>
      </c>
      <c r="B41" s="2" t="s">
        <v>104</v>
      </c>
      <c r="C41" s="2" t="s">
        <v>27</v>
      </c>
      <c r="D41" s="2" t="s">
        <v>116</v>
      </c>
      <c r="E41" s="2" t="s">
        <v>117</v>
      </c>
      <c r="F41" s="2" t="s">
        <v>35</v>
      </c>
      <c r="G41" s="2">
        <v>4</v>
      </c>
      <c r="H41" s="2">
        <v>3</v>
      </c>
      <c r="I41" s="2" t="s">
        <v>122</v>
      </c>
      <c r="J41" s="2">
        <v>4</v>
      </c>
      <c r="K41" s="2" t="s">
        <v>22</v>
      </c>
      <c r="L41" s="2">
        <v>5</v>
      </c>
      <c r="M41" s="2" t="s">
        <v>123</v>
      </c>
      <c r="N41" s="2" t="s">
        <v>38</v>
      </c>
      <c r="O41" s="2" t="s">
        <v>55</v>
      </c>
      <c r="P41" s="2" t="s">
        <v>124</v>
      </c>
    </row>
    <row r="42" spans="1:16" ht="43.2" x14ac:dyDescent="0.3">
      <c r="A42" s="2">
        <v>41</v>
      </c>
      <c r="B42" s="2" t="s">
        <v>104</v>
      </c>
      <c r="C42" s="2" t="s">
        <v>27</v>
      </c>
      <c r="D42" s="2" t="s">
        <v>125</v>
      </c>
      <c r="E42" s="2" t="s">
        <v>28</v>
      </c>
      <c r="F42" s="2" t="s">
        <v>20</v>
      </c>
      <c r="G42" s="2">
        <v>5</v>
      </c>
      <c r="H42" s="2">
        <v>1</v>
      </c>
      <c r="I42" s="2" t="s">
        <v>41</v>
      </c>
      <c r="J42" s="2">
        <v>4</v>
      </c>
      <c r="K42" s="2" t="s">
        <v>31</v>
      </c>
      <c r="L42" s="2">
        <v>5</v>
      </c>
      <c r="M42" s="2" t="s">
        <v>126</v>
      </c>
      <c r="N42" s="2" t="s">
        <v>49</v>
      </c>
      <c r="O42" s="2" t="s">
        <v>55</v>
      </c>
      <c r="P42" s="2" t="s">
        <v>127</v>
      </c>
    </row>
    <row r="43" spans="1:16" ht="43.2" x14ac:dyDescent="0.3">
      <c r="A43" s="2">
        <v>42</v>
      </c>
      <c r="B43" s="2" t="s">
        <v>104</v>
      </c>
      <c r="C43" s="2" t="s">
        <v>27</v>
      </c>
      <c r="D43" s="2" t="s">
        <v>128</v>
      </c>
      <c r="E43" s="2" t="s">
        <v>28</v>
      </c>
      <c r="F43" s="2" t="s">
        <v>35</v>
      </c>
      <c r="G43" s="2">
        <v>4</v>
      </c>
      <c r="H43" s="2">
        <v>1</v>
      </c>
      <c r="I43" s="2" t="s">
        <v>129</v>
      </c>
      <c r="J43" s="2">
        <v>5</v>
      </c>
      <c r="K43" s="2" t="s">
        <v>22</v>
      </c>
      <c r="L43" s="2">
        <v>4</v>
      </c>
      <c r="M43" s="2" t="s">
        <v>51</v>
      </c>
      <c r="N43" s="2" t="s">
        <v>38</v>
      </c>
      <c r="O43" s="2" t="s">
        <v>25</v>
      </c>
      <c r="P43" s="2" t="s">
        <v>130</v>
      </c>
    </row>
    <row r="44" spans="1:16" ht="43.2" x14ac:dyDescent="0.3">
      <c r="A44" s="2">
        <v>43</v>
      </c>
      <c r="B44" s="2" t="s">
        <v>131</v>
      </c>
      <c r="C44" s="2" t="s">
        <v>27</v>
      </c>
      <c r="D44" s="2" t="s">
        <v>132</v>
      </c>
      <c r="E44" s="2" t="s">
        <v>133</v>
      </c>
      <c r="F44" s="2" t="s">
        <v>134</v>
      </c>
      <c r="G44" s="2">
        <v>2</v>
      </c>
      <c r="H44" s="2">
        <v>2</v>
      </c>
      <c r="I44" s="2" t="s">
        <v>86</v>
      </c>
      <c r="J44" s="2">
        <v>4</v>
      </c>
      <c r="K44" s="2" t="s">
        <v>50</v>
      </c>
      <c r="L44" s="2">
        <v>4</v>
      </c>
      <c r="M44" s="2" t="s">
        <v>62</v>
      </c>
      <c r="N44" s="2" t="s">
        <v>49</v>
      </c>
      <c r="O44" s="2" t="s">
        <v>55</v>
      </c>
      <c r="P44" s="2" t="s">
        <v>65</v>
      </c>
    </row>
    <row r="45" spans="1:16" ht="43.2" x14ac:dyDescent="0.3">
      <c r="A45" s="2">
        <v>44</v>
      </c>
      <c r="B45" s="2" t="s">
        <v>131</v>
      </c>
      <c r="C45" s="2" t="s">
        <v>27</v>
      </c>
      <c r="D45" s="2" t="s">
        <v>132</v>
      </c>
      <c r="E45" s="2" t="s">
        <v>133</v>
      </c>
      <c r="F45" s="2" t="s">
        <v>134</v>
      </c>
      <c r="G45" s="2">
        <v>4</v>
      </c>
      <c r="H45" s="2">
        <v>3</v>
      </c>
      <c r="I45" s="2" t="s">
        <v>69</v>
      </c>
      <c r="J45" s="2">
        <v>4</v>
      </c>
      <c r="K45" s="2" t="s">
        <v>22</v>
      </c>
      <c r="L45" s="2">
        <v>5</v>
      </c>
      <c r="M45" s="2" t="s">
        <v>135</v>
      </c>
      <c r="N45" s="2" t="s">
        <v>49</v>
      </c>
      <c r="O45" s="2" t="s">
        <v>136</v>
      </c>
      <c r="P45" s="2" t="s">
        <v>111</v>
      </c>
    </row>
    <row r="46" spans="1:16" ht="28.8" x14ac:dyDescent="0.3">
      <c r="A46" s="2">
        <v>45</v>
      </c>
      <c r="B46" s="2" t="s">
        <v>137</v>
      </c>
      <c r="C46" s="2" t="s">
        <v>27</v>
      </c>
      <c r="D46" s="2" t="s">
        <v>132</v>
      </c>
      <c r="E46" s="2" t="s">
        <v>133</v>
      </c>
      <c r="F46" s="2" t="s">
        <v>134</v>
      </c>
      <c r="G46" s="2">
        <v>3</v>
      </c>
      <c r="H46" s="2">
        <v>4</v>
      </c>
      <c r="I46" s="2" t="s">
        <v>77</v>
      </c>
      <c r="J46" s="2">
        <v>2</v>
      </c>
      <c r="K46" s="2" t="s">
        <v>31</v>
      </c>
      <c r="L46" s="2">
        <v>4</v>
      </c>
      <c r="M46" s="2" t="s">
        <v>138</v>
      </c>
      <c r="N46" s="2" t="s">
        <v>49</v>
      </c>
      <c r="O46" s="2" t="s">
        <v>55</v>
      </c>
      <c r="P46" s="2" t="s">
        <v>99</v>
      </c>
    </row>
  </sheetData>
  <autoFilter ref="A1:P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workbookViewId="0">
      <selection sqref="A1:D1"/>
    </sheetView>
  </sheetViews>
  <sheetFormatPr defaultRowHeight="14.4" x14ac:dyDescent="0.3"/>
  <cols>
    <col min="1" max="1" width="35" customWidth="1"/>
    <col min="2" max="2" width="15" customWidth="1"/>
    <col min="3" max="3" width="20" customWidth="1"/>
  </cols>
  <sheetData>
    <row r="1" spans="1:4" ht="34.950000000000003" customHeight="1" x14ac:dyDescent="0.35">
      <c r="A1" s="5" t="s">
        <v>139</v>
      </c>
      <c r="B1" s="6"/>
      <c r="C1" s="6"/>
      <c r="D1" s="6"/>
    </row>
    <row r="3" spans="1:4" x14ac:dyDescent="0.3">
      <c r="A3" s="3" t="s">
        <v>140</v>
      </c>
      <c r="B3" s="4"/>
    </row>
    <row r="4" spans="1:4" x14ac:dyDescent="0.3">
      <c r="A4" t="s">
        <v>16</v>
      </c>
      <c r="B4">
        <v>30</v>
      </c>
    </row>
    <row r="5" spans="1:4" x14ac:dyDescent="0.3">
      <c r="A5" t="s">
        <v>104</v>
      </c>
      <c r="B5">
        <v>12</v>
      </c>
    </row>
    <row r="6" spans="1:4" x14ac:dyDescent="0.3">
      <c r="A6" t="s">
        <v>131</v>
      </c>
      <c r="B6">
        <v>2</v>
      </c>
    </row>
    <row r="7" spans="1:4" x14ac:dyDescent="0.3">
      <c r="A7" t="s">
        <v>137</v>
      </c>
      <c r="B7">
        <v>1</v>
      </c>
    </row>
    <row r="9" spans="1:4" x14ac:dyDescent="0.3">
      <c r="A9" s="3" t="s">
        <v>141</v>
      </c>
      <c r="B9" s="4"/>
    </row>
    <row r="10" spans="1:4" x14ac:dyDescent="0.3">
      <c r="A10" t="s">
        <v>128</v>
      </c>
      <c r="B10">
        <v>1</v>
      </c>
    </row>
    <row r="11" spans="1:4" x14ac:dyDescent="0.3">
      <c r="A11" t="s">
        <v>125</v>
      </c>
      <c r="B11">
        <v>1</v>
      </c>
    </row>
    <row r="12" spans="1:4" x14ac:dyDescent="0.3">
      <c r="A12" t="s">
        <v>112</v>
      </c>
      <c r="B12">
        <v>3</v>
      </c>
    </row>
    <row r="13" spans="1:4" x14ac:dyDescent="0.3">
      <c r="A13" t="s">
        <v>116</v>
      </c>
      <c r="B13">
        <v>2</v>
      </c>
    </row>
    <row r="14" spans="1:4" x14ac:dyDescent="0.3">
      <c r="A14" t="s">
        <v>132</v>
      </c>
      <c r="B14">
        <v>3</v>
      </c>
    </row>
    <row r="15" spans="1:4" x14ac:dyDescent="0.3">
      <c r="A15" t="s">
        <v>18</v>
      </c>
      <c r="B15">
        <v>35</v>
      </c>
    </row>
    <row r="17" spans="1:3" x14ac:dyDescent="0.3">
      <c r="A17" s="3" t="s">
        <v>142</v>
      </c>
      <c r="B17" s="4"/>
      <c r="C17" s="4"/>
    </row>
    <row r="18" spans="1:3" x14ac:dyDescent="0.3">
      <c r="A18" t="s">
        <v>143</v>
      </c>
      <c r="B18">
        <v>3.53</v>
      </c>
      <c r="C18" t="s">
        <v>144</v>
      </c>
    </row>
    <row r="19" spans="1:3" x14ac:dyDescent="0.3">
      <c r="A19" t="s">
        <v>145</v>
      </c>
      <c r="B19">
        <v>2.36</v>
      </c>
      <c r="C19" t="s">
        <v>144</v>
      </c>
    </row>
    <row r="20" spans="1:3" x14ac:dyDescent="0.3">
      <c r="A20" t="s">
        <v>146</v>
      </c>
      <c r="B20">
        <v>4.16</v>
      </c>
      <c r="C20" t="s">
        <v>144</v>
      </c>
    </row>
    <row r="21" spans="1:3" x14ac:dyDescent="0.3">
      <c r="A21" t="s">
        <v>147</v>
      </c>
      <c r="B21">
        <v>3.89</v>
      </c>
      <c r="C21" t="s">
        <v>144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Responses</vt:lpstr>
      <vt:lpstr>Statistics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Mohamed Abd Elsalam Mohamed</cp:lastModifiedBy>
  <dcterms:created xsi:type="dcterms:W3CDTF">2026-03-05T18:13:49Z</dcterms:created>
  <dcterms:modified xsi:type="dcterms:W3CDTF">2026-03-05T18:16:54Z</dcterms:modified>
</cp:coreProperties>
</file>