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50"/>
  </bookViews>
  <sheets>
    <sheet name="Лист1" sheetId="1" r:id="rId1"/>
  </sheets>
  <definedNames>
    <definedName name="_xlnm._FilterDatabase" localSheetId="0" hidden="1">Лист1!$D$1:$E$50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<sst xmlns="http://schemas.openxmlformats.org/spreadsheetml/2006/main" count="64" uniqueCount="34">
  <si>
    <t>ID</t>
  </si>
  <si>
    <t>Проблема</t>
  </si>
  <si>
    <t>В какой форме изменить</t>
  </si>
  <si>
    <t>Привелегия</t>
  </si>
  <si>
    <t>Статус</t>
  </si>
  <si>
    <t>Дата выявления</t>
  </si>
  <si>
    <t>Дата исправления</t>
  </si>
  <si>
    <t>0-не требует срочного исправления</t>
  </si>
  <si>
    <t>Убрать сообщение подключения к БД</t>
  </si>
  <si>
    <t>Авторизация</t>
  </si>
  <si>
    <t>В ожидании</t>
  </si>
  <si>
    <t>1 - не критическая ошибка</t>
  </si>
  <si>
    <t>Регистрация</t>
  </si>
  <si>
    <t>2- критическая ошибка</t>
  </si>
  <si>
    <t>Исправить подсказки в полях ввода</t>
  </si>
  <si>
    <t>Выполнено</t>
  </si>
  <si>
    <t>Добавить маску для номера телефона</t>
  </si>
  <si>
    <t>Добавить скрытие пароля</t>
  </si>
  <si>
    <t>Исправление под компьютерную версию</t>
  </si>
  <si>
    <t>Мои бонусы</t>
  </si>
  <si>
    <t>Мои заказы (orders)</t>
  </si>
  <si>
    <t>Покупки</t>
  </si>
  <si>
    <t>Адреса</t>
  </si>
  <si>
    <t>Профиль</t>
  </si>
  <si>
    <t>Проверку на совпадение номера телефона</t>
  </si>
  <si>
    <t>Усовершенствовать ФИТ</t>
  </si>
  <si>
    <t>Подстроить программу под другие разрешения</t>
  </si>
  <si>
    <t>Добавить в базу данных таблицу для хранения бонусов пользователя, подключить к программе</t>
  </si>
  <si>
    <t>Бонусы</t>
  </si>
  <si>
    <t>Добавить рекомендацию к сложному паролю</t>
  </si>
  <si>
    <t>Сделать форму</t>
  </si>
  <si>
    <t>Стать курьером</t>
  </si>
  <si>
    <t>О приложении</t>
  </si>
  <si>
    <t>Помощь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</si>
</sst>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left" wrapText="1"/>
    </xf>
    <xf numFmtId="0" fontId="0" fillId="0" borderId="0" xfId="0" applyAlignment="1"/>
    <xf numFmtId="180" fontId="0" fillId="0" borderId="0" xfId="0" applyNumberFormat="1" applyAlignment="1"/>
    <xf numFmtId="180" fontId="0" fillId="0" borderId="0" xfId="0" applyNumberFormat="1"/>
    <xf numFmtId="0" fontId="0" fillId="0" borderId="0" xfId="0" applyFont="1" applyAlignment="1">
      <alignment horizontal="right"/>
    </xf>
    <xf numFmtId="180" fontId="0" fillId="0" borderId="0" xfId="0" applyNumberFormat="1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6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  <dxf>
      <font>
        <color rgb="FF9C0006"/>
      </font>
    </dxf>
    <dxf>
      <fill>
        <patternFill patternType="solid"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50"/>
  <sheetViews>
    <sheetView tabSelected="1" workbookViewId="0">
      <selection activeCell="G28" sqref="G28"/>
    </sheetView>
  </sheetViews>
  <sheetFormatPr defaultColWidth="9" defaultRowHeight="15"/>
  <cols>
    <col min="2" max="2" width="49.4285714285714" style="1" customWidth="1"/>
    <col min="3" max="3" width="24" customWidth="1"/>
    <col min="4" max="4" width="11.8571428571429" customWidth="1"/>
    <col min="5" max="5" width="17.7142857142857" customWidth="1"/>
    <col min="6" max="6" width="15.8571428571429" customWidth="1"/>
    <col min="7" max="7" width="17.8571428571429" customWidth="1"/>
    <col min="9" max="9" width="34.5714285714286" customWidth="1"/>
  </cols>
  <sheetData>
    <row r="1" spans="1:9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</row>
    <row r="2" hidden="1" spans="1:9">
      <c r="A2" s="2">
        <v>1</v>
      </c>
      <c r="B2" s="3" t="s">
        <v>8</v>
      </c>
      <c r="C2" t="s">
        <v>9</v>
      </c>
      <c r="D2" s="4">
        <v>0</v>
      </c>
      <c r="E2" s="4" t="s">
        <v>10</v>
      </c>
      <c r="F2" s="5">
        <v>45688</v>
      </c>
      <c r="G2" s="4"/>
      <c r="I2" t="s">
        <v>11</v>
      </c>
    </row>
    <row r="3" hidden="1" spans="1:9">
      <c r="A3" s="2"/>
      <c r="B3" s="3"/>
      <c r="C3" t="s">
        <v>12</v>
      </c>
      <c r="D3" s="4">
        <v>0</v>
      </c>
      <c r="E3" s="4" t="s">
        <v>10</v>
      </c>
      <c r="F3" s="5">
        <v>45688</v>
      </c>
      <c r="G3" s="4"/>
      <c r="I3" t="s">
        <v>13</v>
      </c>
    </row>
    <row r="4" hidden="1" spans="1:7">
      <c r="A4">
        <v>2</v>
      </c>
      <c r="B4" t="s">
        <v>14</v>
      </c>
      <c r="C4" t="s">
        <v>12</v>
      </c>
      <c r="D4" s="4">
        <v>1</v>
      </c>
      <c r="E4" s="4" t="s">
        <v>15</v>
      </c>
      <c r="F4" s="5">
        <v>45688</v>
      </c>
      <c r="G4" s="5">
        <v>45688</v>
      </c>
    </row>
    <row r="5" hidden="1" spans="2:7">
      <c r="B5"/>
      <c r="C5" t="s">
        <v>9</v>
      </c>
      <c r="D5" s="4">
        <v>1</v>
      </c>
      <c r="E5" s="4" t="s">
        <v>15</v>
      </c>
      <c r="F5" s="5">
        <v>45688</v>
      </c>
      <c r="G5" s="5">
        <v>45688</v>
      </c>
    </row>
    <row r="6" hidden="1" spans="1:7">
      <c r="A6">
        <v>3</v>
      </c>
      <c r="B6" s="1" t="s">
        <v>16</v>
      </c>
      <c r="C6" t="s">
        <v>12</v>
      </c>
      <c r="D6" s="4">
        <v>1</v>
      </c>
      <c r="E6" s="4" t="s">
        <v>15</v>
      </c>
      <c r="F6" s="5">
        <v>45688</v>
      </c>
      <c r="G6" s="5">
        <v>45694</v>
      </c>
    </row>
    <row r="7" hidden="1" spans="3:7">
      <c r="C7" t="s">
        <v>9</v>
      </c>
      <c r="D7" s="4">
        <v>1</v>
      </c>
      <c r="E7" s="4" t="s">
        <v>15</v>
      </c>
      <c r="F7" s="5">
        <v>45688</v>
      </c>
      <c r="G7" s="5">
        <v>45694</v>
      </c>
    </row>
    <row r="8" hidden="1" spans="1:7">
      <c r="A8">
        <v>4</v>
      </c>
      <c r="B8" s="1" t="s">
        <v>17</v>
      </c>
      <c r="C8" t="s">
        <v>12</v>
      </c>
      <c r="D8" s="4">
        <v>1</v>
      </c>
      <c r="E8" s="4" t="s">
        <v>15</v>
      </c>
      <c r="F8" s="5">
        <v>45688</v>
      </c>
      <c r="G8" s="5">
        <v>45694</v>
      </c>
    </row>
    <row r="9" hidden="1" spans="3:7">
      <c r="C9" t="s">
        <v>9</v>
      </c>
      <c r="D9" s="4">
        <v>1</v>
      </c>
      <c r="E9" s="4" t="s">
        <v>15</v>
      </c>
      <c r="F9" s="5">
        <v>45688</v>
      </c>
      <c r="G9" s="5">
        <v>45694</v>
      </c>
    </row>
    <row r="10" hidden="1" spans="1:7">
      <c r="A10">
        <v>5</v>
      </c>
      <c r="B10" s="1" t="s">
        <v>18</v>
      </c>
      <c r="C10" t="s">
        <v>19</v>
      </c>
      <c r="D10" s="4">
        <v>1</v>
      </c>
      <c r="E10" s="4" t="s">
        <v>15</v>
      </c>
      <c r="F10" s="5">
        <v>45688</v>
      </c>
      <c r="G10" s="5">
        <v>45688</v>
      </c>
    </row>
    <row r="11" customFormat="1" spans="2:7">
      <c r="B11" s="1"/>
      <c r="C11" t="s">
        <v>20</v>
      </c>
      <c r="D11" s="4">
        <v>2</v>
      </c>
      <c r="E11" s="4" t="s">
        <v>10</v>
      </c>
      <c r="F11" s="5">
        <v>45694</v>
      </c>
      <c r="G11" s="5"/>
    </row>
    <row r="12" customFormat="1" spans="2:7">
      <c r="B12" s="1"/>
      <c r="C12" t="s">
        <v>21</v>
      </c>
      <c r="D12" s="4">
        <v>1</v>
      </c>
      <c r="E12" s="4" t="s">
        <v>10</v>
      </c>
      <c r="F12" s="5">
        <v>45694</v>
      </c>
      <c r="G12" s="5"/>
    </row>
    <row r="13" spans="3:7">
      <c r="C13" t="s">
        <v>22</v>
      </c>
      <c r="D13" s="4">
        <v>1</v>
      </c>
      <c r="E13" s="4" t="s">
        <v>10</v>
      </c>
      <c r="F13" s="5">
        <v>45688</v>
      </c>
      <c r="G13" s="4"/>
    </row>
    <row r="14" hidden="1" spans="2:7">
      <c r="B14"/>
      <c r="C14" t="s">
        <v>23</v>
      </c>
      <c r="D14" s="4">
        <v>2</v>
      </c>
      <c r="E14" s="4" t="s">
        <v>15</v>
      </c>
      <c r="F14" s="5">
        <v>45688</v>
      </c>
      <c r="G14" s="5">
        <v>45694</v>
      </c>
    </row>
    <row r="15" hidden="1" spans="1:7">
      <c r="A15">
        <v>6</v>
      </c>
      <c r="B15" s="1" t="s">
        <v>24</v>
      </c>
      <c r="C15" t="s">
        <v>12</v>
      </c>
      <c r="D15" s="4">
        <v>2</v>
      </c>
      <c r="E15" s="4" t="s">
        <v>15</v>
      </c>
      <c r="F15" s="5">
        <v>45688</v>
      </c>
      <c r="G15" s="5">
        <v>45693</v>
      </c>
    </row>
    <row r="16" spans="1:6">
      <c r="A16">
        <v>7</v>
      </c>
      <c r="B16" s="1" t="s">
        <v>25</v>
      </c>
      <c r="C16" t="s">
        <v>23</v>
      </c>
      <c r="D16">
        <v>1</v>
      </c>
      <c r="E16" t="s">
        <v>10</v>
      </c>
      <c r="F16" s="6">
        <v>45688</v>
      </c>
    </row>
    <row r="17" spans="1:6">
      <c r="A17">
        <v>8</v>
      </c>
      <c r="B17" s="1" t="s">
        <v>26</v>
      </c>
      <c r="D17">
        <v>1</v>
      </c>
      <c r="E17" t="s">
        <v>10</v>
      </c>
      <c r="F17" s="6">
        <v>45688</v>
      </c>
    </row>
    <row r="18" ht="30" spans="1:6">
      <c r="A18">
        <v>9</v>
      </c>
      <c r="B18" s="1" t="s">
        <v>27</v>
      </c>
      <c r="C18" t="s">
        <v>28</v>
      </c>
      <c r="D18">
        <v>2</v>
      </c>
      <c r="E18" t="s">
        <v>10</v>
      </c>
      <c r="F18" s="6">
        <v>45688</v>
      </c>
    </row>
    <row r="19" hidden="1" spans="1:6">
      <c r="A19">
        <v>10</v>
      </c>
      <c r="B19" s="1" t="s">
        <v>29</v>
      </c>
      <c r="C19" t="s">
        <v>12</v>
      </c>
      <c r="D19">
        <v>0</v>
      </c>
      <c r="E19" t="s">
        <v>10</v>
      </c>
      <c r="F19" s="6">
        <v>45694</v>
      </c>
    </row>
    <row r="20" spans="1:6">
      <c r="A20" s="7">
        <v>11</v>
      </c>
      <c r="B20" s="3" t="s">
        <v>30</v>
      </c>
      <c r="C20" t="s">
        <v>22</v>
      </c>
      <c r="D20">
        <v>1</v>
      </c>
      <c r="E20" t="s">
        <v>10</v>
      </c>
      <c r="F20" s="8">
        <v>45694</v>
      </c>
    </row>
    <row r="21" spans="1:6">
      <c r="A21" s="7"/>
      <c r="B21" s="3"/>
      <c r="C21" t="s">
        <v>31</v>
      </c>
      <c r="D21">
        <v>1</v>
      </c>
      <c r="E21" t="s">
        <v>10</v>
      </c>
      <c r="F21" s="8">
        <v>45694</v>
      </c>
    </row>
    <row r="22" spans="1:6">
      <c r="A22" s="7"/>
      <c r="B22" s="3"/>
      <c r="C22" t="s">
        <v>32</v>
      </c>
      <c r="D22">
        <v>1</v>
      </c>
      <c r="E22" t="s">
        <v>10</v>
      </c>
      <c r="F22" s="8">
        <v>45694</v>
      </c>
    </row>
    <row r="23" spans="1:6">
      <c r="A23" s="7"/>
      <c r="B23" s="3"/>
      <c r="C23" t="s">
        <v>33</v>
      </c>
      <c r="D23">
        <v>1</v>
      </c>
      <c r="E23" t="s">
        <v>10</v>
      </c>
      <c r="F23" s="8">
        <v>45694</v>
      </c>
    </row>
    <row r="24" spans="1:1">
      <c r="A24">
        <v>12</v>
      </c>
    </row>
    <row r="25" spans="1:1">
      <c r="A25">
        <v>13</v>
      </c>
    </row>
    <row r="26" spans="1:1">
      <c r="A26">
        <v>14</v>
      </c>
    </row>
    <row r="27" spans="1:1">
      <c r="A27">
        <v>15</v>
      </c>
    </row>
    <row r="28" spans="1:1">
      <c r="A28">
        <v>16</v>
      </c>
    </row>
    <row r="29" spans="1:1">
      <c r="A29">
        <v>17</v>
      </c>
    </row>
    <row r="30" spans="1:1">
      <c r="A30">
        <v>18</v>
      </c>
    </row>
    <row r="31" spans="1:1">
      <c r="A31">
        <v>19</v>
      </c>
    </row>
    <row r="32" spans="1:1">
      <c r="A32">
        <v>20</v>
      </c>
    </row>
    <row r="33" spans="1:1">
      <c r="A33">
        <v>21</v>
      </c>
    </row>
    <row r="34" spans="1:1">
      <c r="A34">
        <v>22</v>
      </c>
    </row>
    <row r="35" spans="1:1">
      <c r="A35">
        <v>23</v>
      </c>
    </row>
    <row r="36" spans="1:1">
      <c r="A36">
        <v>24</v>
      </c>
    </row>
    <row r="37" spans="1:1">
      <c r="A37">
        <v>25</v>
      </c>
    </row>
    <row r="38" spans="1:1">
      <c r="A38">
        <v>26</v>
      </c>
    </row>
    <row r="39" spans="1:1">
      <c r="A39">
        <v>27</v>
      </c>
    </row>
    <row r="40" spans="1:1">
      <c r="A40">
        <v>28</v>
      </c>
    </row>
    <row r="41" spans="1:1">
      <c r="A41">
        <v>29</v>
      </c>
    </row>
    <row r="42" spans="1:1">
      <c r="A42">
        <v>30</v>
      </c>
    </row>
    <row r="43" spans="1:1">
      <c r="A43">
        <v>31</v>
      </c>
    </row>
    <row r="44" spans="1:1">
      <c r="A44">
        <v>32</v>
      </c>
    </row>
    <row r="45" spans="1:1">
      <c r="A45">
        <v>33</v>
      </c>
    </row>
    <row r="46" spans="1:1">
      <c r="A46">
        <v>34</v>
      </c>
    </row>
    <row r="47" spans="1:1">
      <c r="A47">
        <v>35</v>
      </c>
    </row>
    <row r="48" spans="1:1">
      <c r="A48">
        <v>36</v>
      </c>
    </row>
    <row r="49" spans="1:1">
      <c r="A49">
        <v>37</v>
      </c>
    </row>
    <row r="50" spans="1:1">
      <c r="A50">
        <v>38</v>
      </c>
    </row>
  </sheetData>
  <autoFilter xmlns:etc="http://www.wps.cn/officeDocument/2017/etCustomData" ref="D1:E50" etc:filterBottomFollowUsedRange="0">
    <filterColumn colId="0">
      <filters blank="1">
        <filter val="1"/>
        <filter val="2"/>
      </filters>
    </filterColumn>
    <filterColumn colId="1">
      <customFilters>
        <customFilter operator="equal" val=""/>
        <customFilter operator="equal" val="В ожидании"/>
      </customFilters>
    </filterColumn>
    <extLst/>
  </autoFilter>
  <mergeCells count="12">
    <mergeCell ref="A2:A3"/>
    <mergeCell ref="A4:A5"/>
    <mergeCell ref="A6:A7"/>
    <mergeCell ref="A8:A9"/>
    <mergeCell ref="A10:A14"/>
    <mergeCell ref="A20:A23"/>
    <mergeCell ref="B2:B3"/>
    <mergeCell ref="B4:B5"/>
    <mergeCell ref="B6:B7"/>
    <mergeCell ref="B8:B9"/>
    <mergeCell ref="B10:B14"/>
    <mergeCell ref="B20:B23"/>
  </mergeCells>
  <conditionalFormatting sqref="D$1:D$1048576">
    <cfRule type="cellIs" dxfId="0" priority="1" operator="equal">
      <formula>0</formula>
    </cfRule>
    <cfRule type="cellIs" dxfId="1" priority="2" operator="equal">
      <formula>2</formula>
    </cfRule>
    <cfRule type="cellIs" dxfId="2" priority="3" operator="equal">
      <formula>1</formula>
    </cfRule>
  </conditionalFormatting>
  <conditionalFormatting sqref="E$1:E$1048576">
    <cfRule type="containsText" dxfId="3" priority="4" operator="between" text="В процессе">
      <formula>NOT(ISERROR(SEARCH("В процессе",E1)))</formula>
    </cfRule>
    <cfRule type="containsText" dxfId="4" priority="5" operator="between" text="В ожидании">
      <formula>NOT(ISERROR(SEARCH("В ожидании",E1)))</formula>
    </cfRule>
    <cfRule type="containsText" dxfId="5" priority="6" operator="between" text="Приостановлено">
      <formula>NOT(ISERROR(SEARCH("Приостановлено",E1)))</formula>
    </cfRule>
  </conditionalFormatting>
  <conditionalFormatting sqref="E$1:G$1048576">
    <cfRule type="iconSet" priority="13">
      <iconSet iconSet="3TrafficLights1">
        <cfvo type="percent" val="0"/>
        <cfvo type="percent" val="$E$2"/>
        <cfvo type="percent" val="$E$4"/>
      </iconSet>
    </cfRule>
  </conditionalFormatting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student215</dc:creator>
  <cp:lastModifiedBy>Ananasik</cp:lastModifiedBy>
  <dcterms:created xsi:type="dcterms:W3CDTF">2015-06-05T18:19:00Z</dcterms:created>
  <dcterms:modified xsi:type="dcterms:W3CDTF">2025-02-06T17:43:35Z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E08B6FC9437E484780FDD55A1D93B901_12</vt:lpwstr>
  </property>
  <property fmtid="{D5CDD505-2E9C-101B-9397-08002B2CF9AE}" pid="3" name="KSOProductBuildVer">
    <vt:lpwstr>1049-12.2.0.19805</vt:lpwstr>
  </property>
</Properties>
</file>