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skhan\Downloads\"/>
    </mc:Choice>
  </mc:AlternateContent>
  <xr:revisionPtr revIDLastSave="0" documentId="13_ncr:1_{46BA81E3-E9D0-4A40-BF95-721271FAF697}" xr6:coauthVersionLast="47" xr6:coauthVersionMax="47" xr10:uidLastSave="{00000000-0000-0000-0000-000000000000}"/>
  <bookViews>
    <workbookView xWindow="-110" yWindow="-110" windowWidth="19420" windowHeight="11020" tabRatio="724" activeTab="2" xr2:uid="{00000000-000D-0000-FFFF-FFFF00000000}"/>
  </bookViews>
  <sheets>
    <sheet name="1 Features to be verified" sheetId="25" r:id="rId1"/>
    <sheet name="2 TestBench Block Diagram" sheetId="11" r:id="rId2"/>
    <sheet name="3 Test Plan" sheetId="24" r:id="rId3"/>
    <sheet name="4 Assertion plan" sheetId="26" r:id="rId4"/>
    <sheet name="5  Functional Coverage" sheetId="19" r:id="rId5"/>
    <sheet name="Review Sheets" sheetId="21" r:id="rId6"/>
    <sheet name="Bug Tracker" sheetId="22" r:id="rId7"/>
  </sheets>
  <definedNames>
    <definedName name="_xlnm._FilterDatabase" localSheetId="6" hidden="1">'Bug Tracker'!$A$2:$J$9</definedName>
  </definedNames>
  <calcPr calcId="191029"/>
</workbook>
</file>

<file path=xl/sharedStrings.xml><?xml version="1.0" encoding="utf-8"?>
<sst xmlns="http://schemas.openxmlformats.org/spreadsheetml/2006/main" count="100" uniqueCount="80">
  <si>
    <t>Cover point</t>
  </si>
  <si>
    <t>Description</t>
  </si>
  <si>
    <t>TestBench Block Diagram</t>
  </si>
  <si>
    <t>TOP LEVEL</t>
  </si>
  <si>
    <t>Cross Point</t>
  </si>
  <si>
    <t>Sr.No</t>
  </si>
  <si>
    <t>Sr. No.</t>
  </si>
  <si>
    <t>Bug Details</t>
  </si>
  <si>
    <t>Bug assigned to</t>
  </si>
  <si>
    <t xml:space="preserve">Action Taken </t>
  </si>
  <si>
    <t>Remark</t>
  </si>
  <si>
    <t>Bug Initiator</t>
  </si>
  <si>
    <t>status</t>
  </si>
  <si>
    <t>Type of Bug</t>
  </si>
  <si>
    <t>Bug Tracking System</t>
  </si>
  <si>
    <t>Bug Opened Date</t>
  </si>
  <si>
    <t>Bug Closed Date</t>
  </si>
  <si>
    <t xml:space="preserve"> Comments </t>
  </si>
  <si>
    <t xml:space="preserve"> Team Comments</t>
  </si>
  <si>
    <t>No</t>
  </si>
  <si>
    <t>Scenarios</t>
  </si>
  <si>
    <t>Test case name</t>
  </si>
  <si>
    <t>Test case flow</t>
  </si>
  <si>
    <t>Passing criteria</t>
  </si>
  <si>
    <t>Feature description</t>
  </si>
  <si>
    <t>Verification Component to be used</t>
  </si>
  <si>
    <t>4.1 DUT specific Functional Coverage</t>
  </si>
  <si>
    <t>4.2 Protocol specific Functional Coverage</t>
  </si>
  <si>
    <t>Covered as Testcase or Assertion ?</t>
  </si>
  <si>
    <t>Feature abbrevation</t>
  </si>
  <si>
    <t>Assertion Name</t>
  </si>
  <si>
    <t>Signals involved in the assertion</t>
  </si>
  <si>
    <t>Assertion details</t>
  </si>
  <si>
    <t>Comments</t>
  </si>
  <si>
    <t>PSELx</t>
  </si>
  <si>
    <t>PENABLE</t>
  </si>
  <si>
    <t>PWRITE</t>
  </si>
  <si>
    <t>PREADY</t>
  </si>
  <si>
    <t>PSLVERR</t>
  </si>
  <si>
    <t>Select.
The Requester generates a PSELx signal for each
Completer. PSELx indicates that the Completer is
selected and that a data transfer is required.</t>
  </si>
  <si>
    <t>Enable.
PENABLE indicates the second and subsequent
cycles of an APB transfer</t>
  </si>
  <si>
    <t>Direction.
PWRITE indicates an APB write access when
HIGH and an APB read access when LOW.</t>
  </si>
  <si>
    <t>Ready.
PREADY is used to extend an APB transfer by
the Completer.</t>
  </si>
  <si>
    <t>Transfer error.
PSLVERR is an optional signal that can be
asserted HIGH by the Completer to indicate an
error condition on an APB transfer.</t>
  </si>
  <si>
    <t>testcases and assertion</t>
  </si>
  <si>
    <t xml:space="preserve">sequencer , sequence , driver , input monitor  , scoreboard , checker </t>
  </si>
  <si>
    <t xml:space="preserve"> output monitor  , scoreboard , checker </t>
  </si>
  <si>
    <t>reset_test</t>
  </si>
  <si>
    <t xml:space="preserve">Verifing  reset  functionality </t>
  </si>
  <si>
    <t xml:space="preserve">Verifing  clock  functionality </t>
  </si>
  <si>
    <t>clock_test</t>
  </si>
  <si>
    <t>Verifing error inputs of address and data</t>
  </si>
  <si>
    <t>sel_test</t>
  </si>
  <si>
    <t>enable_test</t>
  </si>
  <si>
    <t>ready_test</t>
  </si>
  <si>
    <t>single_write,multiple_write</t>
  </si>
  <si>
    <t>slave_error</t>
  </si>
  <si>
    <t>error_address,error_data</t>
  </si>
  <si>
    <t xml:space="preserve">Verifing  select feature  functionality </t>
  </si>
  <si>
    <t xml:space="preserve">Verifing  enable feature  functionality </t>
  </si>
  <si>
    <t xml:space="preserve">Verifing  write data and read data feature  functionality with single write and multiple write </t>
  </si>
  <si>
    <t xml:space="preserve">Verifing  ready feature   </t>
  </si>
  <si>
    <t xml:space="preserve">Verifing  slave error  feature </t>
  </si>
  <si>
    <t>PCLK</t>
  </si>
  <si>
    <t>PRESETn</t>
  </si>
  <si>
    <t>PADDR , PWDATA</t>
  </si>
  <si>
    <t>all feature shold run in 1-133 mhz clock .</t>
  </si>
  <si>
    <t>invalid input data and address must give error</t>
  </si>
  <si>
    <t>feature is as per specification</t>
  </si>
  <si>
    <t>PSLVERR is high no data is transmitted</t>
  </si>
  <si>
    <t xml:space="preserve"> clock is in  range</t>
  </si>
  <si>
    <t xml:space="preserve"> all output signal is zero</t>
  </si>
  <si>
    <t>slave must be selected</t>
  </si>
  <si>
    <t>transmission must be enable</t>
  </si>
  <si>
    <t>error should be detected</t>
  </si>
  <si>
    <t>if PWRITE is 1 data should be write and if PWRITE is 0 data should be read.</t>
  </si>
  <si>
    <t>whenever PENABLE is high then transition to access state .</t>
  </si>
  <si>
    <t>whenever PSELx is high setup state  and slave is selected .</t>
  </si>
  <si>
    <t>whenever PRESETn is low all output signals is zero.</t>
  </si>
  <si>
    <t>PREADY is high then access of data transmission start.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</si>
</sst>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indexed="8"/>
      <name val="ＭＳ Ｐゴシック"/>
      <family val="3"/>
      <charset val="128"/>
    </font>
    <font>
      <sz val="11"/>
      <color indexed="8"/>
      <name val="Arial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  <charset val="1"/>
    </font>
    <font>
      <b/>
      <sz val="14"/>
      <color indexed="8"/>
      <name val="ＭＳ Ｐゴシック"/>
      <family val="3"/>
    </font>
    <font>
      <b/>
      <sz val="11"/>
      <color rgb="FFFF000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9"/>
        <bgColor indexed="2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54">
    <xf numFmtId="0" fontId="0" fillId="0" borderId="0" xfId="0"/>
    <xf numFmtId="0" fontId="4" fillId="0" borderId="0" xfId="1" applyFont="1">
      <alignment vertical="center"/>
    </xf>
    <xf numFmtId="0" fontId="2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8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0" fontId="8" fillId="0" borderId="2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 wrapText="1"/>
    </xf>
    <xf numFmtId="0" fontId="8" fillId="0" borderId="0" xfId="1" applyFont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3" borderId="0" xfId="1" applyFont="1" applyFill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0" fillId="0" borderId="4" xfId="0" applyBorder="1" applyAlignment="1">
      <alignment wrapText="1"/>
    </xf>
    <xf numFmtId="0" fontId="11" fillId="0" borderId="1" xfId="0" applyFont="1" applyBorder="1"/>
    <xf numFmtId="0" fontId="0" fillId="0" borderId="1" xfId="0" applyBorder="1"/>
    <xf numFmtId="0" fontId="0" fillId="2" borderId="0" xfId="0" applyFill="1"/>
    <xf numFmtId="14" fontId="0" fillId="0" borderId="1" xfId="0" applyNumberFormat="1" applyBorder="1"/>
    <xf numFmtId="0" fontId="0" fillId="0" borderId="3" xfId="0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left" vertical="top" wrapText="1"/>
    </xf>
    <xf numFmtId="0" fontId="8" fillId="0" borderId="0" xfId="1" applyFont="1" applyAlignment="1">
      <alignment horizontal="left" vertical="center"/>
    </xf>
    <xf numFmtId="0" fontId="13" fillId="0" borderId="1" xfId="0" applyFont="1" applyBorder="1"/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6" fillId="0" borderId="0" xfId="1" applyFont="1">
      <alignment vertical="center"/>
    </xf>
    <xf numFmtId="0" fontId="12" fillId="2" borderId="0" xfId="0" applyFont="1" applyFill="1" applyAlignment="1">
      <alignment horizontal="center"/>
    </xf>
  </cellXfs>
  <cellStyles count="3">
    <cellStyle name="Normal" xfId="0" builtinId="0"/>
    <cellStyle name="Normal 2" xfId="1" xr:uid="{00000000-0005-0000-0000-000001000000}"/>
    <cellStyle name="標準 2" xfId="2" xr:uid="{00000000-0005-0000-0000-000002000000}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429847</xdr:colOff>
      <xdr:row>2</xdr:row>
      <xdr:rowOff>80540</xdr:rowOff>
    </xdr:from>
    <xdr:to>
      <xdr:col>15</xdr:col>
      <xdr:colOff>555625</xdr:colOff>
      <xdr:row>33</xdr:row>
      <xdr:rowOff>12271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79E9C9-A3F0-649C-9E6E-C794929F3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847" y="432232"/>
          <a:ext cx="9650778" cy="540250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zoomScale="48" zoomScaleNormal="100" workbookViewId="0">
      <selection activeCell="A2" sqref="A2"/>
    </sheetView>
  </sheetViews>
  <sheetFormatPr defaultColWidth="9.08984375" defaultRowHeight="21"/>
  <cols>
    <col min="1" max="1" width="33.54296875" style="27" customWidth="1"/>
    <col min="2" max="2" width="114.6328125" style="27" customWidth="1"/>
    <col min="3" max="3" width="60.08984375" style="27" customWidth="1"/>
    <col min="4" max="4" width="62" style="27" bestFit="1" customWidth="1"/>
    <col min="5" max="16384" width="9.08984375" style="27"/>
  </cols>
  <sheetData>
    <row r="1" spans="1:4">
      <c r="A1" s="44" t="s">
        <v>29</v>
      </c>
      <c r="B1" s="31" t="s">
        <v>24</v>
      </c>
      <c r="C1" s="31" t="s">
        <v>28</v>
      </c>
      <c r="D1" s="31" t="s">
        <v>25</v>
      </c>
    </row>
    <row r="2" spans="1:4" s="30" customFormat="1" ht="86.5" customHeight="1">
      <c r="A2" s="51" t="s">
        <v>34</v>
      </c>
      <c r="B2" s="37" t="s">
        <v>39</v>
      </c>
      <c r="C2" s="46" t="s">
        <v>44</v>
      </c>
      <c r="D2" s="46" t="s">
        <v>45</v>
      </c>
    </row>
    <row r="3" spans="1:4" ht="73" customHeight="1">
      <c r="A3" s="51" t="s">
        <v>35</v>
      </c>
      <c r="B3" s="37" t="s">
        <v>40</v>
      </c>
      <c r="C3" s="46" t="s">
        <v>44</v>
      </c>
      <c r="D3" s="46" t="s">
        <v>45</v>
      </c>
    </row>
    <row r="4" spans="1:4" ht="67.5" customHeight="1">
      <c r="A4" s="51" t="s">
        <v>36</v>
      </c>
      <c r="B4" s="46" t="s">
        <v>41</v>
      </c>
      <c r="C4" s="46" t="s">
        <v>44</v>
      </c>
      <c r="D4" s="46" t="s">
        <v>45</v>
      </c>
    </row>
    <row r="5" spans="1:4" ht="67.5" customHeight="1">
      <c r="A5" s="51" t="s">
        <v>37</v>
      </c>
      <c r="B5" s="46" t="s">
        <v>42</v>
      </c>
      <c r="C5" s="46" t="s">
        <v>44</v>
      </c>
      <c r="D5" s="46" t="s">
        <v>46</v>
      </c>
    </row>
    <row r="6" spans="1:4" ht="93" customHeight="1">
      <c r="A6" s="35" t="s">
        <v>38</v>
      </c>
      <c r="B6" s="42" t="s">
        <v>43</v>
      </c>
      <c r="C6" s="46" t="s">
        <v>44</v>
      </c>
      <c r="D6" s="46" t="s">
        <v>46</v>
      </c>
    </row>
    <row r="7" spans="1:4" ht="31" customHeight="1">
      <c r="A7" s="51"/>
      <c r="B7" s="51"/>
      <c r="C7" s="46"/>
      <c r="D7" s="37"/>
    </row>
    <row r="8" spans="1:4" ht="47" customHeight="1">
      <c r="A8" s="51"/>
      <c r="B8" s="51"/>
      <c r="C8" s="46"/>
      <c r="D8" s="37"/>
    </row>
    <row r="9" spans="1:4" ht="48.5" customHeight="1">
      <c r="A9" s="51"/>
      <c r="B9" s="51"/>
      <c r="C9" s="46"/>
      <c r="D9" s="37"/>
    </row>
    <row r="10" spans="1:4" ht="48.5" customHeight="1">
      <c r="A10" s="51"/>
      <c r="B10" s="51"/>
      <c r="C10" s="46"/>
      <c r="D10" s="37"/>
    </row>
    <row r="12" spans="1:4">
      <c r="C12" s="28"/>
      <c r="D12" s="28"/>
    </row>
    <row r="13" spans="1:4">
      <c r="C13" s="28"/>
      <c r="D13" s="28"/>
    </row>
    <row r="14" spans="1:4">
      <c r="B14" s="29"/>
      <c r="C14" s="30"/>
      <c r="D14" s="30"/>
    </row>
    <row r="15" spans="1:4">
      <c r="C15" s="30"/>
      <c r="D15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zoomScale="65" zoomScaleNormal="70" workbookViewId="0">
      <selection activeCell="S1" sqref="S1"/>
    </sheetView>
  </sheetViews>
  <sheetFormatPr defaultColWidth="9.08984375" defaultRowHeight="14"/>
  <cols>
    <col min="1" max="16384" width="9.08984375" style="2"/>
  </cols>
  <sheetData>
    <row r="1" spans="1:16">
      <c r="A1" s="1" t="s">
        <v>2</v>
      </c>
      <c r="E1" s="4"/>
      <c r="F1" s="4"/>
      <c r="G1" s="4"/>
      <c r="H1" s="4"/>
      <c r="I1" s="4"/>
      <c r="J1" s="4"/>
    </row>
    <row r="3" spans="1:16" ht="15.5">
      <c r="B3" s="3" t="s">
        <v>3</v>
      </c>
    </row>
    <row r="4" spans="1:16" ht="14.25" customHeight="1"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 ht="14.25" customHeight="1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 ht="14.25" customHeight="1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</row>
    <row r="7" spans="1:16" ht="14.25" customHeight="1"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</row>
    <row r="8" spans="1:16" ht="14.25" customHeight="1"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</row>
    <row r="9" spans="1:16" ht="14.25" customHeight="1"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</row>
    <row r="10" spans="1:16" ht="14.25" customHeight="1"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</row>
    <row r="11" spans="1:16" ht="14.25" customHeight="1"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</row>
    <row r="12" spans="1:16" ht="14.25" customHeight="1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</row>
    <row r="13" spans="1:16" ht="14.25" customHeight="1"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</row>
    <row r="14" spans="1:16" ht="14.25" customHeight="1"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</row>
    <row r="15" spans="1:16" ht="14.25" customHeight="1"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</row>
    <row r="16" spans="1:16" ht="14.25" customHeight="1"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</row>
    <row r="17" spans="2:16" ht="14.25" customHeight="1"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</row>
    <row r="18" spans="2:16" ht="14.25" customHeight="1"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</row>
    <row r="19" spans="2:16" ht="14.25" customHeight="1"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</row>
    <row r="20" spans="2:16" ht="14.25" customHeight="1"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</row>
    <row r="21" spans="2:16" ht="14.25" customHeight="1"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</row>
    <row r="22" spans="2:16" ht="14.25" customHeight="1"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</row>
    <row r="23" spans="2:16" ht="14.25" customHeight="1"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</row>
    <row r="24" spans="2:16" ht="14.25" customHeight="1"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</row>
    <row r="25" spans="2:16" ht="14.25" customHeight="1"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</row>
    <row r="26" spans="2:16" ht="14.25" customHeight="1"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</row>
    <row r="27" spans="2:16" ht="14.25" customHeight="1"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</row>
    <row r="28" spans="2:16" ht="14.25" customHeight="1"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</row>
    <row r="29" spans="2:16" ht="14.25" customHeight="1"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</row>
    <row r="30" spans="2:16" ht="14.25" customHeight="1"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</row>
    <row r="31" spans="2:16" ht="14.25" customHeight="1"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</row>
    <row r="32" spans="2:16" ht="14.25" customHeight="1"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</row>
  </sheetData>
  <mergeCells count="1">
    <mergeCell ref="B4:P32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tabSelected="1" topLeftCell="B1" zoomScale="70" zoomScaleNormal="70" workbookViewId="0">
      <selection activeCell="D7" sqref="D7"/>
    </sheetView>
  </sheetViews>
  <sheetFormatPr defaultColWidth="9.08984375" defaultRowHeight="21"/>
  <cols>
    <col min="1" max="1" width="48.6328125" style="27" customWidth="1"/>
    <col min="2" max="2" width="67.08984375" style="27" bestFit="1" customWidth="1"/>
    <col min="3" max="3" width="46.453125" style="49" bestFit="1" customWidth="1"/>
    <col min="4" max="4" width="96.453125" style="27" customWidth="1"/>
    <col min="5" max="5" width="50" style="27" customWidth="1"/>
    <col min="6" max="16384" width="9.08984375" style="27"/>
  </cols>
  <sheetData>
    <row r="1" spans="1:5">
      <c r="A1" s="47" t="s">
        <v>29</v>
      </c>
      <c r="B1" s="48" t="s">
        <v>20</v>
      </c>
      <c r="C1" s="45" t="s">
        <v>21</v>
      </c>
      <c r="D1" s="48" t="s">
        <v>22</v>
      </c>
      <c r="E1" s="48" t="s">
        <v>23</v>
      </c>
    </row>
    <row r="2" spans="1:5">
      <c r="A2" s="50" t="s">
        <v>63</v>
      </c>
      <c r="B2" s="46" t="s">
        <v>49</v>
      </c>
      <c r="C2" s="36" t="s">
        <v>50</v>
      </c>
      <c r="D2" s="33" t="s">
        <v>66</v>
      </c>
      <c r="E2" s="33" t="s">
        <v>70</v>
      </c>
    </row>
    <row r="3" spans="1:5">
      <c r="A3" s="33" t="s">
        <v>64</v>
      </c>
      <c r="B3" s="46" t="s">
        <v>48</v>
      </c>
      <c r="C3" s="41" t="s">
        <v>47</v>
      </c>
      <c r="D3" s="33" t="s">
        <v>78</v>
      </c>
      <c r="E3" s="33" t="s">
        <v>71</v>
      </c>
    </row>
    <row r="4" spans="1:5">
      <c r="A4" s="33" t="s">
        <v>34</v>
      </c>
      <c r="B4" s="46" t="s">
        <v>58</v>
      </c>
      <c r="C4" s="41" t="s">
        <v>52</v>
      </c>
      <c r="D4" s="33" t="s">
        <v>77</v>
      </c>
      <c r="E4" s="33" t="s">
        <v>72</v>
      </c>
    </row>
    <row r="5" spans="1:5">
      <c r="A5" s="33" t="s">
        <v>35</v>
      </c>
      <c r="B5" s="46" t="s">
        <v>59</v>
      </c>
      <c r="C5" s="41" t="s">
        <v>53</v>
      </c>
      <c r="D5" s="46" t="s">
        <v>76</v>
      </c>
      <c r="E5" s="33" t="s">
        <v>73</v>
      </c>
    </row>
    <row r="6" spans="1:5" ht="42">
      <c r="A6" s="34" t="s">
        <v>36</v>
      </c>
      <c r="B6" s="46" t="s">
        <v>60</v>
      </c>
      <c r="C6" s="41" t="s">
        <v>55</v>
      </c>
      <c r="D6" s="34" t="s">
        <v>75</v>
      </c>
      <c r="E6" s="33" t="s">
        <v>68</v>
      </c>
    </row>
    <row r="7" spans="1:5">
      <c r="A7" s="34" t="s">
        <v>37</v>
      </c>
      <c r="B7" s="46" t="s">
        <v>61</v>
      </c>
      <c r="C7" s="41" t="s">
        <v>54</v>
      </c>
      <c r="D7" s="46" t="s">
        <v>79</v>
      </c>
      <c r="E7" s="33" t="s">
        <v>68</v>
      </c>
    </row>
    <row r="8" spans="1:5">
      <c r="A8" s="34" t="s">
        <v>38</v>
      </c>
      <c r="B8" s="46" t="s">
        <v>62</v>
      </c>
      <c r="C8" s="41" t="s">
        <v>56</v>
      </c>
      <c r="D8" s="46" t="s">
        <v>69</v>
      </c>
      <c r="E8" s="33" t="s">
        <v>68</v>
      </c>
    </row>
    <row r="9" spans="1:5">
      <c r="A9" s="37" t="s">
        <v>65</v>
      </c>
      <c r="B9" s="46" t="s">
        <v>51</v>
      </c>
      <c r="C9" s="41" t="s">
        <v>57</v>
      </c>
      <c r="D9" s="46" t="s">
        <v>67</v>
      </c>
      <c r="E9" s="33" t="s">
        <v>74</v>
      </c>
    </row>
    <row r="10" spans="1:5">
      <c r="A10" s="34"/>
      <c r="B10" s="38"/>
      <c r="C10" s="41"/>
      <c r="D10" s="33"/>
      <c r="E10" s="37"/>
    </row>
    <row r="11" spans="1:5">
      <c r="A11" s="34"/>
      <c r="B11" s="34"/>
      <c r="C11" s="41"/>
      <c r="D11" s="34"/>
      <c r="E11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zoomScale="70" zoomScaleNormal="70" workbookViewId="0">
      <selection activeCell="D14" sqref="D14"/>
    </sheetView>
  </sheetViews>
  <sheetFormatPr defaultColWidth="9.08984375" defaultRowHeight="21"/>
  <cols>
    <col min="1" max="1" width="34.08984375" style="27" customWidth="1"/>
    <col min="2" max="2" width="24.36328125" style="49" customWidth="1"/>
    <col min="3" max="3" width="66.90625" style="27" customWidth="1"/>
    <col min="4" max="4" width="51.36328125" style="49" customWidth="1"/>
    <col min="5" max="5" width="50" style="27" customWidth="1"/>
    <col min="6" max="16384" width="9.08984375" style="27"/>
  </cols>
  <sheetData>
    <row r="1" spans="1:5">
      <c r="A1" s="44" t="s">
        <v>29</v>
      </c>
      <c r="B1" s="40" t="s">
        <v>30</v>
      </c>
      <c r="C1" s="39" t="s">
        <v>32</v>
      </c>
      <c r="D1" s="39" t="s">
        <v>31</v>
      </c>
      <c r="E1" s="39" t="s">
        <v>33</v>
      </c>
    </row>
    <row r="2" spans="1:5">
      <c r="A2" s="32"/>
      <c r="B2" s="41"/>
      <c r="C2" s="34"/>
      <c r="D2" s="41"/>
      <c r="E2" s="34"/>
    </row>
    <row r="3" spans="1:5">
      <c r="A3" s="34"/>
      <c r="B3" s="38"/>
      <c r="C3" s="34"/>
      <c r="D3" s="41"/>
      <c r="E3" s="42"/>
    </row>
    <row r="4" spans="1:5">
      <c r="A4" s="34"/>
      <c r="B4" s="41"/>
      <c r="C4" s="34"/>
      <c r="D4" s="41"/>
      <c r="E4" s="42"/>
    </row>
    <row r="5" spans="1:5">
      <c r="A5" s="34"/>
      <c r="B5" s="41"/>
      <c r="C5" s="34"/>
      <c r="D5" s="41"/>
      <c r="E5" s="34"/>
    </row>
    <row r="6" spans="1:5">
      <c r="A6" s="34"/>
      <c r="B6" s="38"/>
      <c r="C6" s="34"/>
      <c r="D6" s="38"/>
      <c r="E6" s="34"/>
    </row>
    <row r="7" spans="1:5">
      <c r="A7" s="34"/>
      <c r="B7" s="38"/>
      <c r="C7" s="34"/>
      <c r="D7" s="41"/>
      <c r="E7" s="34"/>
    </row>
    <row r="8" spans="1:5">
      <c r="A8" s="34"/>
      <c r="B8" s="38"/>
      <c r="C8" s="34"/>
      <c r="D8" s="41"/>
      <c r="E8" s="34"/>
    </row>
    <row r="9" spans="1:5">
      <c r="A9" s="34"/>
      <c r="B9" s="38"/>
      <c r="C9" s="34"/>
      <c r="D9" s="38"/>
      <c r="E9" s="34"/>
    </row>
    <row r="10" spans="1:5">
      <c r="A10" s="34"/>
      <c r="B10" s="41"/>
      <c r="C10" s="34"/>
      <c r="D10" s="41"/>
      <c r="E10" s="34"/>
    </row>
    <row r="11" spans="1:5">
      <c r="A11" s="34"/>
      <c r="B11" s="38"/>
      <c r="C11" s="34"/>
      <c r="D11" s="38"/>
      <c r="E11" s="34"/>
    </row>
    <row r="12" spans="1:5">
      <c r="A12" s="34"/>
      <c r="B12" s="38"/>
      <c r="C12" s="34"/>
      <c r="D12" s="38"/>
      <c r="E12" s="34"/>
    </row>
    <row r="13" spans="1:5">
      <c r="A13" s="37"/>
      <c r="B13" s="38"/>
      <c r="C13" s="34"/>
      <c r="D13" s="38"/>
      <c r="E13" s="37"/>
    </row>
    <row r="14" spans="1:5">
      <c r="A14" s="34"/>
      <c r="B14" s="38"/>
      <c r="C14" s="34"/>
      <c r="D14" s="41"/>
      <c r="E14" s="37"/>
    </row>
    <row r="15" spans="1:5">
      <c r="A15" s="34"/>
      <c r="B15" s="41"/>
      <c r="C15" s="34"/>
      <c r="D15" s="41"/>
      <c r="E15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4"/>
  <sheetViews>
    <sheetView zoomScale="70" zoomScaleNormal="70" workbookViewId="0">
      <selection activeCell="B1" sqref="B1"/>
    </sheetView>
  </sheetViews>
  <sheetFormatPr defaultRowHeight="14.5"/>
  <cols>
    <col min="1" max="1" width="10.453125" style="7" customWidth="1"/>
    <col min="2" max="2" width="25.90625" style="7" customWidth="1"/>
    <col min="3" max="3" width="44.6328125" style="7" customWidth="1"/>
    <col min="4" max="4" width="83.08984375" style="7" customWidth="1"/>
    <col min="5" max="257" width="9.08984375" style="7"/>
    <col min="258" max="258" width="20.54296875" style="7" customWidth="1"/>
    <col min="259" max="259" width="44.6328125" style="7" customWidth="1"/>
    <col min="260" max="260" width="72.08984375" style="7" customWidth="1"/>
    <col min="261" max="513" width="9.08984375" style="7"/>
    <col min="514" max="514" width="20.54296875" style="7" customWidth="1"/>
    <col min="515" max="515" width="44.6328125" style="7" customWidth="1"/>
    <col min="516" max="516" width="72.08984375" style="7" customWidth="1"/>
    <col min="517" max="769" width="9.08984375" style="7"/>
    <col min="770" max="770" width="20.54296875" style="7" customWidth="1"/>
    <col min="771" max="771" width="44.6328125" style="7" customWidth="1"/>
    <col min="772" max="772" width="72.08984375" style="7" customWidth="1"/>
    <col min="773" max="1025" width="9.08984375" style="7"/>
    <col min="1026" max="1026" width="20.54296875" style="7" customWidth="1"/>
    <col min="1027" max="1027" width="44.6328125" style="7" customWidth="1"/>
    <col min="1028" max="1028" width="72.08984375" style="7" customWidth="1"/>
    <col min="1029" max="1281" width="9.08984375" style="7"/>
    <col min="1282" max="1282" width="20.54296875" style="7" customWidth="1"/>
    <col min="1283" max="1283" width="44.6328125" style="7" customWidth="1"/>
    <col min="1284" max="1284" width="72.08984375" style="7" customWidth="1"/>
    <col min="1285" max="1537" width="9.08984375" style="7"/>
    <col min="1538" max="1538" width="20.54296875" style="7" customWidth="1"/>
    <col min="1539" max="1539" width="44.6328125" style="7" customWidth="1"/>
    <col min="1540" max="1540" width="72.08984375" style="7" customWidth="1"/>
    <col min="1541" max="1793" width="9.08984375" style="7"/>
    <col min="1794" max="1794" width="20.54296875" style="7" customWidth="1"/>
    <col min="1795" max="1795" width="44.6328125" style="7" customWidth="1"/>
    <col min="1796" max="1796" width="72.08984375" style="7" customWidth="1"/>
    <col min="1797" max="2049" width="9.08984375" style="7"/>
    <col min="2050" max="2050" width="20.54296875" style="7" customWidth="1"/>
    <col min="2051" max="2051" width="44.6328125" style="7" customWidth="1"/>
    <col min="2052" max="2052" width="72.08984375" style="7" customWidth="1"/>
    <col min="2053" max="2305" width="9.08984375" style="7"/>
    <col min="2306" max="2306" width="20.54296875" style="7" customWidth="1"/>
    <col min="2307" max="2307" width="44.6328125" style="7" customWidth="1"/>
    <col min="2308" max="2308" width="72.08984375" style="7" customWidth="1"/>
    <col min="2309" max="2561" width="9.08984375" style="7"/>
    <col min="2562" max="2562" width="20.54296875" style="7" customWidth="1"/>
    <col min="2563" max="2563" width="44.6328125" style="7" customWidth="1"/>
    <col min="2564" max="2564" width="72.08984375" style="7" customWidth="1"/>
    <col min="2565" max="2817" width="9.08984375" style="7"/>
    <col min="2818" max="2818" width="20.54296875" style="7" customWidth="1"/>
    <col min="2819" max="2819" width="44.6328125" style="7" customWidth="1"/>
    <col min="2820" max="2820" width="72.08984375" style="7" customWidth="1"/>
    <col min="2821" max="3073" width="9.08984375" style="7"/>
    <col min="3074" max="3074" width="20.54296875" style="7" customWidth="1"/>
    <col min="3075" max="3075" width="44.6328125" style="7" customWidth="1"/>
    <col min="3076" max="3076" width="72.08984375" style="7" customWidth="1"/>
    <col min="3077" max="3329" width="9.08984375" style="7"/>
    <col min="3330" max="3330" width="20.54296875" style="7" customWidth="1"/>
    <col min="3331" max="3331" width="44.6328125" style="7" customWidth="1"/>
    <col min="3332" max="3332" width="72.08984375" style="7" customWidth="1"/>
    <col min="3333" max="3585" width="9.08984375" style="7"/>
    <col min="3586" max="3586" width="20.54296875" style="7" customWidth="1"/>
    <col min="3587" max="3587" width="44.6328125" style="7" customWidth="1"/>
    <col min="3588" max="3588" width="72.08984375" style="7" customWidth="1"/>
    <col min="3589" max="3841" width="9.08984375" style="7"/>
    <col min="3842" max="3842" width="20.54296875" style="7" customWidth="1"/>
    <col min="3843" max="3843" width="44.6328125" style="7" customWidth="1"/>
    <col min="3844" max="3844" width="72.08984375" style="7" customWidth="1"/>
    <col min="3845" max="4097" width="9.08984375" style="7"/>
    <col min="4098" max="4098" width="20.54296875" style="7" customWidth="1"/>
    <col min="4099" max="4099" width="44.6328125" style="7" customWidth="1"/>
    <col min="4100" max="4100" width="72.08984375" style="7" customWidth="1"/>
    <col min="4101" max="4353" width="9.08984375" style="7"/>
    <col min="4354" max="4354" width="20.54296875" style="7" customWidth="1"/>
    <col min="4355" max="4355" width="44.6328125" style="7" customWidth="1"/>
    <col min="4356" max="4356" width="72.08984375" style="7" customWidth="1"/>
    <col min="4357" max="4609" width="9.08984375" style="7"/>
    <col min="4610" max="4610" width="20.54296875" style="7" customWidth="1"/>
    <col min="4611" max="4611" width="44.6328125" style="7" customWidth="1"/>
    <col min="4612" max="4612" width="72.08984375" style="7" customWidth="1"/>
    <col min="4613" max="4865" width="9.08984375" style="7"/>
    <col min="4866" max="4866" width="20.54296875" style="7" customWidth="1"/>
    <col min="4867" max="4867" width="44.6328125" style="7" customWidth="1"/>
    <col min="4868" max="4868" width="72.08984375" style="7" customWidth="1"/>
    <col min="4869" max="5121" width="9.08984375" style="7"/>
    <col min="5122" max="5122" width="20.54296875" style="7" customWidth="1"/>
    <col min="5123" max="5123" width="44.6328125" style="7" customWidth="1"/>
    <col min="5124" max="5124" width="72.08984375" style="7" customWidth="1"/>
    <col min="5125" max="5377" width="9.08984375" style="7"/>
    <col min="5378" max="5378" width="20.54296875" style="7" customWidth="1"/>
    <col min="5379" max="5379" width="44.6328125" style="7" customWidth="1"/>
    <col min="5380" max="5380" width="72.08984375" style="7" customWidth="1"/>
    <col min="5381" max="5633" width="9.08984375" style="7"/>
    <col min="5634" max="5634" width="20.54296875" style="7" customWidth="1"/>
    <col min="5635" max="5635" width="44.6328125" style="7" customWidth="1"/>
    <col min="5636" max="5636" width="72.08984375" style="7" customWidth="1"/>
    <col min="5637" max="5889" width="9.08984375" style="7"/>
    <col min="5890" max="5890" width="20.54296875" style="7" customWidth="1"/>
    <col min="5891" max="5891" width="44.6328125" style="7" customWidth="1"/>
    <col min="5892" max="5892" width="72.08984375" style="7" customWidth="1"/>
    <col min="5893" max="6145" width="9.08984375" style="7"/>
    <col min="6146" max="6146" width="20.54296875" style="7" customWidth="1"/>
    <col min="6147" max="6147" width="44.6328125" style="7" customWidth="1"/>
    <col min="6148" max="6148" width="72.08984375" style="7" customWidth="1"/>
    <col min="6149" max="6401" width="9.08984375" style="7"/>
    <col min="6402" max="6402" width="20.54296875" style="7" customWidth="1"/>
    <col min="6403" max="6403" width="44.6328125" style="7" customWidth="1"/>
    <col min="6404" max="6404" width="72.08984375" style="7" customWidth="1"/>
    <col min="6405" max="6657" width="9.08984375" style="7"/>
    <col min="6658" max="6658" width="20.54296875" style="7" customWidth="1"/>
    <col min="6659" max="6659" width="44.6328125" style="7" customWidth="1"/>
    <col min="6660" max="6660" width="72.08984375" style="7" customWidth="1"/>
    <col min="6661" max="6913" width="9.08984375" style="7"/>
    <col min="6914" max="6914" width="20.54296875" style="7" customWidth="1"/>
    <col min="6915" max="6915" width="44.6328125" style="7" customWidth="1"/>
    <col min="6916" max="6916" width="72.08984375" style="7" customWidth="1"/>
    <col min="6917" max="7169" width="9.08984375" style="7"/>
    <col min="7170" max="7170" width="20.54296875" style="7" customWidth="1"/>
    <col min="7171" max="7171" width="44.6328125" style="7" customWidth="1"/>
    <col min="7172" max="7172" width="72.08984375" style="7" customWidth="1"/>
    <col min="7173" max="7425" width="9.08984375" style="7"/>
    <col min="7426" max="7426" width="20.54296875" style="7" customWidth="1"/>
    <col min="7427" max="7427" width="44.6328125" style="7" customWidth="1"/>
    <col min="7428" max="7428" width="72.08984375" style="7" customWidth="1"/>
    <col min="7429" max="7681" width="9.08984375" style="7"/>
    <col min="7682" max="7682" width="20.54296875" style="7" customWidth="1"/>
    <col min="7683" max="7683" width="44.6328125" style="7" customWidth="1"/>
    <col min="7684" max="7684" width="72.08984375" style="7" customWidth="1"/>
    <col min="7685" max="7937" width="9.08984375" style="7"/>
    <col min="7938" max="7938" width="20.54296875" style="7" customWidth="1"/>
    <col min="7939" max="7939" width="44.6328125" style="7" customWidth="1"/>
    <col min="7940" max="7940" width="72.08984375" style="7" customWidth="1"/>
    <col min="7941" max="8193" width="9.08984375" style="7"/>
    <col min="8194" max="8194" width="20.54296875" style="7" customWidth="1"/>
    <col min="8195" max="8195" width="44.6328125" style="7" customWidth="1"/>
    <col min="8196" max="8196" width="72.08984375" style="7" customWidth="1"/>
    <col min="8197" max="8449" width="9.08984375" style="7"/>
    <col min="8450" max="8450" width="20.54296875" style="7" customWidth="1"/>
    <col min="8451" max="8451" width="44.6328125" style="7" customWidth="1"/>
    <col min="8452" max="8452" width="72.08984375" style="7" customWidth="1"/>
    <col min="8453" max="8705" width="9.08984375" style="7"/>
    <col min="8706" max="8706" width="20.54296875" style="7" customWidth="1"/>
    <col min="8707" max="8707" width="44.6328125" style="7" customWidth="1"/>
    <col min="8708" max="8708" width="72.08984375" style="7" customWidth="1"/>
    <col min="8709" max="8961" width="9.08984375" style="7"/>
    <col min="8962" max="8962" width="20.54296875" style="7" customWidth="1"/>
    <col min="8963" max="8963" width="44.6328125" style="7" customWidth="1"/>
    <col min="8964" max="8964" width="72.08984375" style="7" customWidth="1"/>
    <col min="8965" max="9217" width="9.08984375" style="7"/>
    <col min="9218" max="9218" width="20.54296875" style="7" customWidth="1"/>
    <col min="9219" max="9219" width="44.6328125" style="7" customWidth="1"/>
    <col min="9220" max="9220" width="72.08984375" style="7" customWidth="1"/>
    <col min="9221" max="9473" width="9.08984375" style="7"/>
    <col min="9474" max="9474" width="20.54296875" style="7" customWidth="1"/>
    <col min="9475" max="9475" width="44.6328125" style="7" customWidth="1"/>
    <col min="9476" max="9476" width="72.08984375" style="7" customWidth="1"/>
    <col min="9477" max="9729" width="9.08984375" style="7"/>
    <col min="9730" max="9730" width="20.54296875" style="7" customWidth="1"/>
    <col min="9731" max="9731" width="44.6328125" style="7" customWidth="1"/>
    <col min="9732" max="9732" width="72.08984375" style="7" customWidth="1"/>
    <col min="9733" max="9985" width="9.08984375" style="7"/>
    <col min="9986" max="9986" width="20.54296875" style="7" customWidth="1"/>
    <col min="9987" max="9987" width="44.6328125" style="7" customWidth="1"/>
    <col min="9988" max="9988" width="72.08984375" style="7" customWidth="1"/>
    <col min="9989" max="10241" width="9.08984375" style="7"/>
    <col min="10242" max="10242" width="20.54296875" style="7" customWidth="1"/>
    <col min="10243" max="10243" width="44.6328125" style="7" customWidth="1"/>
    <col min="10244" max="10244" width="72.08984375" style="7" customWidth="1"/>
    <col min="10245" max="10497" width="9.08984375" style="7"/>
    <col min="10498" max="10498" width="20.54296875" style="7" customWidth="1"/>
    <col min="10499" max="10499" width="44.6328125" style="7" customWidth="1"/>
    <col min="10500" max="10500" width="72.08984375" style="7" customWidth="1"/>
    <col min="10501" max="10753" width="9.08984375" style="7"/>
    <col min="10754" max="10754" width="20.54296875" style="7" customWidth="1"/>
    <col min="10755" max="10755" width="44.6328125" style="7" customWidth="1"/>
    <col min="10756" max="10756" width="72.08984375" style="7" customWidth="1"/>
    <col min="10757" max="11009" width="9.08984375" style="7"/>
    <col min="11010" max="11010" width="20.54296875" style="7" customWidth="1"/>
    <col min="11011" max="11011" width="44.6328125" style="7" customWidth="1"/>
    <col min="11012" max="11012" width="72.08984375" style="7" customWidth="1"/>
    <col min="11013" max="11265" width="9.08984375" style="7"/>
    <col min="11266" max="11266" width="20.54296875" style="7" customWidth="1"/>
    <col min="11267" max="11267" width="44.6328125" style="7" customWidth="1"/>
    <col min="11268" max="11268" width="72.08984375" style="7" customWidth="1"/>
    <col min="11269" max="11521" width="9.08984375" style="7"/>
    <col min="11522" max="11522" width="20.54296875" style="7" customWidth="1"/>
    <col min="11523" max="11523" width="44.6328125" style="7" customWidth="1"/>
    <col min="11524" max="11524" width="72.08984375" style="7" customWidth="1"/>
    <col min="11525" max="11777" width="9.08984375" style="7"/>
    <col min="11778" max="11778" width="20.54296875" style="7" customWidth="1"/>
    <col min="11779" max="11779" width="44.6328125" style="7" customWidth="1"/>
    <col min="11780" max="11780" width="72.08984375" style="7" customWidth="1"/>
    <col min="11781" max="12033" width="9.08984375" style="7"/>
    <col min="12034" max="12034" width="20.54296875" style="7" customWidth="1"/>
    <col min="12035" max="12035" width="44.6328125" style="7" customWidth="1"/>
    <col min="12036" max="12036" width="72.08984375" style="7" customWidth="1"/>
    <col min="12037" max="12289" width="9.08984375" style="7"/>
    <col min="12290" max="12290" width="20.54296875" style="7" customWidth="1"/>
    <col min="12291" max="12291" width="44.6328125" style="7" customWidth="1"/>
    <col min="12292" max="12292" width="72.08984375" style="7" customWidth="1"/>
    <col min="12293" max="12545" width="9.08984375" style="7"/>
    <col min="12546" max="12546" width="20.54296875" style="7" customWidth="1"/>
    <col min="12547" max="12547" width="44.6328125" style="7" customWidth="1"/>
    <col min="12548" max="12548" width="72.08984375" style="7" customWidth="1"/>
    <col min="12549" max="12801" width="9.08984375" style="7"/>
    <col min="12802" max="12802" width="20.54296875" style="7" customWidth="1"/>
    <col min="12803" max="12803" width="44.6328125" style="7" customWidth="1"/>
    <col min="12804" max="12804" width="72.08984375" style="7" customWidth="1"/>
    <col min="12805" max="13057" width="9.08984375" style="7"/>
    <col min="13058" max="13058" width="20.54296875" style="7" customWidth="1"/>
    <col min="13059" max="13059" width="44.6328125" style="7" customWidth="1"/>
    <col min="13060" max="13060" width="72.08984375" style="7" customWidth="1"/>
    <col min="13061" max="13313" width="9.08984375" style="7"/>
    <col min="13314" max="13314" width="20.54296875" style="7" customWidth="1"/>
    <col min="13315" max="13315" width="44.6328125" style="7" customWidth="1"/>
    <col min="13316" max="13316" width="72.08984375" style="7" customWidth="1"/>
    <col min="13317" max="13569" width="9.08984375" style="7"/>
    <col min="13570" max="13570" width="20.54296875" style="7" customWidth="1"/>
    <col min="13571" max="13571" width="44.6328125" style="7" customWidth="1"/>
    <col min="13572" max="13572" width="72.08984375" style="7" customWidth="1"/>
    <col min="13573" max="13825" width="9.08984375" style="7"/>
    <col min="13826" max="13826" width="20.54296875" style="7" customWidth="1"/>
    <col min="13827" max="13827" width="44.6328125" style="7" customWidth="1"/>
    <col min="13828" max="13828" width="72.08984375" style="7" customWidth="1"/>
    <col min="13829" max="14081" width="9.08984375" style="7"/>
    <col min="14082" max="14082" width="20.54296875" style="7" customWidth="1"/>
    <col min="14083" max="14083" width="44.6328125" style="7" customWidth="1"/>
    <col min="14084" max="14084" width="72.08984375" style="7" customWidth="1"/>
    <col min="14085" max="14337" width="9.08984375" style="7"/>
    <col min="14338" max="14338" width="20.54296875" style="7" customWidth="1"/>
    <col min="14339" max="14339" width="44.6328125" style="7" customWidth="1"/>
    <col min="14340" max="14340" width="72.08984375" style="7" customWidth="1"/>
    <col min="14341" max="14593" width="9.08984375" style="7"/>
    <col min="14594" max="14594" width="20.54296875" style="7" customWidth="1"/>
    <col min="14595" max="14595" width="44.6328125" style="7" customWidth="1"/>
    <col min="14596" max="14596" width="72.08984375" style="7" customWidth="1"/>
    <col min="14597" max="14849" width="9.08984375" style="7"/>
    <col min="14850" max="14850" width="20.54296875" style="7" customWidth="1"/>
    <col min="14851" max="14851" width="44.6328125" style="7" customWidth="1"/>
    <col min="14852" max="14852" width="72.08984375" style="7" customWidth="1"/>
    <col min="14853" max="15105" width="9.08984375" style="7"/>
    <col min="15106" max="15106" width="20.54296875" style="7" customWidth="1"/>
    <col min="15107" max="15107" width="44.6328125" style="7" customWidth="1"/>
    <col min="15108" max="15108" width="72.08984375" style="7" customWidth="1"/>
    <col min="15109" max="15361" width="9.08984375" style="7"/>
    <col min="15362" max="15362" width="20.54296875" style="7" customWidth="1"/>
    <col min="15363" max="15363" width="44.6328125" style="7" customWidth="1"/>
    <col min="15364" max="15364" width="72.08984375" style="7" customWidth="1"/>
    <col min="15365" max="15617" width="9.08984375" style="7"/>
    <col min="15618" max="15618" width="20.54296875" style="7" customWidth="1"/>
    <col min="15619" max="15619" width="44.6328125" style="7" customWidth="1"/>
    <col min="15620" max="15620" width="72.08984375" style="7" customWidth="1"/>
    <col min="15621" max="15873" width="9.08984375" style="7"/>
    <col min="15874" max="15874" width="20.54296875" style="7" customWidth="1"/>
    <col min="15875" max="15875" width="44.6328125" style="7" customWidth="1"/>
    <col min="15876" max="15876" width="72.08984375" style="7" customWidth="1"/>
    <col min="15877" max="16129" width="9.08984375" style="7"/>
    <col min="16130" max="16130" width="20.54296875" style="7" customWidth="1"/>
    <col min="16131" max="16131" width="44.6328125" style="7" customWidth="1"/>
    <col min="16132" max="16132" width="72.08984375" style="7" customWidth="1"/>
    <col min="16133" max="16384" width="9.08984375" style="7"/>
  </cols>
  <sheetData>
    <row r="1" spans="1:4">
      <c r="A1" s="11"/>
      <c r="B1" s="11"/>
    </row>
    <row r="3" spans="1:4">
      <c r="A3" s="43" t="s">
        <v>26</v>
      </c>
      <c r="B3" s="11"/>
    </row>
    <row r="4" spans="1:4">
      <c r="A4" s="8" t="s">
        <v>19</v>
      </c>
      <c r="B4" s="8" t="s">
        <v>0</v>
      </c>
      <c r="C4" s="9" t="s">
        <v>1</v>
      </c>
      <c r="D4" s="8" t="s">
        <v>4</v>
      </c>
    </row>
    <row r="5" spans="1:4">
      <c r="A5" s="10"/>
      <c r="B5" s="10"/>
      <c r="C5" s="10"/>
      <c r="D5" s="10"/>
    </row>
    <row r="6" spans="1:4">
      <c r="A6" s="6"/>
      <c r="B6" s="6"/>
      <c r="C6" s="6"/>
      <c r="D6" s="10"/>
    </row>
    <row r="7" spans="1:4">
      <c r="A7" s="6"/>
      <c r="B7" s="6"/>
      <c r="C7" s="6"/>
      <c r="D7" s="10"/>
    </row>
    <row r="8" spans="1:4">
      <c r="A8" s="6"/>
      <c r="B8" s="6"/>
      <c r="C8" s="6"/>
      <c r="D8" s="10"/>
    </row>
    <row r="9" spans="1:4">
      <c r="A9" s="6"/>
      <c r="B9" s="6"/>
      <c r="C9" s="6"/>
      <c r="D9" s="10"/>
    </row>
    <row r="10" spans="1:4">
      <c r="A10" s="6"/>
      <c r="B10" s="6"/>
      <c r="C10" s="6"/>
      <c r="D10" s="10"/>
    </row>
    <row r="11" spans="1:4">
      <c r="A11" s="6"/>
      <c r="B11" s="6"/>
      <c r="C11" s="6"/>
      <c r="D11" s="10"/>
    </row>
    <row r="12" spans="1:4">
      <c r="A12" s="43" t="s">
        <v>27</v>
      </c>
      <c r="B12" s="11"/>
    </row>
    <row r="13" spans="1:4">
      <c r="A13" s="8" t="s">
        <v>19</v>
      </c>
      <c r="B13" s="8" t="s">
        <v>0</v>
      </c>
      <c r="C13" s="9" t="s">
        <v>1</v>
      </c>
      <c r="D13" s="8" t="s">
        <v>4</v>
      </c>
    </row>
    <row r="14" spans="1:4">
      <c r="A14" s="6"/>
      <c r="B14" s="6"/>
      <c r="C14" s="6"/>
      <c r="D14" s="10"/>
    </row>
    <row r="15" spans="1:4">
      <c r="A15" s="6"/>
      <c r="B15" s="6"/>
      <c r="C15" s="6"/>
      <c r="D15" s="10"/>
    </row>
    <row r="16" spans="1:4">
      <c r="A16" s="6"/>
      <c r="B16" s="6"/>
      <c r="C16" s="6"/>
      <c r="D16" s="10"/>
    </row>
    <row r="17" spans="1:4">
      <c r="A17" s="6"/>
      <c r="B17" s="6"/>
      <c r="C17" s="6"/>
      <c r="D17" s="10"/>
    </row>
    <row r="18" spans="1:4">
      <c r="A18" s="6"/>
      <c r="B18" s="6"/>
      <c r="C18" s="6"/>
      <c r="D18" s="10"/>
    </row>
    <row r="19" spans="1:4">
      <c r="A19" s="6"/>
      <c r="B19" s="10"/>
      <c r="C19" s="6"/>
      <c r="D19" s="5"/>
    </row>
    <row r="21" spans="1:4">
      <c r="A21" s="11"/>
      <c r="B21" s="11"/>
    </row>
    <row r="22" spans="1:4">
      <c r="A22" s="11"/>
      <c r="B22" s="11"/>
      <c r="C22" s="11"/>
      <c r="D22" s="11"/>
    </row>
    <row r="24" spans="1:4">
      <c r="A24" s="12"/>
      <c r="B24" s="12"/>
      <c r="C24" s="12"/>
    </row>
    <row r="25" spans="1:4">
      <c r="A25" s="12"/>
      <c r="B25" s="12"/>
      <c r="C25" s="12"/>
    </row>
    <row r="26" spans="1:4">
      <c r="A26" s="12"/>
      <c r="B26" s="12"/>
      <c r="C26" s="12"/>
    </row>
    <row r="27" spans="1:4">
      <c r="A27" s="12"/>
      <c r="B27" s="12"/>
      <c r="C27" s="12"/>
    </row>
    <row r="28" spans="1:4">
      <c r="A28" s="12"/>
      <c r="B28" s="12"/>
      <c r="C28" s="12"/>
    </row>
    <row r="31" spans="1:4">
      <c r="A31" s="11"/>
      <c r="B31" s="11"/>
    </row>
    <row r="32" spans="1:4">
      <c r="A32" s="11"/>
      <c r="B32" s="11"/>
      <c r="C32" s="11"/>
      <c r="D32" s="11"/>
    </row>
    <row r="33" spans="1:4">
      <c r="C33" s="12"/>
    </row>
    <row r="38" spans="1:4">
      <c r="A38" s="11"/>
      <c r="B38" s="11"/>
    </row>
    <row r="39" spans="1:4">
      <c r="A39" s="11"/>
      <c r="B39" s="11"/>
      <c r="C39" s="11"/>
      <c r="D39" s="11"/>
    </row>
    <row r="43" spans="1:4">
      <c r="A43" s="11"/>
      <c r="B43" s="11"/>
    </row>
    <row r="44" spans="1:4">
      <c r="A44" s="12"/>
      <c r="B44" s="12"/>
      <c r="C44" s="13"/>
    </row>
    <row r="45" spans="1:4">
      <c r="A45" s="12"/>
      <c r="B45" s="12"/>
      <c r="C45" s="12"/>
    </row>
    <row r="46" spans="1:4">
      <c r="A46" s="12"/>
      <c r="B46" s="12"/>
      <c r="C46" s="12"/>
    </row>
    <row r="49" spans="1:4">
      <c r="A49" s="11"/>
      <c r="B49" s="11"/>
    </row>
    <row r="50" spans="1:4">
      <c r="A50" s="11"/>
      <c r="B50" s="11"/>
      <c r="C50" s="11"/>
      <c r="D50" s="11"/>
    </row>
    <row r="51" spans="1:4">
      <c r="A51" s="12"/>
      <c r="B51" s="12"/>
      <c r="C51" s="12"/>
      <c r="D51" s="12"/>
    </row>
    <row r="52" spans="1:4">
      <c r="A52" s="12"/>
      <c r="B52" s="12"/>
      <c r="C52" s="12"/>
      <c r="D52" s="12"/>
    </row>
    <row r="53" spans="1:4">
      <c r="A53" s="12"/>
      <c r="B53" s="12"/>
      <c r="C53" s="12"/>
      <c r="D53" s="12"/>
    </row>
    <row r="54" spans="1:4">
      <c r="A54" s="12"/>
      <c r="B54" s="12"/>
      <c r="C54" s="12"/>
      <c r="D54" s="12"/>
    </row>
  </sheetData>
  <phoneticPr fontId="16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zoomScale="81" zoomScaleNormal="81" workbookViewId="0">
      <selection activeCell="C22" sqref="C22"/>
    </sheetView>
  </sheetViews>
  <sheetFormatPr defaultRowHeight="14.5"/>
  <cols>
    <col min="1" max="1" width="9.08984375"/>
    <col min="2" max="2" width="53.453125" style="14" customWidth="1"/>
    <col min="3" max="3" width="59.54296875" style="14" customWidth="1"/>
  </cols>
  <sheetData>
    <row r="1" spans="1:3" ht="18.5">
      <c r="A1" s="19" t="s">
        <v>5</v>
      </c>
      <c r="B1" s="16" t="s">
        <v>17</v>
      </c>
      <c r="C1" s="17" t="s">
        <v>18</v>
      </c>
    </row>
    <row r="2" spans="1:3">
      <c r="A2" s="20">
        <v>1</v>
      </c>
    </row>
    <row r="3" spans="1:3">
      <c r="A3" s="20">
        <v>2</v>
      </c>
    </row>
    <row r="4" spans="1:3">
      <c r="A4" s="20">
        <v>3</v>
      </c>
    </row>
    <row r="5" spans="1:3">
      <c r="A5" s="20">
        <v>4</v>
      </c>
    </row>
    <row r="6" spans="1:3">
      <c r="A6" s="20">
        <v>5</v>
      </c>
    </row>
    <row r="7" spans="1:3">
      <c r="A7" s="20">
        <v>6</v>
      </c>
    </row>
    <row r="8" spans="1:3">
      <c r="B8" s="18"/>
      <c r="C8" s="18"/>
    </row>
    <row r="9" spans="1:3">
      <c r="A9" s="21"/>
      <c r="B9" s="15"/>
      <c r="C9" s="15"/>
    </row>
    <row r="10" spans="1:3">
      <c r="A10" s="2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J11"/>
  <sheetViews>
    <sheetView zoomScaleNormal="100" workbookViewId="0">
      <pane xSplit="6" ySplit="6" topLeftCell="AJ25" activePane="bottomRight" state="frozen"/>
      <selection pane="topRight" activeCell="D1" sqref="D1"/>
      <selection pane="bottomLeft" activeCell="A7" sqref="A7"/>
      <selection pane="bottomRight" activeCell="AJ39" sqref="AJ39"/>
    </sheetView>
  </sheetViews>
  <sheetFormatPr defaultRowHeight="14.5"/>
  <cols>
    <col min="2" max="2" width="67.36328125" customWidth="1"/>
    <col min="3" max="3" width="20.54296875" customWidth="1"/>
    <col min="4" max="4" width="20" customWidth="1"/>
    <col min="5" max="5" width="16.81640625" bestFit="1" customWidth="1"/>
    <col min="6" max="6" width="19.08984375" customWidth="1"/>
    <col min="7" max="7" width="14.453125" customWidth="1"/>
    <col min="8" max="8" width="54.453125" bestFit="1" customWidth="1"/>
    <col min="9" max="9" width="9.81640625" bestFit="1" customWidth="1"/>
    <col min="10" max="10" width="11.6328125" bestFit="1" customWidth="1"/>
  </cols>
  <sheetData>
    <row r="1" spans="1:10" ht="23.5">
      <c r="A1" s="53" t="s">
        <v>14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ht="18.5">
      <c r="A2" s="19" t="s">
        <v>6</v>
      </c>
      <c r="B2" s="19" t="s">
        <v>7</v>
      </c>
      <c r="C2" s="19" t="s">
        <v>15</v>
      </c>
      <c r="D2" s="19" t="s">
        <v>16</v>
      </c>
      <c r="E2" s="19" t="s">
        <v>11</v>
      </c>
      <c r="F2" s="19" t="s">
        <v>8</v>
      </c>
      <c r="G2" s="19" t="s">
        <v>13</v>
      </c>
      <c r="H2" s="19" t="s">
        <v>9</v>
      </c>
      <c r="I2" s="19" t="s">
        <v>12</v>
      </c>
      <c r="J2" s="19" t="s">
        <v>10</v>
      </c>
    </row>
    <row r="3" spans="1:10" ht="20.25" customHeight="1">
      <c r="A3" s="20">
        <v>1</v>
      </c>
      <c r="B3" s="20"/>
      <c r="C3" s="22"/>
      <c r="D3" s="22"/>
      <c r="E3" s="20"/>
      <c r="F3" s="20"/>
      <c r="G3" s="20"/>
      <c r="H3" s="20"/>
      <c r="I3" s="20"/>
      <c r="J3" s="20"/>
    </row>
    <row r="4" spans="1:10" ht="22.5" customHeight="1">
      <c r="A4" s="20">
        <v>2</v>
      </c>
      <c r="B4" s="14"/>
      <c r="C4" s="22"/>
      <c r="D4" s="22"/>
      <c r="E4" s="20"/>
      <c r="F4" s="20"/>
      <c r="G4" s="20"/>
      <c r="H4" s="20"/>
      <c r="I4" s="20"/>
      <c r="J4" s="20"/>
    </row>
    <row r="5" spans="1:10">
      <c r="A5" s="20">
        <v>3</v>
      </c>
      <c r="B5" s="14"/>
      <c r="C5" s="22"/>
      <c r="D5" s="22"/>
      <c r="E5" s="20"/>
      <c r="F5" s="20"/>
      <c r="G5" s="20"/>
      <c r="H5" s="14"/>
      <c r="I5" s="20"/>
      <c r="J5" s="20"/>
    </row>
    <row r="6" spans="1:10">
      <c r="A6" s="20">
        <v>4</v>
      </c>
      <c r="B6" s="14"/>
      <c r="C6" s="22"/>
      <c r="D6" s="22"/>
      <c r="E6" s="20"/>
      <c r="F6" s="20"/>
      <c r="G6" s="20"/>
      <c r="H6" s="20"/>
      <c r="I6" s="20"/>
      <c r="J6" s="20"/>
    </row>
    <row r="7" spans="1:10" ht="75" customHeight="1">
      <c r="A7" s="20">
        <v>5</v>
      </c>
      <c r="B7" s="14"/>
      <c r="C7" s="22"/>
      <c r="D7" s="22"/>
      <c r="E7" s="20"/>
      <c r="F7" s="20"/>
      <c r="G7" s="20"/>
      <c r="H7" s="14"/>
      <c r="I7" s="20"/>
      <c r="J7" s="20"/>
    </row>
    <row r="8" spans="1:10" ht="234.75" customHeight="1">
      <c r="A8" s="20">
        <v>6</v>
      </c>
      <c r="B8" s="14"/>
      <c r="C8" s="22"/>
      <c r="D8" s="22"/>
      <c r="E8" s="20"/>
      <c r="F8" s="20"/>
      <c r="G8" s="20"/>
      <c r="H8" s="14"/>
      <c r="I8" s="20"/>
      <c r="J8" s="20"/>
    </row>
    <row r="9" spans="1:10" ht="76.5" customHeight="1">
      <c r="A9" s="20">
        <v>7</v>
      </c>
      <c r="B9" s="14"/>
      <c r="C9" s="22"/>
      <c r="D9" s="22"/>
      <c r="E9" s="20"/>
      <c r="F9" s="20"/>
      <c r="G9" s="20"/>
      <c r="H9" s="14"/>
      <c r="I9" s="20"/>
      <c r="J9" s="20"/>
    </row>
    <row r="10" spans="1:10" ht="48" customHeight="1">
      <c r="A10" s="23">
        <v>8</v>
      </c>
      <c r="B10" s="25"/>
      <c r="C10" s="26"/>
      <c r="D10" s="26"/>
    </row>
    <row r="11" spans="1:10">
      <c r="B11" s="24"/>
    </row>
  </sheetData>
  <autoFilter ref="A2:J9" xr:uid="{00000000-0009-0000-0000-000006000000}">
    <filterColumn colId="7">
      <colorFilter dxfId="0"/>
    </filterColumn>
  </autoFilter>
  <mergeCells count="1">
    <mergeCell ref="A1:J1"/>
  </mergeCells>
  <dataValidations count="5">
    <dataValidation type="list" allowBlank="1" showInputMessage="1" showErrorMessage="1" sqref="E3:E9" xr:uid="{00000000-0002-0000-0600-000000000000}">
      <formula1>"Ganesh S, Ram P,Kamlesh L,Ajit B P,Nijanthan"</formula1>
    </dataValidation>
    <dataValidation type="list" allowBlank="1" showInputMessage="1" showErrorMessage="1" sqref="F3:F9" xr:uid="{00000000-0002-0000-0600-000001000000}">
      <formula1>"RTL Engineer1, RTL Engineer2"</formula1>
    </dataValidation>
    <dataValidation type="list" allowBlank="1" showInputMessage="1" showErrorMessage="1" sqref="I4:I9" xr:uid="{00000000-0002-0000-0600-000002000000}">
      <formula1>"open,closed"</formula1>
    </dataValidation>
    <dataValidation type="list" allowBlank="1" showInputMessage="1" showErrorMessage="1" sqref="G3:G9" xr:uid="{00000000-0002-0000-0600-000003000000}">
      <formula1>"Valid, Invalid"</formula1>
    </dataValidation>
    <dataValidation type="list" allowBlank="1" showInputMessage="1" showErrorMessage="1" sqref="I3" xr:uid="{00000000-0002-0000-0600-000004000000}">
      <formula1>"opened,closed"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Features to be verified</vt:lpstr>
      <vt:lpstr>2 TestBench Block Diagram</vt:lpstr>
      <vt:lpstr>3 Test Plan</vt:lpstr>
      <vt:lpstr>4 Assertion plan</vt:lpstr>
      <vt:lpstr>5  Functional Coverage</vt:lpstr>
      <vt:lpstr>Review Sheets</vt:lpstr>
      <vt:lpstr>Bug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TestPlan Template</dc:title>
  <dc:creator>Ramakant Kapatral</dc:creator>
  <cp:lastModifiedBy>Anas Khan</cp:lastModifiedBy>
  <dcterms:created xsi:type="dcterms:W3CDTF">2014-07-28T09:38:16Z</dcterms:created>
  <dcterms:modified xsi:type="dcterms:W3CDTF">2024-07-23T07:29:20Z</dcterms:modified>
</cp:coreProperties>
</file>