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s.samkaoui\Downloads\"/>
    </mc:Choice>
  </mc:AlternateContent>
  <xr:revisionPtr revIDLastSave="0" documentId="8_{D0720BC8-89DF-453C-A07A-63E7E3D23918}" xr6:coauthVersionLast="47" xr6:coauthVersionMax="47" xr10:uidLastSave="{00000000-0000-0000-0000-000000000000}"/>
  <bookViews>
    <workbookView xWindow="-120" yWindow="12852" windowWidth="23256" windowHeight="12456" xr2:uid="{29705C68-9128-4549-92EE-B3B11EA37462}"/>
  </bookViews>
  <sheets>
    <sheet name="Catalogue daccè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ccessoires">[2]Terminaux!$G$2:$G$10</definedName>
    <definedName name="Ammo">'[3]WAN BB Waycom'!$D$6</definedName>
    <definedName name="ammo32">#REF!</definedName>
    <definedName name="Ammo36">#REF!</definedName>
    <definedName name="Ammo60">#REF!</definedName>
    <definedName name="AmmoComu">#REF!</definedName>
    <definedName name="AmmoHebergement">#REF!</definedName>
    <definedName name="ammort">'[3]Fibre optique'!$CB$5</definedName>
    <definedName name="AmmoSDWAN">#REF!</definedName>
    <definedName name="AmmoSécu">#REF!</definedName>
    <definedName name="AmmoService">[3]SERVICES!#REF!</definedName>
    <definedName name="AmmoSIP">#REF!</definedName>
    <definedName name="AmmoWan">'[3]WAN BB Waycom'!#REF!</definedName>
    <definedName name="Amo">'[3]WAN BB Waycom'!#REF!</definedName>
    <definedName name="Country_Codes">'[4]Wireless Products'!$T$16:$T$32</definedName>
    <definedName name="debit">'[5]Choix Conversion'!$C$2</definedName>
    <definedName name="Durée">'[3]WAN BB Waycom'!#REF!</definedName>
    <definedName name="duréeComu">#REF!</definedName>
    <definedName name="duréecontrat">'[3]WAN BB Waycom'!$D$5</definedName>
    <definedName name="DuréeHebergement">#REF!</definedName>
    <definedName name="DuréeSdwan">#REF!</definedName>
    <definedName name="DuréeSécu">#REF!</definedName>
    <definedName name="DuréeService">[3]SERVICES!#REF!</definedName>
    <definedName name="DuréeSIP">#REF!</definedName>
    <definedName name="DuréeWan">'[3]WAN BB Waycom'!#REF!</definedName>
    <definedName name="HO">#REF!</definedName>
    <definedName name="imb_10">#REF!</definedName>
    <definedName name="imb_1000">#REF!</definedName>
    <definedName name="imb_1002">#REF!</definedName>
    <definedName name="imb_1003">#REF!</definedName>
    <definedName name="imb_1005">#REF!</definedName>
    <definedName name="imb_1006">#REF!</definedName>
    <definedName name="imb_1009">#REF!</definedName>
    <definedName name="imb_1010">#REF!</definedName>
    <definedName name="imb_1012">#REF!</definedName>
    <definedName name="imb_1013">#REF!</definedName>
    <definedName name="imb_1014">#REF!</definedName>
    <definedName name="imb_1015">#REF!</definedName>
    <definedName name="imb_1016">#REF!</definedName>
    <definedName name="imb_102">#REF!</definedName>
    <definedName name="imb_1020">#REF!</definedName>
    <definedName name="imb_1022">#REF!</definedName>
    <definedName name="imb_1023">#REF!</definedName>
    <definedName name="imb_1024">#REF!</definedName>
    <definedName name="imb_1025">#REF!</definedName>
    <definedName name="imb_1027">#REF!</definedName>
    <definedName name="imb_1028">#REF!</definedName>
    <definedName name="imb_1029">#REF!</definedName>
    <definedName name="imb_1030">#REF!</definedName>
    <definedName name="imb_1033">#REF!</definedName>
    <definedName name="imb_1034">#REF!</definedName>
    <definedName name="imb_1035">#REF!</definedName>
    <definedName name="imb_1036">#REF!</definedName>
    <definedName name="imb_1037">#REF!</definedName>
    <definedName name="imb_1038">#REF!</definedName>
    <definedName name="imb_1041">#REF!</definedName>
    <definedName name="imb_1042">#REF!</definedName>
    <definedName name="imb_1043">#REF!</definedName>
    <definedName name="imb_1045">#REF!</definedName>
    <definedName name="imb_1046">#REF!</definedName>
    <definedName name="imb_1047">#REF!</definedName>
    <definedName name="imb_1048">#REF!</definedName>
    <definedName name="imb_1049">#REF!</definedName>
    <definedName name="imb_1050">#REF!</definedName>
    <definedName name="imb_1051">#REF!</definedName>
    <definedName name="imb_1053">#REF!</definedName>
    <definedName name="imb_1054">#REF!</definedName>
    <definedName name="imb_1057">#REF!</definedName>
    <definedName name="imb_1058">#REF!</definedName>
    <definedName name="imb_1059">#REF!</definedName>
    <definedName name="imb_1060">#REF!</definedName>
    <definedName name="imb_1061">#REF!</definedName>
    <definedName name="imb_1062">#REF!</definedName>
    <definedName name="imb_1063">#REF!</definedName>
    <definedName name="imb_1064">#REF!</definedName>
    <definedName name="imb_1066">#REF!</definedName>
    <definedName name="imb_1067">#REF!</definedName>
    <definedName name="imb_1069">#REF!</definedName>
    <definedName name="imb_1070">#REF!</definedName>
    <definedName name="imb_1072">#REF!</definedName>
    <definedName name="imb_1073">#REF!</definedName>
    <definedName name="imb_1077">#REF!</definedName>
    <definedName name="imb_1078">#REF!</definedName>
    <definedName name="imb_1079">#REF!</definedName>
    <definedName name="imb_1080">#REF!</definedName>
    <definedName name="imb_1081">#REF!</definedName>
    <definedName name="imb_1082">#REF!</definedName>
    <definedName name="imb_1083">#REF!</definedName>
    <definedName name="imb_1084">#REF!</definedName>
    <definedName name="imb_1085">#REF!</definedName>
    <definedName name="imb_1086">#REF!</definedName>
    <definedName name="imb_1087">#REF!</definedName>
    <definedName name="imb_1088">#REF!</definedName>
    <definedName name="imb_1089">#REF!</definedName>
    <definedName name="imb_1090">#REF!</definedName>
    <definedName name="imb_1094">#REF!</definedName>
    <definedName name="imb_1095">#REF!</definedName>
    <definedName name="imb_1096">#REF!</definedName>
    <definedName name="imb_1098">#REF!</definedName>
    <definedName name="imb_1100">#REF!</definedName>
    <definedName name="imb_1103">#REF!</definedName>
    <definedName name="imb_1104">#REF!</definedName>
    <definedName name="imb_1105">#REF!</definedName>
    <definedName name="imb_1106">#REF!</definedName>
    <definedName name="imb_1108">#REF!</definedName>
    <definedName name="imb_1109">#REF!</definedName>
    <definedName name="imb_1110">#REF!</definedName>
    <definedName name="imb_1111">#REF!</definedName>
    <definedName name="imb_1112">#REF!</definedName>
    <definedName name="imb_1114">#REF!</definedName>
    <definedName name="imb_1115">#REF!</definedName>
    <definedName name="imb_1117">#REF!</definedName>
    <definedName name="imb_1119">#REF!</definedName>
    <definedName name="imb_1120">#REF!</definedName>
    <definedName name="imb_1123">#REF!</definedName>
    <definedName name="imb_1124">#REF!</definedName>
    <definedName name="imb_1126">#REF!</definedName>
    <definedName name="imb_1127">#REF!</definedName>
    <definedName name="imb_1128">#REF!</definedName>
    <definedName name="imb_1129">#REF!</definedName>
    <definedName name="imb_1130">#REF!</definedName>
    <definedName name="imb_1132">#REF!</definedName>
    <definedName name="imb_1133">#REF!</definedName>
    <definedName name="imb_1135">#REF!</definedName>
    <definedName name="imb_1136">#REF!</definedName>
    <definedName name="imb_1137">#REF!</definedName>
    <definedName name="imb_1139">#REF!</definedName>
    <definedName name="imb_1140">#REF!</definedName>
    <definedName name="imb_1141">#REF!</definedName>
    <definedName name="imb_1142">#REF!</definedName>
    <definedName name="imb_1143">#REF!</definedName>
    <definedName name="imb_1144">#REF!</definedName>
    <definedName name="imb_1145">#REF!</definedName>
    <definedName name="imb_1146">#REF!</definedName>
    <definedName name="imb_1147">#REF!</definedName>
    <definedName name="imb_1148">#REF!</definedName>
    <definedName name="imb_1150">#REF!</definedName>
    <definedName name="imb_1151">#REF!</definedName>
    <definedName name="imb_1152">#REF!</definedName>
    <definedName name="imb_1156">#REF!</definedName>
    <definedName name="imb_1158">#REF!</definedName>
    <definedName name="imb_1160">#REF!</definedName>
    <definedName name="imb_1161">#REF!</definedName>
    <definedName name="imb_1162">#REF!</definedName>
    <definedName name="imb_1163">#REF!</definedName>
    <definedName name="imb_1164">#REF!</definedName>
    <definedName name="imb_1165">#REF!</definedName>
    <definedName name="imb_1166">#REF!</definedName>
    <definedName name="imb_1167">#REF!</definedName>
    <definedName name="imb_1168">#REF!</definedName>
    <definedName name="imb_1169">#REF!</definedName>
    <definedName name="imb_117">#REF!</definedName>
    <definedName name="imb_1170">#REF!</definedName>
    <definedName name="imb_1171">#REF!</definedName>
    <definedName name="imb_1172">#REF!</definedName>
    <definedName name="imb_1173">#REF!</definedName>
    <definedName name="imb_1175">#REF!</definedName>
    <definedName name="imb_1176">#REF!</definedName>
    <definedName name="imb_1177">#REF!</definedName>
    <definedName name="imb_1178">#REF!</definedName>
    <definedName name="imb_1181">#REF!</definedName>
    <definedName name="imb_1182">#REF!</definedName>
    <definedName name="imb_1185">#REF!</definedName>
    <definedName name="imb_1186">#REF!</definedName>
    <definedName name="imb_1188">#REF!</definedName>
    <definedName name="imb_1189">#REF!</definedName>
    <definedName name="imb_1190">#REF!</definedName>
    <definedName name="imb_1191">#REF!</definedName>
    <definedName name="imb_1192">#REF!</definedName>
    <definedName name="imb_1193">#REF!</definedName>
    <definedName name="imb_1195">#REF!</definedName>
    <definedName name="imb_1196">#REF!</definedName>
    <definedName name="imb_1197">#REF!</definedName>
    <definedName name="imb_1199">#REF!</definedName>
    <definedName name="imb_120">#REF!</definedName>
    <definedName name="imb_1200">#REF!</definedName>
    <definedName name="imb_1203">#REF!</definedName>
    <definedName name="imb_1204">#REF!</definedName>
    <definedName name="imb_1205">#REF!</definedName>
    <definedName name="imb_1206">#REF!</definedName>
    <definedName name="imb_1207">#REF!</definedName>
    <definedName name="imb_1208">#REF!</definedName>
    <definedName name="imb_1210">#REF!</definedName>
    <definedName name="imb_1213">#REF!</definedName>
    <definedName name="imb_1214">#REF!</definedName>
    <definedName name="imb_1215">#REF!</definedName>
    <definedName name="imb_1217">#REF!</definedName>
    <definedName name="imb_1218">#REF!</definedName>
    <definedName name="imb_1220">#REF!</definedName>
    <definedName name="imb_1221">#REF!</definedName>
    <definedName name="imb_1224">#REF!</definedName>
    <definedName name="imb_1225">#REF!</definedName>
    <definedName name="imb_1226">#REF!</definedName>
    <definedName name="imb_1228">#REF!</definedName>
    <definedName name="imb_1229">#REF!</definedName>
    <definedName name="imb_123">#REF!</definedName>
    <definedName name="imb_1230">#REF!</definedName>
    <definedName name="imb_1231">#REF!</definedName>
    <definedName name="imb_1234">#REF!</definedName>
    <definedName name="imb_1238">#REF!</definedName>
    <definedName name="imb_1239">#REF!</definedName>
    <definedName name="imb_124">#REF!</definedName>
    <definedName name="imb_1240">#REF!</definedName>
    <definedName name="imb_1241">#REF!</definedName>
    <definedName name="imb_1242">#REF!</definedName>
    <definedName name="imb_1243">#REF!</definedName>
    <definedName name="imb_1244">#REF!</definedName>
    <definedName name="imb_1245">#REF!</definedName>
    <definedName name="imb_1246">#REF!</definedName>
    <definedName name="imb_1247">#REF!</definedName>
    <definedName name="imb_1250">#REF!</definedName>
    <definedName name="imb_1251">#REF!</definedName>
    <definedName name="imb_1252">#REF!</definedName>
    <definedName name="imb_1253">#REF!</definedName>
    <definedName name="imb_1254">#REF!</definedName>
    <definedName name="imb_1255">#REF!</definedName>
    <definedName name="imb_1256">#REF!</definedName>
    <definedName name="imb_1257">#REF!</definedName>
    <definedName name="imb_1258">#REF!</definedName>
    <definedName name="imb_1259">#REF!</definedName>
    <definedName name="imb_1260">#REF!</definedName>
    <definedName name="imb_1261">#REF!</definedName>
    <definedName name="imb_1264">#REF!</definedName>
    <definedName name="imb_1267">#REF!</definedName>
    <definedName name="imb_1268">#REF!</definedName>
    <definedName name="imb_1269">#REF!</definedName>
    <definedName name="imb_1271">#REF!</definedName>
    <definedName name="imb_1273">#REF!</definedName>
    <definedName name="imb_1274">#REF!</definedName>
    <definedName name="imb_1275">#REF!</definedName>
    <definedName name="imb_1276">#REF!</definedName>
    <definedName name="imb_1277">#REF!</definedName>
    <definedName name="imb_1278">#REF!</definedName>
    <definedName name="imb_1279">#REF!</definedName>
    <definedName name="imb_1280">#REF!</definedName>
    <definedName name="imb_1281">#REF!</definedName>
    <definedName name="imb_1282">#REF!</definedName>
    <definedName name="imb_1283">#REF!</definedName>
    <definedName name="imb_1287">#REF!</definedName>
    <definedName name="imb_1289">#REF!</definedName>
    <definedName name="imb_1290">#REF!</definedName>
    <definedName name="imb_1291">#REF!</definedName>
    <definedName name="imb_1294">#REF!</definedName>
    <definedName name="imb_1295">#REF!</definedName>
    <definedName name="imb_1297">#REF!</definedName>
    <definedName name="imb_1298">#REF!</definedName>
    <definedName name="imb_1299">#REF!</definedName>
    <definedName name="imb_1301">#REF!</definedName>
    <definedName name="imb_1302">#REF!</definedName>
    <definedName name="imb_1303">#REF!</definedName>
    <definedName name="imb_1304">#REF!</definedName>
    <definedName name="imb_1306">#REF!</definedName>
    <definedName name="imb_1307">#REF!</definedName>
    <definedName name="imb_1308">#REF!</definedName>
    <definedName name="imb_1309">#REF!</definedName>
    <definedName name="imb_1310">#REF!</definedName>
    <definedName name="imb_1311">#REF!</definedName>
    <definedName name="imb_1312">#REF!</definedName>
    <definedName name="imb_1313">#REF!</definedName>
    <definedName name="imb_1315">#REF!</definedName>
    <definedName name="imb_1318">#REF!</definedName>
    <definedName name="imb_1320">#REF!</definedName>
    <definedName name="imb_1321">#REF!</definedName>
    <definedName name="imb_1322">#REF!</definedName>
    <definedName name="imb_1323">#REF!</definedName>
    <definedName name="imb_1324">#REF!</definedName>
    <definedName name="imb_1325">#REF!</definedName>
    <definedName name="imb_1326">#REF!</definedName>
    <definedName name="imb_1327">#REF!</definedName>
    <definedName name="imb_1328">#REF!</definedName>
    <definedName name="imb_1330">#REF!</definedName>
    <definedName name="imb_1332">#REF!</definedName>
    <definedName name="imb_1333">#REF!</definedName>
    <definedName name="imb_1335">#REF!</definedName>
    <definedName name="imb_1336">#REF!</definedName>
    <definedName name="imb_1338">#REF!</definedName>
    <definedName name="imb_1339">#REF!</definedName>
    <definedName name="imb_1340">#REF!</definedName>
    <definedName name="imb_1341">#REF!</definedName>
    <definedName name="imb_1342">#REF!</definedName>
    <definedName name="imb_1343">#REF!</definedName>
    <definedName name="imb_1346">#REF!</definedName>
    <definedName name="imb_1348">#REF!</definedName>
    <definedName name="imb_1349">#REF!</definedName>
    <definedName name="imb_1350">#REF!</definedName>
    <definedName name="imb_1351">#REF!</definedName>
    <definedName name="imb_1353">#REF!</definedName>
    <definedName name="imb_1354">#REF!</definedName>
    <definedName name="imb_1355">#REF!</definedName>
    <definedName name="imb_1356">#REF!</definedName>
    <definedName name="imb_1357">#REF!</definedName>
    <definedName name="imb_1358">#REF!</definedName>
    <definedName name="imb_1359">#REF!</definedName>
    <definedName name="imb_1360">#REF!</definedName>
    <definedName name="imb_1361">#REF!</definedName>
    <definedName name="imb_1362">#REF!</definedName>
    <definedName name="imb_1363">#REF!</definedName>
    <definedName name="imb_1364">#REF!</definedName>
    <definedName name="imb_1365">#REF!</definedName>
    <definedName name="imb_1366">#REF!</definedName>
    <definedName name="imb_1367">#REF!</definedName>
    <definedName name="imb_1368">#REF!</definedName>
    <definedName name="imb_1369">#REF!</definedName>
    <definedName name="imb_1371">#REF!</definedName>
    <definedName name="imb_1372">#REF!</definedName>
    <definedName name="imb_1373">#REF!</definedName>
    <definedName name="imb_1374">#REF!</definedName>
    <definedName name="imb_1375">#REF!</definedName>
    <definedName name="imb_1376">#REF!</definedName>
    <definedName name="imb_1377">#REF!</definedName>
    <definedName name="imb_1378">#REF!</definedName>
    <definedName name="imb_1379">#REF!</definedName>
    <definedName name="imb_138">#REF!</definedName>
    <definedName name="imb_1380">#REF!</definedName>
    <definedName name="imb_1382">#REF!</definedName>
    <definedName name="imb_1384">#REF!</definedName>
    <definedName name="imb_1387">#REF!</definedName>
    <definedName name="imb_1388">#REF!</definedName>
    <definedName name="imb_1389">#REF!</definedName>
    <definedName name="imb_1391">#REF!</definedName>
    <definedName name="imb_1392">#REF!</definedName>
    <definedName name="imb_1393">#REF!</definedName>
    <definedName name="imb_1394">#REF!</definedName>
    <definedName name="imb_1395">#REF!</definedName>
    <definedName name="imb_1397">#REF!</definedName>
    <definedName name="imb_1398">#REF!</definedName>
    <definedName name="imb_1400">#REF!</definedName>
    <definedName name="imb_1401">#REF!</definedName>
    <definedName name="imb_1402">#REF!</definedName>
    <definedName name="imb_1403">#REF!</definedName>
    <definedName name="imb_1404">#REF!</definedName>
    <definedName name="imb_1405">#REF!</definedName>
    <definedName name="imb_1406">#REF!</definedName>
    <definedName name="imb_1407">#REF!</definedName>
    <definedName name="imb_1408">#REF!</definedName>
    <definedName name="imb_1409">#REF!</definedName>
    <definedName name="imb_1410">#REF!</definedName>
    <definedName name="imb_1412">#REF!</definedName>
    <definedName name="imb_1413">#REF!</definedName>
    <definedName name="imb_1414">#REF!</definedName>
    <definedName name="imb_1415">#REF!</definedName>
    <definedName name="imb_1416">#REF!</definedName>
    <definedName name="imb_1417">#REF!</definedName>
    <definedName name="imb_1419">#REF!</definedName>
    <definedName name="imb_142">#REF!</definedName>
    <definedName name="imb_1421">#REF!</definedName>
    <definedName name="imb_1422">#REF!</definedName>
    <definedName name="imb_1424">#REF!</definedName>
    <definedName name="imb_1425">#REF!</definedName>
    <definedName name="imb_1426">#REF!</definedName>
    <definedName name="imb_1428">#REF!</definedName>
    <definedName name="imb_1429">#REF!</definedName>
    <definedName name="imb_1432">#REF!</definedName>
    <definedName name="imb_1434">#REF!</definedName>
    <definedName name="imb_1435">#REF!</definedName>
    <definedName name="imb_1436">#REF!</definedName>
    <definedName name="imb_1439">#REF!</definedName>
    <definedName name="imb_1440">#REF!</definedName>
    <definedName name="imb_1442">#REF!</definedName>
    <definedName name="imb_1444">#REF!</definedName>
    <definedName name="imb_1445">#REF!</definedName>
    <definedName name="imb_1446">#REF!</definedName>
    <definedName name="imb_1447">#REF!</definedName>
    <definedName name="imb_145">#REF!</definedName>
    <definedName name="imb_1450">#REF!</definedName>
    <definedName name="imb_1451">#REF!</definedName>
    <definedName name="imb_1452">#REF!</definedName>
    <definedName name="imb_1453">#REF!</definedName>
    <definedName name="imb_1455">#REF!</definedName>
    <definedName name="imb_1456">#REF!</definedName>
    <definedName name="imb_1457">#REF!</definedName>
    <definedName name="imb_1458">#REF!</definedName>
    <definedName name="imb_1459">#REF!</definedName>
    <definedName name="imb_146">#REF!</definedName>
    <definedName name="imb_1460">#REF!</definedName>
    <definedName name="imb_1461">#REF!</definedName>
    <definedName name="imb_1463">#REF!</definedName>
    <definedName name="imb_1464">#REF!</definedName>
    <definedName name="imb_1465">#REF!</definedName>
    <definedName name="imb_1466">#REF!</definedName>
    <definedName name="imb_1467">#REF!</definedName>
    <definedName name="imb_1468">#REF!</definedName>
    <definedName name="imb_1469">#REF!</definedName>
    <definedName name="imb_147">#REF!</definedName>
    <definedName name="imb_1470">#REF!</definedName>
    <definedName name="imb_1471">#REF!</definedName>
    <definedName name="imb_1472">#REF!</definedName>
    <definedName name="imb_1474">#REF!</definedName>
    <definedName name="imb_1475">#REF!</definedName>
    <definedName name="imb_1476">#REF!</definedName>
    <definedName name="imb_1477">#REF!</definedName>
    <definedName name="imb_1478">#REF!</definedName>
    <definedName name="imb_1479">#REF!</definedName>
    <definedName name="imb_1481">#REF!</definedName>
    <definedName name="imb_1482">#REF!</definedName>
    <definedName name="imb_1483">#REF!</definedName>
    <definedName name="imb_1485">#REF!</definedName>
    <definedName name="imb_1486">#REF!</definedName>
    <definedName name="imb_1487">#REF!</definedName>
    <definedName name="imb_1489">#REF!</definedName>
    <definedName name="imb_1493">#REF!</definedName>
    <definedName name="imb_1494">#REF!</definedName>
    <definedName name="imb_1495">#REF!</definedName>
    <definedName name="imb_1496">#REF!</definedName>
    <definedName name="imb_1497">#REF!</definedName>
    <definedName name="imb_1498">#REF!</definedName>
    <definedName name="imb_1499">#REF!</definedName>
    <definedName name="imb_1500">#REF!</definedName>
    <definedName name="imb_1501">#REF!</definedName>
    <definedName name="imb_1503">#REF!</definedName>
    <definedName name="imb_1505">#REF!</definedName>
    <definedName name="imb_1506">#REF!</definedName>
    <definedName name="imb_1508">#REF!</definedName>
    <definedName name="imb_151">#REF!</definedName>
    <definedName name="imb_1510">#REF!</definedName>
    <definedName name="imb_1511">#REF!</definedName>
    <definedName name="imb_1513">#REF!</definedName>
    <definedName name="imb_1514">#REF!</definedName>
    <definedName name="imb_1515">#REF!</definedName>
    <definedName name="imb_1516">#REF!</definedName>
    <definedName name="imb_1517">#REF!</definedName>
    <definedName name="imb_1518">#REF!</definedName>
    <definedName name="imb_1519">#REF!</definedName>
    <definedName name="imb_152">#REF!</definedName>
    <definedName name="imb_1520">#REF!</definedName>
    <definedName name="imb_1523">#REF!</definedName>
    <definedName name="imb_1524">#REF!</definedName>
    <definedName name="imb_1525">#REF!</definedName>
    <definedName name="imb_1526">#REF!</definedName>
    <definedName name="imb_1527">#REF!</definedName>
    <definedName name="imb_1528">#REF!</definedName>
    <definedName name="imb_1529">#REF!</definedName>
    <definedName name="imb_1530">#REF!</definedName>
    <definedName name="imb_1532">#REF!</definedName>
    <definedName name="imb_1534">#REF!</definedName>
    <definedName name="imb_1535">#REF!</definedName>
    <definedName name="imb_1536">#REF!</definedName>
    <definedName name="imb_1537">#REF!</definedName>
    <definedName name="imb_1538">#REF!</definedName>
    <definedName name="imb_1539">#REF!</definedName>
    <definedName name="imb_1540">#REF!</definedName>
    <definedName name="imb_1542">#REF!</definedName>
    <definedName name="imb_1543">#REF!</definedName>
    <definedName name="imb_1544">#REF!</definedName>
    <definedName name="imb_1545">#REF!</definedName>
    <definedName name="imb_1549">#REF!</definedName>
    <definedName name="imb_1551">#REF!</definedName>
    <definedName name="imb_1552">#REF!</definedName>
    <definedName name="imb_1553">#REF!</definedName>
    <definedName name="imb_1554">#REF!</definedName>
    <definedName name="imb_1555">#REF!</definedName>
    <definedName name="imb_1556">#REF!</definedName>
    <definedName name="imb_1557">#REF!</definedName>
    <definedName name="imb_1560">#REF!</definedName>
    <definedName name="imb_1561">#REF!</definedName>
    <definedName name="imb_1562">#REF!</definedName>
    <definedName name="imb_1563">#REF!</definedName>
    <definedName name="imb_1564">#REF!</definedName>
    <definedName name="imb_1565">#REF!</definedName>
    <definedName name="imb_1566">#REF!</definedName>
    <definedName name="imb_1567">#REF!</definedName>
    <definedName name="imb_1568">#REF!</definedName>
    <definedName name="imb_1569">#REF!</definedName>
    <definedName name="imb_1571">#REF!</definedName>
    <definedName name="imb_1574">#REF!</definedName>
    <definedName name="imb_1576">#REF!</definedName>
    <definedName name="imb_1577">#REF!</definedName>
    <definedName name="imb_1578">#REF!</definedName>
    <definedName name="imb_1579">#REF!</definedName>
    <definedName name="imb_1580">#REF!</definedName>
    <definedName name="imb_1581">#REF!</definedName>
    <definedName name="imb_1582">#REF!</definedName>
    <definedName name="imb_1583">#REF!</definedName>
    <definedName name="imb_1584">#REF!</definedName>
    <definedName name="imb_1585">#REF!</definedName>
    <definedName name="imb_1586">#REF!</definedName>
    <definedName name="imb_1587">#REF!</definedName>
    <definedName name="imb_1588">#REF!</definedName>
    <definedName name="imb_1589">#REF!</definedName>
    <definedName name="imb_1590">#REF!</definedName>
    <definedName name="imb_1592">#REF!</definedName>
    <definedName name="imb_1593">#REF!</definedName>
    <definedName name="imb_1594">#REF!</definedName>
    <definedName name="imb_1595">#REF!</definedName>
    <definedName name="imb_1596">#REF!</definedName>
    <definedName name="imb_1597">#REF!</definedName>
    <definedName name="imb_1598">#REF!</definedName>
    <definedName name="imb_160">#REF!</definedName>
    <definedName name="imb_1600">#REF!</definedName>
    <definedName name="imb_1601">#REF!</definedName>
    <definedName name="imb_1602">#REF!</definedName>
    <definedName name="imb_1603">#REF!</definedName>
    <definedName name="imb_1604">#REF!</definedName>
    <definedName name="imb_1605">#REF!</definedName>
    <definedName name="imb_1606">#REF!</definedName>
    <definedName name="imb_1607">#REF!</definedName>
    <definedName name="imb_1608">#REF!</definedName>
    <definedName name="imb_161">#REF!</definedName>
    <definedName name="imb_1611">#REF!</definedName>
    <definedName name="imb_1613">#REF!</definedName>
    <definedName name="imb_1614">#REF!</definedName>
    <definedName name="imb_1615">#REF!</definedName>
    <definedName name="imb_1616">#REF!</definedName>
    <definedName name="imb_1617">#REF!</definedName>
    <definedName name="imb_1618">#REF!</definedName>
    <definedName name="imb_1619">#REF!</definedName>
    <definedName name="imb_1620">#REF!</definedName>
    <definedName name="imb_1621">#REF!</definedName>
    <definedName name="imb_1622">#REF!</definedName>
    <definedName name="imb_1625">#REF!</definedName>
    <definedName name="imb_1626">#REF!</definedName>
    <definedName name="imb_1627">#REF!</definedName>
    <definedName name="imb_1628">#REF!</definedName>
    <definedName name="imb_1629">#REF!</definedName>
    <definedName name="imb_163">#REF!</definedName>
    <definedName name="imb_1630">#REF!</definedName>
    <definedName name="imb_1631">#REF!</definedName>
    <definedName name="imb_1632">#REF!</definedName>
    <definedName name="imb_1633">#REF!</definedName>
    <definedName name="imb_1634">#REF!</definedName>
    <definedName name="imb_1635">#REF!</definedName>
    <definedName name="imb_1636">#REF!</definedName>
    <definedName name="imb_1637">#REF!</definedName>
    <definedName name="imb_1638">#REF!</definedName>
    <definedName name="imb_1639">#REF!</definedName>
    <definedName name="imb_1640">#REF!</definedName>
    <definedName name="imb_1641">#REF!</definedName>
    <definedName name="imb_1642">#REF!</definedName>
    <definedName name="imb_1643">#REF!</definedName>
    <definedName name="imb_1645">#REF!</definedName>
    <definedName name="imb_1646">#REF!</definedName>
    <definedName name="imb_1647">#REF!</definedName>
    <definedName name="imb_1648">#REF!</definedName>
    <definedName name="imb_1649">#REF!</definedName>
    <definedName name="imb_1650">#REF!</definedName>
    <definedName name="imb_1652">#REF!</definedName>
    <definedName name="imb_1653">#REF!</definedName>
    <definedName name="imb_1654">#REF!</definedName>
    <definedName name="imb_1655">#REF!</definedName>
    <definedName name="imb_1656">#REF!</definedName>
    <definedName name="imb_1657">#REF!</definedName>
    <definedName name="imb_1658">#REF!</definedName>
    <definedName name="imb_1659">#REF!</definedName>
    <definedName name="imb_1660">#REF!</definedName>
    <definedName name="imb_1662">#REF!</definedName>
    <definedName name="imb_1663">#REF!</definedName>
    <definedName name="imb_1664">#REF!</definedName>
    <definedName name="imb_1665">#REF!</definedName>
    <definedName name="imb_1666">#REF!</definedName>
    <definedName name="imb_1667">#REF!</definedName>
    <definedName name="imb_1668">#REF!</definedName>
    <definedName name="imb_1669">#REF!</definedName>
    <definedName name="imb_1670">#REF!</definedName>
    <definedName name="imb_1672">#REF!</definedName>
    <definedName name="imb_1673">#REF!</definedName>
    <definedName name="imb_1674">#REF!</definedName>
    <definedName name="imb_1675">#REF!</definedName>
    <definedName name="imb_1676">#REF!</definedName>
    <definedName name="imb_1677">#REF!</definedName>
    <definedName name="imb_1678">#REF!</definedName>
    <definedName name="imb_1681">#REF!</definedName>
    <definedName name="imb_1682">#REF!</definedName>
    <definedName name="imb_1684">#REF!</definedName>
    <definedName name="imb_1685">#REF!</definedName>
    <definedName name="imb_1686">#REF!</definedName>
    <definedName name="imb_1687">#REF!</definedName>
    <definedName name="imb_1688">#REF!</definedName>
    <definedName name="imb_1689">#REF!</definedName>
    <definedName name="imb_1690">#REF!</definedName>
    <definedName name="imb_1691">#REF!</definedName>
    <definedName name="imb_1692">#REF!</definedName>
    <definedName name="imb_1693">#REF!</definedName>
    <definedName name="imb_1694">#REF!</definedName>
    <definedName name="imb_1695">#REF!</definedName>
    <definedName name="imb_1696">#REF!</definedName>
    <definedName name="imb_1697">#REF!</definedName>
    <definedName name="imb_1699">#REF!</definedName>
    <definedName name="imb_17">#REF!</definedName>
    <definedName name="imb_1700">#REF!</definedName>
    <definedName name="imb_1702">#REF!</definedName>
    <definedName name="imb_1704">#REF!</definedName>
    <definedName name="imb_1705">#REF!</definedName>
    <definedName name="imb_1706">#REF!</definedName>
    <definedName name="imb_1707">#REF!</definedName>
    <definedName name="imb_1708">#REF!</definedName>
    <definedName name="imb_171">#REF!</definedName>
    <definedName name="imb_1710">#REF!</definedName>
    <definedName name="imb_1712">#REF!</definedName>
    <definedName name="imb_1714">#REF!</definedName>
    <definedName name="imb_1715">#REF!</definedName>
    <definedName name="imb_1716">#REF!</definedName>
    <definedName name="imb_1718">#REF!</definedName>
    <definedName name="imb_1719">#REF!</definedName>
    <definedName name="imb_1720">#REF!</definedName>
    <definedName name="imb_1722">#REF!</definedName>
    <definedName name="imb_1723">#REF!</definedName>
    <definedName name="imb_1724">#REF!</definedName>
    <definedName name="imb_1725">#REF!</definedName>
    <definedName name="imb_1726">#REF!</definedName>
    <definedName name="imb_1727">#REF!</definedName>
    <definedName name="imb_1728">#REF!</definedName>
    <definedName name="imb_1730">#REF!</definedName>
    <definedName name="imb_1733">#REF!</definedName>
    <definedName name="imb_1734">#REF!</definedName>
    <definedName name="imb_1735">#REF!</definedName>
    <definedName name="imb_1736">#REF!</definedName>
    <definedName name="imb_1738">#REF!</definedName>
    <definedName name="imb_1741">#REF!</definedName>
    <definedName name="imb_1742">#REF!</definedName>
    <definedName name="imb_1745">#REF!</definedName>
    <definedName name="imb_1746">#REF!</definedName>
    <definedName name="imb_1747">#REF!</definedName>
    <definedName name="imb_1750">#REF!</definedName>
    <definedName name="imb_1751">#REF!</definedName>
    <definedName name="imb_1752">#REF!</definedName>
    <definedName name="imb_1753">#REF!</definedName>
    <definedName name="imb_1754">#REF!</definedName>
    <definedName name="imb_1755">#REF!</definedName>
    <definedName name="imb_1756">#REF!</definedName>
    <definedName name="imb_1757">#REF!</definedName>
    <definedName name="imb_1759">#REF!</definedName>
    <definedName name="imb_1760">#REF!</definedName>
    <definedName name="imb_1761">#REF!</definedName>
    <definedName name="imb_1762">#REF!</definedName>
    <definedName name="imb_1763">#REF!</definedName>
    <definedName name="imb_1764">#REF!</definedName>
    <definedName name="imb_1768">#REF!</definedName>
    <definedName name="imb_1769">#REF!</definedName>
    <definedName name="imb_1770">#REF!</definedName>
    <definedName name="imb_1771">#REF!</definedName>
    <definedName name="imb_1772">#REF!</definedName>
    <definedName name="imb_1774">#REF!</definedName>
    <definedName name="imb_1775">#REF!</definedName>
    <definedName name="imb_1777">#REF!</definedName>
    <definedName name="imb_1778">#REF!</definedName>
    <definedName name="imb_1779">#REF!</definedName>
    <definedName name="imb_178">#REF!</definedName>
    <definedName name="imb_1781">#REF!</definedName>
    <definedName name="imb_1782">#REF!</definedName>
    <definedName name="imb_1783">#REF!</definedName>
    <definedName name="imb_1784">#REF!</definedName>
    <definedName name="imb_1785">#REF!</definedName>
    <definedName name="imb_1791">#REF!</definedName>
    <definedName name="imb_1792">#REF!</definedName>
    <definedName name="imb_1793">#REF!</definedName>
    <definedName name="imb_1794">#REF!</definedName>
    <definedName name="imb_1795">#REF!</definedName>
    <definedName name="imb_1796">#REF!</definedName>
    <definedName name="imb_1797">#REF!</definedName>
    <definedName name="imb_1800">#REF!</definedName>
    <definedName name="imb_1802">#REF!</definedName>
    <definedName name="imb_1803">#REF!</definedName>
    <definedName name="imb_1804">#REF!</definedName>
    <definedName name="imb_1805">#REF!</definedName>
    <definedName name="imb_1806">#REF!</definedName>
    <definedName name="imb_1808">#REF!</definedName>
    <definedName name="imb_1809">#REF!</definedName>
    <definedName name="imb_1810">#REF!</definedName>
    <definedName name="imb_1811">#REF!</definedName>
    <definedName name="imb_1812">#REF!</definedName>
    <definedName name="imb_1813">#REF!</definedName>
    <definedName name="imb_1815">#REF!</definedName>
    <definedName name="imb_1816">#REF!</definedName>
    <definedName name="imb_1817">#REF!</definedName>
    <definedName name="imb_1818">#REF!</definedName>
    <definedName name="imb_1819">#REF!</definedName>
    <definedName name="imb_1820">#REF!</definedName>
    <definedName name="imb_1822">#REF!</definedName>
    <definedName name="imb_1823">#REF!</definedName>
    <definedName name="imb_1824">#REF!</definedName>
    <definedName name="imb_1825">#REF!</definedName>
    <definedName name="imb_1826">#REF!</definedName>
    <definedName name="imb_1827">#REF!</definedName>
    <definedName name="imb_1828">#REF!</definedName>
    <definedName name="imb_1829">#REF!</definedName>
    <definedName name="imb_183">#REF!</definedName>
    <definedName name="imb_1830">#REF!</definedName>
    <definedName name="imb_1832">#REF!</definedName>
    <definedName name="imb_1833">#REF!</definedName>
    <definedName name="imb_1835">#REF!</definedName>
    <definedName name="imb_1837">#REF!</definedName>
    <definedName name="imb_1838">#REF!</definedName>
    <definedName name="imb_1839">#REF!</definedName>
    <definedName name="imb_1840">#REF!</definedName>
    <definedName name="imb_1842">#REF!</definedName>
    <definedName name="imb_1843">#REF!</definedName>
    <definedName name="imb_1847">#REF!</definedName>
    <definedName name="imb_1848">#REF!</definedName>
    <definedName name="imb_185">#REF!</definedName>
    <definedName name="imb_1850">#REF!</definedName>
    <definedName name="imb_1852">#REF!</definedName>
    <definedName name="imb_1854">#REF!</definedName>
    <definedName name="imb_1856">#REF!</definedName>
    <definedName name="imb_1857">#REF!</definedName>
    <definedName name="imb_186">#REF!</definedName>
    <definedName name="imb_1860">#REF!</definedName>
    <definedName name="imb_1861">#REF!</definedName>
    <definedName name="imb_1862">#REF!</definedName>
    <definedName name="imb_1863">#REF!</definedName>
    <definedName name="imb_1864">#REF!</definedName>
    <definedName name="imb_1865">#REF!</definedName>
    <definedName name="imb_1866">#REF!</definedName>
    <definedName name="imb_1868">#REF!</definedName>
    <definedName name="imb_1869">#REF!</definedName>
    <definedName name="imb_187">#REF!</definedName>
    <definedName name="imb_1870">#REF!</definedName>
    <definedName name="imb_1872">#REF!</definedName>
    <definedName name="imb_1874">#REF!</definedName>
    <definedName name="imb_1876">#REF!</definedName>
    <definedName name="imb_1877">#REF!</definedName>
    <definedName name="imb_1878">#REF!</definedName>
    <definedName name="imb_1879">#REF!</definedName>
    <definedName name="imb_1881">#REF!</definedName>
    <definedName name="imb_1882">#REF!</definedName>
    <definedName name="imb_1883">#REF!</definedName>
    <definedName name="imb_1885">#REF!</definedName>
    <definedName name="imb_1886">#REF!</definedName>
    <definedName name="imb_1887">#REF!</definedName>
    <definedName name="imb_1888">#REF!</definedName>
    <definedName name="imb_1890">#REF!</definedName>
    <definedName name="imb_1891">#REF!</definedName>
    <definedName name="imb_1892">#REF!</definedName>
    <definedName name="imb_1893">#REF!</definedName>
    <definedName name="imb_1894">#REF!</definedName>
    <definedName name="imb_1895">#REF!</definedName>
    <definedName name="imb_1896">#REF!</definedName>
    <definedName name="imb_1897">#REF!</definedName>
    <definedName name="imb_1898">#REF!</definedName>
    <definedName name="imb_1899">#REF!</definedName>
    <definedName name="imb_19">#REF!</definedName>
    <definedName name="imb_1900">#REF!</definedName>
    <definedName name="imb_1901">#REF!</definedName>
    <definedName name="imb_1903">#REF!</definedName>
    <definedName name="imb_1904">#REF!</definedName>
    <definedName name="imb_1905">#REF!</definedName>
    <definedName name="imb_1906">#REF!</definedName>
    <definedName name="imb_1907">#REF!</definedName>
    <definedName name="imb_1908">#REF!</definedName>
    <definedName name="imb_191">#REF!</definedName>
    <definedName name="imb_1910">#REF!</definedName>
    <definedName name="imb_1911">#REF!</definedName>
    <definedName name="imb_1912">#REF!</definedName>
    <definedName name="imb_1913">#REF!</definedName>
    <definedName name="imb_1915">#REF!</definedName>
    <definedName name="imb_1916">#REF!</definedName>
    <definedName name="imb_1917">#REF!</definedName>
    <definedName name="imb_1919">#REF!</definedName>
    <definedName name="imb_1920">#REF!</definedName>
    <definedName name="imb_1922">#REF!</definedName>
    <definedName name="imb_1924">#REF!</definedName>
    <definedName name="imb_1925">#REF!</definedName>
    <definedName name="imb_1926">#REF!</definedName>
    <definedName name="imb_1929">#REF!</definedName>
    <definedName name="imb_1930">#REF!</definedName>
    <definedName name="imb_1931">#REF!</definedName>
    <definedName name="imb_1932">#REF!</definedName>
    <definedName name="imb_1933">#REF!</definedName>
    <definedName name="imb_1934">#REF!</definedName>
    <definedName name="imb_1937">#REF!</definedName>
    <definedName name="imb_1938">#REF!</definedName>
    <definedName name="imb_1940">#REF!</definedName>
    <definedName name="imb_1941">#REF!</definedName>
    <definedName name="imb_1942">#REF!</definedName>
    <definedName name="imb_1943">#REF!</definedName>
    <definedName name="imb_1944">#REF!</definedName>
    <definedName name="imb_1945">#REF!</definedName>
    <definedName name="imb_1946">#REF!</definedName>
    <definedName name="imb_1949">#REF!</definedName>
    <definedName name="imb_1950">#REF!</definedName>
    <definedName name="imb_1951">#REF!</definedName>
    <definedName name="imb_1952">#REF!</definedName>
    <definedName name="imb_1953">#REF!</definedName>
    <definedName name="imb_1954">#REF!</definedName>
    <definedName name="imb_1955">#REF!</definedName>
    <definedName name="imb_1957">#REF!</definedName>
    <definedName name="imb_196">#REF!</definedName>
    <definedName name="imb_1961">#REF!</definedName>
    <definedName name="imb_1962">#REF!</definedName>
    <definedName name="imb_1963">#REF!</definedName>
    <definedName name="imb_1964">#REF!</definedName>
    <definedName name="imb_1966">#REF!</definedName>
    <definedName name="imb_1967">#REF!</definedName>
    <definedName name="imb_1968">#REF!</definedName>
    <definedName name="imb_197">#REF!</definedName>
    <definedName name="imb_1970">#REF!</definedName>
    <definedName name="imb_1971">#REF!</definedName>
    <definedName name="imb_1972">#REF!</definedName>
    <definedName name="imb_1973">#REF!</definedName>
    <definedName name="imb_1974">#REF!</definedName>
    <definedName name="imb_1975">#REF!</definedName>
    <definedName name="imb_1976">#REF!</definedName>
    <definedName name="imb_1979">#REF!</definedName>
    <definedName name="imb_198">#REF!</definedName>
    <definedName name="imb_1980">#REF!</definedName>
    <definedName name="imb_1981">#REF!</definedName>
    <definedName name="imb_1982">#REF!</definedName>
    <definedName name="imb_1983">#REF!</definedName>
    <definedName name="imb_1985">#REF!</definedName>
    <definedName name="imb_1986">#REF!</definedName>
    <definedName name="imb_1988">#REF!</definedName>
    <definedName name="imb_199">#REF!</definedName>
    <definedName name="imb_1990">#REF!</definedName>
    <definedName name="imb_1991">#REF!</definedName>
    <definedName name="imb_1992">#REF!</definedName>
    <definedName name="imb_1993">#REF!</definedName>
    <definedName name="imb_1994">#REF!</definedName>
    <definedName name="imb_1995">#REF!</definedName>
    <definedName name="imb_1996">#REF!</definedName>
    <definedName name="imb_1997">#REF!</definedName>
    <definedName name="imb_2">#REF!</definedName>
    <definedName name="imb_2000">#REF!</definedName>
    <definedName name="imb_2002">#REF!</definedName>
    <definedName name="imb_2003">#REF!</definedName>
    <definedName name="imb_2004">#REF!</definedName>
    <definedName name="imb_2005">#REF!</definedName>
    <definedName name="imb_2006">#REF!</definedName>
    <definedName name="imb_2007">#REF!</definedName>
    <definedName name="imb_2008">#REF!</definedName>
    <definedName name="imb_2009">#REF!</definedName>
    <definedName name="imb_2010">#REF!</definedName>
    <definedName name="imb_2011">#REF!</definedName>
    <definedName name="imb_2013">#REF!</definedName>
    <definedName name="imb_2014">#REF!</definedName>
    <definedName name="imb_2015">#REF!</definedName>
    <definedName name="imb_2017">#REF!</definedName>
    <definedName name="imb_2019">#REF!</definedName>
    <definedName name="imb_2022">#REF!</definedName>
    <definedName name="imb_2023">#REF!</definedName>
    <definedName name="imb_2024">#REF!</definedName>
    <definedName name="imb_2025">#REF!</definedName>
    <definedName name="imb_2026">#REF!</definedName>
    <definedName name="imb_2028">#REF!</definedName>
    <definedName name="imb_2029">#REF!</definedName>
    <definedName name="imb_2030">#REF!</definedName>
    <definedName name="imb_2031">#REF!</definedName>
    <definedName name="imb_2033">#REF!</definedName>
    <definedName name="imb_2034">#REF!</definedName>
    <definedName name="imb_2035">#REF!</definedName>
    <definedName name="imb_2036">#REF!</definedName>
    <definedName name="imb_2039">#REF!</definedName>
    <definedName name="imb_2040">#REF!</definedName>
    <definedName name="imb_2042">#REF!</definedName>
    <definedName name="imb_2043">#REF!</definedName>
    <definedName name="imb_2044">#REF!</definedName>
    <definedName name="imb_2045">#REF!</definedName>
    <definedName name="imb_2046">#REF!</definedName>
    <definedName name="imb_2048">#REF!</definedName>
    <definedName name="imb_2049">#REF!</definedName>
    <definedName name="imb_2050">#REF!</definedName>
    <definedName name="imb_2052">#REF!</definedName>
    <definedName name="imb_2053">#REF!</definedName>
    <definedName name="imb_2055">#REF!</definedName>
    <definedName name="imb_2056">#REF!</definedName>
    <definedName name="imb_2058">#REF!</definedName>
    <definedName name="imb_2060">#REF!</definedName>
    <definedName name="imb_2061">#REF!</definedName>
    <definedName name="imb_2062">#REF!</definedName>
    <definedName name="imb_2063">#REF!</definedName>
    <definedName name="imb_2064">#REF!</definedName>
    <definedName name="imb_2065">#REF!</definedName>
    <definedName name="imb_2066">#REF!</definedName>
    <definedName name="imb_2068">#REF!</definedName>
    <definedName name="imb_2069">#REF!</definedName>
    <definedName name="imb_2070">#REF!</definedName>
    <definedName name="imb_2072">#REF!</definedName>
    <definedName name="imb_2073">#REF!</definedName>
    <definedName name="imb_2074">#REF!</definedName>
    <definedName name="imb_2075">#REF!</definedName>
    <definedName name="imb_2076">#REF!</definedName>
    <definedName name="imb_2077">#REF!</definedName>
    <definedName name="imb_2078">#REF!</definedName>
    <definedName name="imb_2079">#REF!</definedName>
    <definedName name="imb_2080">#REF!</definedName>
    <definedName name="imb_2081">#REF!</definedName>
    <definedName name="imb_2082">#REF!</definedName>
    <definedName name="imb_2083">#REF!</definedName>
    <definedName name="imb_2085">#REF!</definedName>
    <definedName name="imb_2086">#REF!</definedName>
    <definedName name="imb_2088">#REF!</definedName>
    <definedName name="imb_2089">#REF!</definedName>
    <definedName name="imb_2090">#REF!</definedName>
    <definedName name="imb_2092">#REF!</definedName>
    <definedName name="imb_2093">#REF!</definedName>
    <definedName name="imb_2094">#REF!</definedName>
    <definedName name="imb_2095">#REF!</definedName>
    <definedName name="imb_2096">#REF!</definedName>
    <definedName name="imb_2097">#REF!</definedName>
    <definedName name="imb_2098">#REF!</definedName>
    <definedName name="imb_2099">#REF!</definedName>
    <definedName name="imb_210">#REF!</definedName>
    <definedName name="imb_2100">#REF!</definedName>
    <definedName name="imb_2101">#REF!</definedName>
    <definedName name="imb_2103">#REF!</definedName>
    <definedName name="imb_2104">#REF!</definedName>
    <definedName name="imb_2105">#REF!</definedName>
    <definedName name="imb_2106">#REF!</definedName>
    <definedName name="imb_2108">#REF!</definedName>
    <definedName name="imb_2109">#REF!</definedName>
    <definedName name="imb_2110">#REF!</definedName>
    <definedName name="imb_2112">#REF!</definedName>
    <definedName name="imb_2115">#REF!</definedName>
    <definedName name="imb_2116">#REF!</definedName>
    <definedName name="imb_2117">#REF!</definedName>
    <definedName name="imb_2119">#REF!</definedName>
    <definedName name="imb_212">#REF!</definedName>
    <definedName name="imb_2120">#REF!</definedName>
    <definedName name="imb_2121">#REF!</definedName>
    <definedName name="imb_2122">#REF!</definedName>
    <definedName name="imb_2123">#REF!</definedName>
    <definedName name="imb_2124">#REF!</definedName>
    <definedName name="imb_2125">#REF!</definedName>
    <definedName name="imb_2127">#REF!</definedName>
    <definedName name="imb_2129">#REF!</definedName>
    <definedName name="imb_2131">#REF!</definedName>
    <definedName name="imb_2132">#REF!</definedName>
    <definedName name="imb_2135">#REF!</definedName>
    <definedName name="imb_2137">#REF!</definedName>
    <definedName name="imb_2138">#REF!</definedName>
    <definedName name="imb_2139">#REF!</definedName>
    <definedName name="imb_2140">#REF!</definedName>
    <definedName name="imb_2141">#REF!</definedName>
    <definedName name="imb_2142">#REF!</definedName>
    <definedName name="imb_2144">#REF!</definedName>
    <definedName name="imb_2145">#REF!</definedName>
    <definedName name="imb_2146">#REF!</definedName>
    <definedName name="imb_2147">#REF!</definedName>
    <definedName name="imb_2148">#REF!</definedName>
    <definedName name="imb_2149">#REF!</definedName>
    <definedName name="imb_2150">#REF!</definedName>
    <definedName name="imb_2152">#REF!</definedName>
    <definedName name="imb_2153">#REF!</definedName>
    <definedName name="imb_2154">#REF!</definedName>
    <definedName name="imb_2155">#REF!</definedName>
    <definedName name="imb_2156">#REF!</definedName>
    <definedName name="imb_2157">#REF!</definedName>
    <definedName name="imb_2158">#REF!</definedName>
    <definedName name="imb_2159">#REF!</definedName>
    <definedName name="imb_2160">#REF!</definedName>
    <definedName name="imb_2161">#REF!</definedName>
    <definedName name="imb_2163">#REF!</definedName>
    <definedName name="imb_2164">#REF!</definedName>
    <definedName name="imb_2166">#REF!</definedName>
    <definedName name="imb_2167">#REF!</definedName>
    <definedName name="imb_217">#REF!</definedName>
    <definedName name="imb_2171">#REF!</definedName>
    <definedName name="imb_2172">#REF!</definedName>
    <definedName name="imb_2173">#REF!</definedName>
    <definedName name="imb_2174">#REF!</definedName>
    <definedName name="imb_2175">#REF!</definedName>
    <definedName name="imb_2176">#REF!</definedName>
    <definedName name="imb_2177">#REF!</definedName>
    <definedName name="imb_2178">#REF!</definedName>
    <definedName name="imb_2179">#REF!</definedName>
    <definedName name="imb_2180">#REF!</definedName>
    <definedName name="imb_2181">#REF!</definedName>
    <definedName name="imb_2182">#REF!</definedName>
    <definedName name="imb_2184">#REF!</definedName>
    <definedName name="imb_2185">#REF!</definedName>
    <definedName name="imb_2187">#REF!</definedName>
    <definedName name="imb_2188">#REF!</definedName>
    <definedName name="imb_2189">#REF!</definedName>
    <definedName name="imb_2190">#REF!</definedName>
    <definedName name="imb_2191">#REF!</definedName>
    <definedName name="imb_2192">#REF!</definedName>
    <definedName name="imb_2193">#REF!</definedName>
    <definedName name="imb_2194">#REF!</definedName>
    <definedName name="imb_2195">#REF!</definedName>
    <definedName name="imb_2196">#REF!</definedName>
    <definedName name="imb_2197">#REF!</definedName>
    <definedName name="imb_2198">#REF!</definedName>
    <definedName name="imb_2199">#REF!</definedName>
    <definedName name="imb_2200">#REF!</definedName>
    <definedName name="imb_2201">#REF!</definedName>
    <definedName name="imb_2202">#REF!</definedName>
    <definedName name="imb_2203">#REF!</definedName>
    <definedName name="imb_2204">#REF!</definedName>
    <definedName name="imb_2207">#REF!</definedName>
    <definedName name="imb_2208">#REF!</definedName>
    <definedName name="imb_2210">#REF!</definedName>
    <definedName name="imb_2211">#REF!</definedName>
    <definedName name="imb_2212">#REF!</definedName>
    <definedName name="imb_2213">#REF!</definedName>
    <definedName name="imb_2214">#REF!</definedName>
    <definedName name="imb_2216">#REF!</definedName>
    <definedName name="imb_2219">#REF!</definedName>
    <definedName name="imb_2221">#REF!</definedName>
    <definedName name="imb_2222">#REF!</definedName>
    <definedName name="imb_2223">#REF!</definedName>
    <definedName name="imb_2224">#REF!</definedName>
    <definedName name="imb_2225">#REF!</definedName>
    <definedName name="imb_2226">#REF!</definedName>
    <definedName name="imb_2227">#REF!</definedName>
    <definedName name="imb_2228">#REF!</definedName>
    <definedName name="imb_2231">#REF!</definedName>
    <definedName name="imb_2233">#REF!</definedName>
    <definedName name="imb_2234">#REF!</definedName>
    <definedName name="imb_2235">#REF!</definedName>
    <definedName name="imb_2236">#REF!</definedName>
    <definedName name="imb_2237">#REF!</definedName>
    <definedName name="imb_2238">#REF!</definedName>
    <definedName name="imb_2240">#REF!</definedName>
    <definedName name="imb_2241">#REF!</definedName>
    <definedName name="imb_2242">#REF!</definedName>
    <definedName name="imb_2244">#REF!</definedName>
    <definedName name="imb_2245">#REF!</definedName>
    <definedName name="imb_2246">#REF!</definedName>
    <definedName name="imb_2247">#REF!</definedName>
    <definedName name="imb_2248">#REF!</definedName>
    <definedName name="imb_2249">#REF!</definedName>
    <definedName name="imb_2250">#REF!</definedName>
    <definedName name="imb_2251">#REF!</definedName>
    <definedName name="imb_2252">#REF!</definedName>
    <definedName name="imb_2253">#REF!</definedName>
    <definedName name="imb_2254">#REF!</definedName>
    <definedName name="imb_2255">#REF!</definedName>
    <definedName name="imb_2256">#REF!</definedName>
    <definedName name="imb_2257">#REF!</definedName>
    <definedName name="imb_2258">#REF!</definedName>
    <definedName name="imb_2259">#REF!</definedName>
    <definedName name="imb_2260">#REF!</definedName>
    <definedName name="imb_2261">#REF!</definedName>
    <definedName name="imb_2263">#REF!</definedName>
    <definedName name="imb_2264">#REF!</definedName>
    <definedName name="imb_2265">#REF!</definedName>
    <definedName name="imb_2267">#REF!</definedName>
    <definedName name="imb_2268">#REF!</definedName>
    <definedName name="imb_2270">#REF!</definedName>
    <definedName name="imb_2271">#REF!</definedName>
    <definedName name="imb_2272">#REF!</definedName>
    <definedName name="imb_2273">#REF!</definedName>
    <definedName name="imb_2274">#REF!</definedName>
    <definedName name="imb_2276">#REF!</definedName>
    <definedName name="imb_2277">#REF!</definedName>
    <definedName name="imb_2278">#REF!</definedName>
    <definedName name="imb_2279">#REF!</definedName>
    <definedName name="imb_228">#REF!</definedName>
    <definedName name="imb_2280">#REF!</definedName>
    <definedName name="imb_2281">#REF!</definedName>
    <definedName name="imb_2283">#REF!</definedName>
    <definedName name="imb_2284">#REF!</definedName>
    <definedName name="imb_2285">#REF!</definedName>
    <definedName name="imb_2289">#REF!</definedName>
    <definedName name="imb_2290">#REF!</definedName>
    <definedName name="imb_2292">#REF!</definedName>
    <definedName name="imb_2293">#REF!</definedName>
    <definedName name="imb_2294">#REF!</definedName>
    <definedName name="imb_2295">#REF!</definedName>
    <definedName name="imb_2296">#REF!</definedName>
    <definedName name="imb_2299">#REF!</definedName>
    <definedName name="imb_23">#REF!</definedName>
    <definedName name="imb_2300">#REF!</definedName>
    <definedName name="imb_2301">#REF!</definedName>
    <definedName name="imb_2304">#REF!</definedName>
    <definedName name="imb_2306">#REF!</definedName>
    <definedName name="imb_2307">#REF!</definedName>
    <definedName name="imb_2308">#REF!</definedName>
    <definedName name="imb_2309">#REF!</definedName>
    <definedName name="imb_2310">#REF!</definedName>
    <definedName name="imb_2311">#REF!</definedName>
    <definedName name="imb_2312">#REF!</definedName>
    <definedName name="imb_2315">#REF!</definedName>
    <definedName name="imb_2317">#REF!</definedName>
    <definedName name="imb_2318">#REF!</definedName>
    <definedName name="imb_2319">#REF!</definedName>
    <definedName name="imb_2322">#REF!</definedName>
    <definedName name="imb_2323">#REF!</definedName>
    <definedName name="imb_2324">#REF!</definedName>
    <definedName name="imb_2326">#REF!</definedName>
    <definedName name="imb_2327">#REF!</definedName>
    <definedName name="imb_2328">#REF!</definedName>
    <definedName name="imb_2329">#REF!</definedName>
    <definedName name="imb_2330">#REF!</definedName>
    <definedName name="imb_2332">#REF!</definedName>
    <definedName name="imb_2333">#REF!</definedName>
    <definedName name="imb_2335">#REF!</definedName>
    <definedName name="imb_2336">#REF!</definedName>
    <definedName name="imb_2337">#REF!</definedName>
    <definedName name="imb_2338">#REF!</definedName>
    <definedName name="imb_2339">#REF!</definedName>
    <definedName name="imb_2340">#REF!</definedName>
    <definedName name="imb_2344">#REF!</definedName>
    <definedName name="imb_2345">#REF!</definedName>
    <definedName name="imb_2346">#REF!</definedName>
    <definedName name="imb_2347">#REF!</definedName>
    <definedName name="imb_2349">#REF!</definedName>
    <definedName name="imb_2350">#REF!</definedName>
    <definedName name="imb_2352">#REF!</definedName>
    <definedName name="imb_2355">#REF!</definedName>
    <definedName name="imb_2356">#REF!</definedName>
    <definedName name="imb_2360">#REF!</definedName>
    <definedName name="imb_2361">#REF!</definedName>
    <definedName name="imb_2363">#REF!</definedName>
    <definedName name="imb_2365">#REF!</definedName>
    <definedName name="imb_2367">#REF!</definedName>
    <definedName name="imb_2368">#REF!</definedName>
    <definedName name="imb_2370">#REF!</definedName>
    <definedName name="imb_2374">#REF!</definedName>
    <definedName name="imb_2376">#REF!</definedName>
    <definedName name="imb_2377">#REF!</definedName>
    <definedName name="imb_2378">#REF!</definedName>
    <definedName name="imb_2379">#REF!</definedName>
    <definedName name="imb_2382">#REF!</definedName>
    <definedName name="imb_240">#REF!</definedName>
    <definedName name="imb_241">#REF!</definedName>
    <definedName name="imb_2421">#REF!</definedName>
    <definedName name="imb_243">#REF!</definedName>
    <definedName name="imb_2433">#REF!</definedName>
    <definedName name="imb_2434">#REF!</definedName>
    <definedName name="imb_2437">#REF!</definedName>
    <definedName name="imb_244">#REF!</definedName>
    <definedName name="imb_2440">#REF!</definedName>
    <definedName name="imb_2444">#REF!</definedName>
    <definedName name="imb_2445">#REF!</definedName>
    <definedName name="imb_2446">#REF!</definedName>
    <definedName name="imb_2448">#REF!</definedName>
    <definedName name="imb_245">#REF!</definedName>
    <definedName name="imb_2450">#REF!</definedName>
    <definedName name="imb_2451">#REF!</definedName>
    <definedName name="imb_2453">#REF!</definedName>
    <definedName name="imb_2454">#REF!</definedName>
    <definedName name="imb_2455">#REF!</definedName>
    <definedName name="imb_2456">#REF!</definedName>
    <definedName name="imb_2457">#REF!</definedName>
    <definedName name="imb_2458">#REF!</definedName>
    <definedName name="imb_2459">#REF!</definedName>
    <definedName name="imb_246">#REF!</definedName>
    <definedName name="imb_2461">#REF!</definedName>
    <definedName name="imb_2462">#REF!</definedName>
    <definedName name="imb_2464">#REF!</definedName>
    <definedName name="imb_2466">#REF!</definedName>
    <definedName name="imb_2467">#REF!</definedName>
    <definedName name="imb_2469">#REF!</definedName>
    <definedName name="imb_247">#REF!</definedName>
    <definedName name="imb_2471">#REF!</definedName>
    <definedName name="imb_2472">#REF!</definedName>
    <definedName name="imb_2473">#REF!</definedName>
    <definedName name="imb_2474">#REF!</definedName>
    <definedName name="imb_2475">#REF!</definedName>
    <definedName name="imb_2476">#REF!</definedName>
    <definedName name="imb_2477">#REF!</definedName>
    <definedName name="imb_2479">#REF!</definedName>
    <definedName name="imb_248">#REF!</definedName>
    <definedName name="imb_2480">#REF!</definedName>
    <definedName name="imb_2481">#REF!</definedName>
    <definedName name="imb_2482">#REF!</definedName>
    <definedName name="imb_2483">#REF!</definedName>
    <definedName name="imb_2484">#REF!</definedName>
    <definedName name="imb_2485">#REF!</definedName>
    <definedName name="imb_2486">#REF!</definedName>
    <definedName name="imb_2487">#REF!</definedName>
    <definedName name="imb_2488">#REF!</definedName>
    <definedName name="imb_2489">#REF!</definedName>
    <definedName name="imb_2490">#REF!</definedName>
    <definedName name="imb_2492">#REF!</definedName>
    <definedName name="imb_2493">#REF!</definedName>
    <definedName name="imb_2494">#REF!</definedName>
    <definedName name="imb_2495">#REF!</definedName>
    <definedName name="imb_2496">#REF!</definedName>
    <definedName name="imb_2497">#REF!</definedName>
    <definedName name="imb_2498">#REF!</definedName>
    <definedName name="imb_2499">#REF!</definedName>
    <definedName name="imb_2500">#REF!</definedName>
    <definedName name="imb_2501">#REF!</definedName>
    <definedName name="imb_2502">#REF!</definedName>
    <definedName name="imb_2503">#REF!</definedName>
    <definedName name="imb_2505">#REF!</definedName>
    <definedName name="imb_2506">#REF!</definedName>
    <definedName name="imb_2507">#REF!</definedName>
    <definedName name="imb_2508">#REF!</definedName>
    <definedName name="imb_2509">#REF!</definedName>
    <definedName name="imb_251">#REF!</definedName>
    <definedName name="imb_2511">#REF!</definedName>
    <definedName name="imb_2512">#REF!</definedName>
    <definedName name="imb_2514">#REF!</definedName>
    <definedName name="imb_2515">#REF!</definedName>
    <definedName name="imb_2517">#REF!</definedName>
    <definedName name="imb_252">#REF!</definedName>
    <definedName name="imb_2520">#REF!</definedName>
    <definedName name="imb_2522">#REF!</definedName>
    <definedName name="imb_2523">#REF!</definedName>
    <definedName name="imb_2524">#REF!</definedName>
    <definedName name="imb_2525">#REF!</definedName>
    <definedName name="imb_2526">#REF!</definedName>
    <definedName name="imb_2527">#REF!</definedName>
    <definedName name="imb_2528">#REF!</definedName>
    <definedName name="imb_2529">#REF!</definedName>
    <definedName name="imb_253">#REF!</definedName>
    <definedName name="imb_2533">#REF!</definedName>
    <definedName name="imb_2535">#REF!</definedName>
    <definedName name="imb_2536">#REF!</definedName>
    <definedName name="imb_2537">#REF!</definedName>
    <definedName name="imb_254">#REF!</definedName>
    <definedName name="imb_2549">#REF!</definedName>
    <definedName name="imb_255">#REF!</definedName>
    <definedName name="imb_2550">#REF!</definedName>
    <definedName name="imb_2552">#REF!</definedName>
    <definedName name="imb_2553">#REF!</definedName>
    <definedName name="imb_2555">#REF!</definedName>
    <definedName name="imb_2557">#REF!</definedName>
    <definedName name="imb_2558">#REF!</definedName>
    <definedName name="imb_2560">#REF!</definedName>
    <definedName name="imb_2563">#REF!</definedName>
    <definedName name="imb_2566">#REF!</definedName>
    <definedName name="imb_2568">#REF!</definedName>
    <definedName name="imb_2574">#REF!</definedName>
    <definedName name="imb_2576">#REF!</definedName>
    <definedName name="imb_2577">#REF!</definedName>
    <definedName name="imb_2578">#REF!</definedName>
    <definedName name="imb_2580">#REF!</definedName>
    <definedName name="imb_2582">#REF!</definedName>
    <definedName name="imb_2583">#REF!</definedName>
    <definedName name="imb_259">#REF!</definedName>
    <definedName name="imb_2590">#REF!</definedName>
    <definedName name="imb_260">#REF!</definedName>
    <definedName name="imb_2609">#REF!</definedName>
    <definedName name="imb_2611">#REF!</definedName>
    <definedName name="imb_2614">#REF!</definedName>
    <definedName name="imb_262">#REF!</definedName>
    <definedName name="imb_2620">#REF!</definedName>
    <definedName name="imb_2622">#REF!</definedName>
    <definedName name="imb_2628">#REF!</definedName>
    <definedName name="imb_263">#REF!</definedName>
    <definedName name="imb_264">#REF!</definedName>
    <definedName name="imb_2641">#REF!</definedName>
    <definedName name="imb_2643">#REF!</definedName>
    <definedName name="imb_2645">#REF!</definedName>
    <definedName name="imb_2647">#REF!</definedName>
    <definedName name="imb_2649">#REF!</definedName>
    <definedName name="imb_2650">#REF!</definedName>
    <definedName name="imb_2670">#REF!</definedName>
    <definedName name="imb_2674">#REF!</definedName>
    <definedName name="imb_2677">#REF!</definedName>
    <definedName name="imb_2678">#REF!</definedName>
    <definedName name="imb_268">#REF!</definedName>
    <definedName name="imb_2694">#REF!</definedName>
    <definedName name="imb_2697">#REF!</definedName>
    <definedName name="imb_270">#REF!</definedName>
    <definedName name="imb_2701">#REF!</definedName>
    <definedName name="imb_2704">#REF!</definedName>
    <definedName name="imb_271">#REF!</definedName>
    <definedName name="imb_2710">#REF!</definedName>
    <definedName name="imb_2711">#REF!</definedName>
    <definedName name="imb_2716">#REF!</definedName>
    <definedName name="imb_272">#REF!</definedName>
    <definedName name="imb_2722">#REF!</definedName>
    <definedName name="imb_2726">#REF!</definedName>
    <definedName name="imb_2736">#REF!</definedName>
    <definedName name="imb_274">#REF!</definedName>
    <definedName name="imb_2740">#REF!</definedName>
    <definedName name="imb_2743">#REF!</definedName>
    <definedName name="imb_2744">#REF!</definedName>
    <definedName name="imb_2749">#REF!</definedName>
    <definedName name="imb_2755">#REF!</definedName>
    <definedName name="imb_276">#REF!</definedName>
    <definedName name="imb_2764">#REF!</definedName>
    <definedName name="imb_277">#REF!</definedName>
    <definedName name="imb_2772">#REF!</definedName>
    <definedName name="imb_2773">#REF!</definedName>
    <definedName name="imb_2774">#REF!</definedName>
    <definedName name="imb_2775">#REF!</definedName>
    <definedName name="imb_278">#REF!</definedName>
    <definedName name="imb_2783">#REF!</definedName>
    <definedName name="imb_2785">#REF!</definedName>
    <definedName name="imb_2787">#REF!</definedName>
    <definedName name="imb_279">#REF!</definedName>
    <definedName name="imb_2790">#REF!</definedName>
    <definedName name="imb_2792">#REF!</definedName>
    <definedName name="imb_2793">#REF!</definedName>
    <definedName name="imb_2798">#REF!</definedName>
    <definedName name="imb_28">#REF!</definedName>
    <definedName name="imb_2800">#REF!</definedName>
    <definedName name="imb_2807">#REF!</definedName>
    <definedName name="imb_2808">#REF!</definedName>
    <definedName name="imb_2813">#REF!</definedName>
    <definedName name="imb_2821">#REF!</definedName>
    <definedName name="imb_2822">#REF!</definedName>
    <definedName name="imb_2824">#REF!</definedName>
    <definedName name="imb_2825">#REF!</definedName>
    <definedName name="imb_2826">#REF!</definedName>
    <definedName name="imb_283">#REF!</definedName>
    <definedName name="imb_2832">#REF!</definedName>
    <definedName name="imb_2833">#REF!</definedName>
    <definedName name="imb_2836">#REF!</definedName>
    <definedName name="imb_2837">#REF!</definedName>
    <definedName name="imb_2838">#REF!</definedName>
    <definedName name="imb_2839">#REF!</definedName>
    <definedName name="imb_2841">#REF!</definedName>
    <definedName name="imb_2842">#REF!</definedName>
    <definedName name="imb_2848">#REF!</definedName>
    <definedName name="imb_2849">#REF!</definedName>
    <definedName name="imb_2851">#REF!</definedName>
    <definedName name="imb_2856">#REF!</definedName>
    <definedName name="imb_2863">#REF!</definedName>
    <definedName name="imb_2865">#REF!</definedName>
    <definedName name="imb_2866">#REF!</definedName>
    <definedName name="imb_2869">#REF!</definedName>
    <definedName name="imb_2871">#REF!</definedName>
    <definedName name="imb_2873">#REF!</definedName>
    <definedName name="imb_2877">#REF!</definedName>
    <definedName name="imb_2878">#REF!</definedName>
    <definedName name="imb_2880">#REF!</definedName>
    <definedName name="imb_2883">#REF!</definedName>
    <definedName name="imb_2889">#REF!</definedName>
    <definedName name="imb_289">#REF!</definedName>
    <definedName name="imb_2891">#REF!</definedName>
    <definedName name="imb_2892">#REF!</definedName>
    <definedName name="imb_2894">#REF!</definedName>
    <definedName name="imb_2897">#REF!</definedName>
    <definedName name="imb_2898">#REF!</definedName>
    <definedName name="imb_2899">#REF!</definedName>
    <definedName name="imb_29">#REF!</definedName>
    <definedName name="imb_290">#REF!</definedName>
    <definedName name="imb_2902">#REF!</definedName>
    <definedName name="imb_2904">#REF!</definedName>
    <definedName name="imb_2908">#REF!</definedName>
    <definedName name="imb_291">#REF!</definedName>
    <definedName name="imb_2915">#REF!</definedName>
    <definedName name="imb_2916">#REF!</definedName>
    <definedName name="imb_2917">#REF!</definedName>
    <definedName name="imb_2919">#REF!</definedName>
    <definedName name="imb_2921">#REF!</definedName>
    <definedName name="imb_2922">#REF!</definedName>
    <definedName name="imb_2925">#REF!</definedName>
    <definedName name="imb_2926">#REF!</definedName>
    <definedName name="imb_2927">#REF!</definedName>
    <definedName name="imb_2928">#REF!</definedName>
    <definedName name="imb_2931">#REF!</definedName>
    <definedName name="imb_2933">#REF!</definedName>
    <definedName name="imb_2939">#REF!</definedName>
    <definedName name="imb_2940">#REF!</definedName>
    <definedName name="imb_2949">#REF!</definedName>
    <definedName name="imb_2954">#REF!</definedName>
    <definedName name="imb_2959">#REF!</definedName>
    <definedName name="imb_2961">#REF!</definedName>
    <definedName name="imb_2962">#REF!</definedName>
    <definedName name="imb_2964">#REF!</definedName>
    <definedName name="imb_2973">#REF!</definedName>
    <definedName name="imb_2979">#REF!</definedName>
    <definedName name="imb_2981">#REF!</definedName>
    <definedName name="imb_2982">#REF!</definedName>
    <definedName name="imb_2984">#REF!</definedName>
    <definedName name="imb_2987">#REF!</definedName>
    <definedName name="imb_2989">#REF!</definedName>
    <definedName name="imb_2992">#REF!</definedName>
    <definedName name="imb_2993">#REF!</definedName>
    <definedName name="imb_2994">#REF!</definedName>
    <definedName name="imb_3">#REF!</definedName>
    <definedName name="imb_300">#REF!</definedName>
    <definedName name="imb_3001">#REF!</definedName>
    <definedName name="imb_3003">#REF!</definedName>
    <definedName name="imb_3013">#REF!</definedName>
    <definedName name="imb_3015">#REF!</definedName>
    <definedName name="imb_3026">#REF!</definedName>
    <definedName name="imb_3031">#REF!</definedName>
    <definedName name="imb_3034">#REF!</definedName>
    <definedName name="imb_3047">#REF!</definedName>
    <definedName name="imb_3048">#REF!</definedName>
    <definedName name="imb_3049">#REF!</definedName>
    <definedName name="imb_305">#REF!</definedName>
    <definedName name="imb_3059">#REF!</definedName>
    <definedName name="imb_3060">#REF!</definedName>
    <definedName name="imb_3062">#REF!</definedName>
    <definedName name="imb_3064">#REF!</definedName>
    <definedName name="imb_3079">#REF!</definedName>
    <definedName name="imb_3082">#REF!</definedName>
    <definedName name="imb_3085">#REF!</definedName>
    <definedName name="imb_3088">#REF!</definedName>
    <definedName name="imb_3092">#REF!</definedName>
    <definedName name="imb_3098">#REF!</definedName>
    <definedName name="imb_3101">#REF!</definedName>
    <definedName name="imb_3103">#REF!</definedName>
    <definedName name="imb_3105">#REF!</definedName>
    <definedName name="imb_3107">#REF!</definedName>
    <definedName name="imb_311">#REF!</definedName>
    <definedName name="imb_3111">#REF!</definedName>
    <definedName name="imb_3112">#REF!</definedName>
    <definedName name="imb_3118">#REF!</definedName>
    <definedName name="imb_3120">#REF!</definedName>
    <definedName name="imb_3121">#REF!</definedName>
    <definedName name="imb_3125">#REF!</definedName>
    <definedName name="imb_3126">#REF!</definedName>
    <definedName name="imb_3127">#REF!</definedName>
    <definedName name="imb_3128">#REF!</definedName>
    <definedName name="imb_3129">#REF!</definedName>
    <definedName name="imb_313">#REF!</definedName>
    <definedName name="imb_3130">#REF!</definedName>
    <definedName name="imb_3131">#REF!</definedName>
    <definedName name="imb_3133">#REF!</definedName>
    <definedName name="imb_3134">#REF!</definedName>
    <definedName name="imb_3135">#REF!</definedName>
    <definedName name="imb_3137">#REF!</definedName>
    <definedName name="imb_3138">#REF!</definedName>
    <definedName name="imb_3141">#REF!</definedName>
    <definedName name="imb_3144">#REF!</definedName>
    <definedName name="imb_3145">#REF!</definedName>
    <definedName name="imb_3148">#REF!</definedName>
    <definedName name="imb_3151">#REF!</definedName>
    <definedName name="imb_3154">#REF!</definedName>
    <definedName name="imb_3155">#REF!</definedName>
    <definedName name="imb_3157">#REF!</definedName>
    <definedName name="imb_3159">#REF!</definedName>
    <definedName name="imb_3161">#REF!</definedName>
    <definedName name="imb_3162">#REF!</definedName>
    <definedName name="imb_3163">#REF!</definedName>
    <definedName name="imb_3164">#REF!</definedName>
    <definedName name="imb_3165">#REF!</definedName>
    <definedName name="imb_3168">#REF!</definedName>
    <definedName name="imb_3169">#REF!</definedName>
    <definedName name="imb_317">#REF!</definedName>
    <definedName name="imb_3170">#REF!</definedName>
    <definedName name="imb_3171">#REF!</definedName>
    <definedName name="imb_3172">#REF!</definedName>
    <definedName name="imb_3174">#REF!</definedName>
    <definedName name="imb_3175">#REF!</definedName>
    <definedName name="imb_3176">#REF!</definedName>
    <definedName name="imb_3177">#REF!</definedName>
    <definedName name="imb_3179">#REF!</definedName>
    <definedName name="imb_3181">#REF!</definedName>
    <definedName name="imb_3182">#REF!</definedName>
    <definedName name="imb_3183">#REF!</definedName>
    <definedName name="imb_3186">#REF!</definedName>
    <definedName name="imb_3189">#REF!</definedName>
    <definedName name="imb_3190">#REF!</definedName>
    <definedName name="imb_3194">#REF!</definedName>
    <definedName name="imb_3196">#REF!</definedName>
    <definedName name="imb_3199">#REF!</definedName>
    <definedName name="imb_32">#REF!</definedName>
    <definedName name="imb_3201">#REF!</definedName>
    <definedName name="imb_3202">#REF!</definedName>
    <definedName name="imb_3204">#REF!</definedName>
    <definedName name="imb_3205">#REF!</definedName>
    <definedName name="imb_3206">#REF!</definedName>
    <definedName name="imb_3207">#REF!</definedName>
    <definedName name="imb_3209">#REF!</definedName>
    <definedName name="imb_3210">#REF!</definedName>
    <definedName name="imb_3211">#REF!</definedName>
    <definedName name="imb_3212">#REF!</definedName>
    <definedName name="imb_3215">#REF!</definedName>
    <definedName name="imb_3218">#REF!</definedName>
    <definedName name="imb_3219">#REF!</definedName>
    <definedName name="imb_3222">#REF!</definedName>
    <definedName name="imb_3223">#REF!</definedName>
    <definedName name="imb_3225">#REF!</definedName>
    <definedName name="imb_3226">#REF!</definedName>
    <definedName name="imb_3228">#REF!</definedName>
    <definedName name="imb_3229">#REF!</definedName>
    <definedName name="imb_3230">#REF!</definedName>
    <definedName name="imb_3232">#REF!</definedName>
    <definedName name="imb_3235">#REF!</definedName>
    <definedName name="imb_3236">#REF!</definedName>
    <definedName name="imb_3237">#REF!</definedName>
    <definedName name="imb_3238">#REF!</definedName>
    <definedName name="imb_3239">#REF!</definedName>
    <definedName name="imb_3241">#REF!</definedName>
    <definedName name="imb_3243">#REF!</definedName>
    <definedName name="imb_3244">#REF!</definedName>
    <definedName name="imb_3245">#REF!</definedName>
    <definedName name="imb_3246">#REF!</definedName>
    <definedName name="imb_3247">#REF!</definedName>
    <definedName name="imb_3248">#REF!</definedName>
    <definedName name="imb_3249">#REF!</definedName>
    <definedName name="imb_3250">#REF!</definedName>
    <definedName name="imb_3251">#REF!</definedName>
    <definedName name="imb_3252">#REF!</definedName>
    <definedName name="imb_3254">#REF!</definedName>
    <definedName name="imb_3255">#REF!</definedName>
    <definedName name="imb_3256">#REF!</definedName>
    <definedName name="imb_3257">#REF!</definedName>
    <definedName name="imb_3259">#REF!</definedName>
    <definedName name="imb_3260">#REF!</definedName>
    <definedName name="imb_3261">#REF!</definedName>
    <definedName name="imb_3264">#REF!</definedName>
    <definedName name="imb_3268">#REF!</definedName>
    <definedName name="imb_3273">#REF!</definedName>
    <definedName name="imb_3275">#REF!</definedName>
    <definedName name="imb_3276">#REF!</definedName>
    <definedName name="imb_3277">#REF!</definedName>
    <definedName name="imb_3278">#REF!</definedName>
    <definedName name="imb_3280">#REF!</definedName>
    <definedName name="imb_3281">#REF!</definedName>
    <definedName name="imb_3282">#REF!</definedName>
    <definedName name="imb_3283">#REF!</definedName>
    <definedName name="imb_3284">#REF!</definedName>
    <definedName name="imb_3286">#REF!</definedName>
    <definedName name="imb_3287">#REF!</definedName>
    <definedName name="imb_3288">#REF!</definedName>
    <definedName name="imb_3289">#REF!</definedName>
    <definedName name="imb_329">#REF!</definedName>
    <definedName name="imb_3292">#REF!</definedName>
    <definedName name="imb_3293">#REF!</definedName>
    <definedName name="imb_3294">#REF!</definedName>
    <definedName name="imb_3295">#REF!</definedName>
    <definedName name="imb_3296">#REF!</definedName>
    <definedName name="imb_3297">#REF!</definedName>
    <definedName name="imb_3299">#REF!</definedName>
    <definedName name="imb_33">#REF!</definedName>
    <definedName name="imb_3300">#REF!</definedName>
    <definedName name="imb_3301">#REF!</definedName>
    <definedName name="imb_3303">#REF!</definedName>
    <definedName name="imb_3304">#REF!</definedName>
    <definedName name="imb_3306">#REF!</definedName>
    <definedName name="imb_3307">#REF!</definedName>
    <definedName name="imb_3308">#REF!</definedName>
    <definedName name="imb_3309">#REF!</definedName>
    <definedName name="imb_3311">#REF!</definedName>
    <definedName name="imb_3312">#REF!</definedName>
    <definedName name="imb_3313">#REF!</definedName>
    <definedName name="imb_3315">#REF!</definedName>
    <definedName name="imb_3316">#REF!</definedName>
    <definedName name="imb_3317">#REF!</definedName>
    <definedName name="imb_3318">#REF!</definedName>
    <definedName name="imb_3320">#REF!</definedName>
    <definedName name="imb_3322">#REF!</definedName>
    <definedName name="imb_3323">#REF!</definedName>
    <definedName name="imb_3324">#REF!</definedName>
    <definedName name="imb_3325">#REF!</definedName>
    <definedName name="imb_3328">#REF!</definedName>
    <definedName name="imb_3329">#REF!</definedName>
    <definedName name="imb_3331">#REF!</definedName>
    <definedName name="imb_3332">#REF!</definedName>
    <definedName name="imb_3333">#REF!</definedName>
    <definedName name="imb_3334">#REF!</definedName>
    <definedName name="imb_3337">#REF!</definedName>
    <definedName name="imb_3338">#REF!</definedName>
    <definedName name="imb_3339">#REF!</definedName>
    <definedName name="imb_3343">#REF!</definedName>
    <definedName name="imb_3344">#REF!</definedName>
    <definedName name="imb_3345">#REF!</definedName>
    <definedName name="imb_3346">#REF!</definedName>
    <definedName name="imb_3347">#REF!</definedName>
    <definedName name="imb_3348">#REF!</definedName>
    <definedName name="imb_3350">#REF!</definedName>
    <definedName name="imb_3352">#REF!</definedName>
    <definedName name="imb_3354">#REF!</definedName>
    <definedName name="imb_3355">#REF!</definedName>
    <definedName name="imb_3357">#REF!</definedName>
    <definedName name="imb_3358">#REF!</definedName>
    <definedName name="imb_3359">#REF!</definedName>
    <definedName name="imb_3360">#REF!</definedName>
    <definedName name="imb_3361">#REF!</definedName>
    <definedName name="imb_3364">#REF!</definedName>
    <definedName name="imb_3365">#REF!</definedName>
    <definedName name="imb_3368">#REF!</definedName>
    <definedName name="imb_3369">#REF!</definedName>
    <definedName name="imb_3370">#REF!</definedName>
    <definedName name="imb_3371">#REF!</definedName>
    <definedName name="imb_3372">#REF!</definedName>
    <definedName name="imb_3374">#REF!</definedName>
    <definedName name="imb_3376">#REF!</definedName>
    <definedName name="imb_3378">#REF!</definedName>
    <definedName name="imb_3379">#REF!</definedName>
    <definedName name="imb_3381">#REF!</definedName>
    <definedName name="imb_3384">#REF!</definedName>
    <definedName name="imb_3385">#REF!</definedName>
    <definedName name="imb_3386">#REF!</definedName>
    <definedName name="imb_3387">#REF!</definedName>
    <definedName name="imb_3390">#REF!</definedName>
    <definedName name="imb_3396">#REF!</definedName>
    <definedName name="imb_3397">#REF!</definedName>
    <definedName name="imb_3399">#REF!</definedName>
    <definedName name="imb_34">#REF!</definedName>
    <definedName name="imb_3400">#REF!</definedName>
    <definedName name="imb_3401">#REF!</definedName>
    <definedName name="imb_3402">#REF!</definedName>
    <definedName name="imb_3403">#REF!</definedName>
    <definedName name="imb_3405">#REF!</definedName>
    <definedName name="imb_3408">#REF!</definedName>
    <definedName name="imb_3410">#REF!</definedName>
    <definedName name="imb_3411">#REF!</definedName>
    <definedName name="imb_3412">#REF!</definedName>
    <definedName name="imb_3413">#REF!</definedName>
    <definedName name="imb_3414">#REF!</definedName>
    <definedName name="imb_3415">#REF!</definedName>
    <definedName name="imb_3416">#REF!</definedName>
    <definedName name="imb_3417">#REF!</definedName>
    <definedName name="imb_3418">#REF!</definedName>
    <definedName name="imb_3419">#REF!</definedName>
    <definedName name="imb_342">#REF!</definedName>
    <definedName name="imb_3420">#REF!</definedName>
    <definedName name="imb_3422">#REF!</definedName>
    <definedName name="imb_3424">#REF!</definedName>
    <definedName name="imb_3425">#REF!</definedName>
    <definedName name="imb_3426">#REF!</definedName>
    <definedName name="imb_3427">#REF!</definedName>
    <definedName name="imb_3428">#REF!</definedName>
    <definedName name="imb_3429">#REF!</definedName>
    <definedName name="imb_3430">#REF!</definedName>
    <definedName name="imb_3433">#REF!</definedName>
    <definedName name="imb_3434">#REF!</definedName>
    <definedName name="imb_3435">#REF!</definedName>
    <definedName name="imb_3436">#REF!</definedName>
    <definedName name="imb_3437">#REF!</definedName>
    <definedName name="imb_3439">#REF!</definedName>
    <definedName name="imb_344">#REF!</definedName>
    <definedName name="imb_3440">#REF!</definedName>
    <definedName name="imb_3441">#REF!</definedName>
    <definedName name="imb_3443">#REF!</definedName>
    <definedName name="imb_3444">#REF!</definedName>
    <definedName name="imb_3447">#REF!</definedName>
    <definedName name="imb_3448">#REF!</definedName>
    <definedName name="imb_3449">#REF!</definedName>
    <definedName name="imb_3450">#REF!</definedName>
    <definedName name="imb_3451">#REF!</definedName>
    <definedName name="imb_3452">#REF!</definedName>
    <definedName name="imb_3453">#REF!</definedName>
    <definedName name="imb_3454">#REF!</definedName>
    <definedName name="imb_3455">#REF!</definedName>
    <definedName name="imb_3457">#REF!</definedName>
    <definedName name="imb_3458">#REF!</definedName>
    <definedName name="imb_346">#REF!</definedName>
    <definedName name="imb_3460">#REF!</definedName>
    <definedName name="imb_3461">#REF!</definedName>
    <definedName name="imb_3462">#REF!</definedName>
    <definedName name="imb_3464">#REF!</definedName>
    <definedName name="imb_3465">#REF!</definedName>
    <definedName name="imb_3466">#REF!</definedName>
    <definedName name="imb_3467">#REF!</definedName>
    <definedName name="imb_3468">#REF!</definedName>
    <definedName name="imb_3469">#REF!</definedName>
    <definedName name="imb_3470">#REF!</definedName>
    <definedName name="imb_3471">#REF!</definedName>
    <definedName name="imb_3472">#REF!</definedName>
    <definedName name="imb_3476">#REF!</definedName>
    <definedName name="imb_3477">#REF!</definedName>
    <definedName name="imb_3478">#REF!</definedName>
    <definedName name="imb_3479">#REF!</definedName>
    <definedName name="imb_3480">#REF!</definedName>
    <definedName name="imb_3481">#REF!</definedName>
    <definedName name="imb_3482">#REF!</definedName>
    <definedName name="imb_3484">#REF!</definedName>
    <definedName name="imb_3486">#REF!</definedName>
    <definedName name="imb_3487">#REF!</definedName>
    <definedName name="imb_3488">#REF!</definedName>
    <definedName name="imb_3490">#REF!</definedName>
    <definedName name="imb_3491">#REF!</definedName>
    <definedName name="imb_3492">#REF!</definedName>
    <definedName name="imb_3493">#REF!</definedName>
    <definedName name="imb_3494">#REF!</definedName>
    <definedName name="imb_3496">#REF!</definedName>
    <definedName name="imb_3498">#REF!</definedName>
    <definedName name="imb_35">#REF!</definedName>
    <definedName name="imb_3501">#REF!</definedName>
    <definedName name="imb_3502">#REF!</definedName>
    <definedName name="imb_3503">#REF!</definedName>
    <definedName name="imb_3504">#REF!</definedName>
    <definedName name="imb_3507">#REF!</definedName>
    <definedName name="imb_3508">#REF!</definedName>
    <definedName name="imb_3511">#REF!</definedName>
    <definedName name="imb_3515">#REF!</definedName>
    <definedName name="imb_3517">#REF!</definedName>
    <definedName name="imb_3518">#REF!</definedName>
    <definedName name="imb_3519">#REF!</definedName>
    <definedName name="imb_3521">#REF!</definedName>
    <definedName name="imb_3522">#REF!</definedName>
    <definedName name="imb_3523">#REF!</definedName>
    <definedName name="imb_3524">#REF!</definedName>
    <definedName name="imb_3525">#REF!</definedName>
    <definedName name="imb_3528">#REF!</definedName>
    <definedName name="imb_353">#REF!</definedName>
    <definedName name="imb_3540">#REF!</definedName>
    <definedName name="imb_3543">#REF!</definedName>
    <definedName name="imb_3544">#REF!</definedName>
    <definedName name="imb_3545">#REF!</definedName>
    <definedName name="imb_3546">#REF!</definedName>
    <definedName name="imb_3548">#REF!</definedName>
    <definedName name="imb_3551">#REF!</definedName>
    <definedName name="imb_3559">#REF!</definedName>
    <definedName name="imb_3560">#REF!</definedName>
    <definedName name="imb_3564">#REF!</definedName>
    <definedName name="imb_3565">#REF!</definedName>
    <definedName name="imb_3571">#REF!</definedName>
    <definedName name="imb_3574">#REF!</definedName>
    <definedName name="imb_3575">#REF!</definedName>
    <definedName name="imb_3580">#REF!</definedName>
    <definedName name="imb_3581">#REF!</definedName>
    <definedName name="imb_3589">#REF!</definedName>
    <definedName name="imb_3596">#REF!</definedName>
    <definedName name="imb_3599">#REF!</definedName>
    <definedName name="imb_36">#REF!</definedName>
    <definedName name="imb_3601">#REF!</definedName>
    <definedName name="imb_3602">#REF!</definedName>
    <definedName name="imb_3604">#REF!</definedName>
    <definedName name="imb_3609">#REF!</definedName>
    <definedName name="imb_361">#REF!</definedName>
    <definedName name="imb_3612">#REF!</definedName>
    <definedName name="imb_3613">#REF!</definedName>
    <definedName name="imb_3617">#REF!</definedName>
    <definedName name="imb_362">#REF!</definedName>
    <definedName name="imb_3622">#REF!</definedName>
    <definedName name="imb_3626">#REF!</definedName>
    <definedName name="imb_3628">#REF!</definedName>
    <definedName name="imb_3630">#REF!</definedName>
    <definedName name="imb_3638">#REF!</definedName>
    <definedName name="imb_3640">#REF!</definedName>
    <definedName name="imb_3642">#REF!</definedName>
    <definedName name="imb_365">#REF!</definedName>
    <definedName name="imb_3656">#REF!</definedName>
    <definedName name="imb_3664">#REF!</definedName>
    <definedName name="imb_3665">#REF!</definedName>
    <definedName name="imb_3670">#REF!</definedName>
    <definedName name="imb_3671">#REF!</definedName>
    <definedName name="imb_3675">#REF!</definedName>
    <definedName name="imb_3676">#REF!</definedName>
    <definedName name="imb_3678">#REF!</definedName>
    <definedName name="imb_3679">#REF!</definedName>
    <definedName name="imb_3681">#REF!</definedName>
    <definedName name="imb_3683">#REF!</definedName>
    <definedName name="imb_3686">#REF!</definedName>
    <definedName name="imb_3687">#REF!</definedName>
    <definedName name="imb_3691">#REF!</definedName>
    <definedName name="imb_3708">#REF!</definedName>
    <definedName name="imb_3715">#REF!</definedName>
    <definedName name="imb_3721">#REF!</definedName>
    <definedName name="imb_3723">#REF!</definedName>
    <definedName name="imb_3724">#REF!</definedName>
    <definedName name="imb_3725">#REF!</definedName>
    <definedName name="imb_3730">#REF!</definedName>
    <definedName name="imb_3739">#REF!</definedName>
    <definedName name="imb_3740">#REF!</definedName>
    <definedName name="imb_3745">#REF!</definedName>
    <definedName name="imb_375">#REF!</definedName>
    <definedName name="imb_3754">#REF!</definedName>
    <definedName name="imb_376">#REF!</definedName>
    <definedName name="imb_3761">#REF!</definedName>
    <definedName name="imb_3767">#REF!</definedName>
    <definedName name="imb_3770">#REF!</definedName>
    <definedName name="imb_3772">#REF!</definedName>
    <definedName name="imb_3778">#REF!</definedName>
    <definedName name="imb_3781">#REF!</definedName>
    <definedName name="imb_3782">#REF!</definedName>
    <definedName name="imb_3788">#REF!</definedName>
    <definedName name="imb_379">#REF!</definedName>
    <definedName name="imb_3790">#REF!</definedName>
    <definedName name="imb_3791">#REF!</definedName>
    <definedName name="imb_3792">#REF!</definedName>
    <definedName name="imb_3795">#REF!</definedName>
    <definedName name="imb_3796">#REF!</definedName>
    <definedName name="imb_380">#REF!</definedName>
    <definedName name="imb_3803">#REF!</definedName>
    <definedName name="imb_3804">#REF!</definedName>
    <definedName name="imb_3805">#REF!</definedName>
    <definedName name="imb_381">#REF!</definedName>
    <definedName name="imb_3812">#REF!</definedName>
    <definedName name="imb_3813">#REF!</definedName>
    <definedName name="imb_3816">#REF!</definedName>
    <definedName name="imb_3819">#REF!</definedName>
    <definedName name="imb_382">#REF!</definedName>
    <definedName name="imb_383">#REF!</definedName>
    <definedName name="imb_3835">#REF!</definedName>
    <definedName name="imb_3838">#REF!</definedName>
    <definedName name="imb_3839">#REF!</definedName>
    <definedName name="imb_384">#REF!</definedName>
    <definedName name="imb_3844">#REF!</definedName>
    <definedName name="imb_3846">#REF!</definedName>
    <definedName name="imb_3849">#REF!</definedName>
    <definedName name="imb_385">#REF!</definedName>
    <definedName name="imb_3850">#REF!</definedName>
    <definedName name="imb_386">#REF!</definedName>
    <definedName name="imb_3862">#REF!</definedName>
    <definedName name="imb_3869">#REF!</definedName>
    <definedName name="imb_387">#REF!</definedName>
    <definedName name="imb_3873">#REF!</definedName>
    <definedName name="imb_3879">#REF!</definedName>
    <definedName name="imb_388">#REF!</definedName>
    <definedName name="imb_3881">#REF!</definedName>
    <definedName name="imb_3884">#REF!</definedName>
    <definedName name="imb_3885">#REF!</definedName>
    <definedName name="imb_3888">#REF!</definedName>
    <definedName name="imb_389">#REF!</definedName>
    <definedName name="imb_3891">#REF!</definedName>
    <definedName name="imb_3892">#REF!</definedName>
    <definedName name="imb_3893">#REF!</definedName>
    <definedName name="imb_3894">#REF!</definedName>
    <definedName name="imb_3895">#REF!</definedName>
    <definedName name="imb_3896">#REF!</definedName>
    <definedName name="imb_3898">#REF!</definedName>
    <definedName name="imb_390">#REF!</definedName>
    <definedName name="imb_3901">#REF!</definedName>
    <definedName name="imb_3902">#REF!</definedName>
    <definedName name="imb_391">#REF!</definedName>
    <definedName name="imb_3913">#REF!</definedName>
    <definedName name="imb_3915">#REF!</definedName>
    <definedName name="imb_3918">#REF!</definedName>
    <definedName name="imb_392">#REF!</definedName>
    <definedName name="imb_3920">#REF!</definedName>
    <definedName name="imb_3921">#REF!</definedName>
    <definedName name="imb_3924">#REF!</definedName>
    <definedName name="imb_3927">#REF!</definedName>
    <definedName name="imb_393">#REF!</definedName>
    <definedName name="imb_3930">#REF!</definedName>
    <definedName name="imb_3935">#REF!</definedName>
    <definedName name="imb_3937">#REF!</definedName>
    <definedName name="imb_394">#REF!</definedName>
    <definedName name="imb_3941">#REF!</definedName>
    <definedName name="imb_3942">#REF!</definedName>
    <definedName name="imb_3945">#REF!</definedName>
    <definedName name="imb_3947">#REF!</definedName>
    <definedName name="imb_3949">#REF!</definedName>
    <definedName name="imb_3953">#REF!</definedName>
    <definedName name="imb_3954">#REF!</definedName>
    <definedName name="imb_3955">#REF!</definedName>
    <definedName name="imb_3956">#REF!</definedName>
    <definedName name="imb_396">#REF!</definedName>
    <definedName name="imb_3961">#REF!</definedName>
    <definedName name="imb_3963">#REF!</definedName>
    <definedName name="imb_3966">#REF!</definedName>
    <definedName name="imb_3969">#REF!</definedName>
    <definedName name="imb_397">#REF!</definedName>
    <definedName name="imb_3975">#REF!</definedName>
    <definedName name="imb_3982">#REF!</definedName>
    <definedName name="imb_3984">#REF!</definedName>
    <definedName name="imb_399">#REF!</definedName>
    <definedName name="imb_3994">#REF!</definedName>
    <definedName name="imb_4">#REF!</definedName>
    <definedName name="imb_400">#REF!</definedName>
    <definedName name="imb_4000">#REF!</definedName>
    <definedName name="imb_4009">#REF!</definedName>
    <definedName name="imb_401">#REF!</definedName>
    <definedName name="imb_4015">#REF!</definedName>
    <definedName name="imb_402">#REF!</definedName>
    <definedName name="imb_4020">#REF!</definedName>
    <definedName name="imb_4025">#REF!</definedName>
    <definedName name="imb_4029">#REF!</definedName>
    <definedName name="imb_4032">#REF!</definedName>
    <definedName name="imb_4037">#REF!</definedName>
    <definedName name="imb_4038">#REF!</definedName>
    <definedName name="imb_404">#REF!</definedName>
    <definedName name="imb_4044">#REF!</definedName>
    <definedName name="imb_4045">#REF!</definedName>
    <definedName name="imb_4046">#REF!</definedName>
    <definedName name="imb_405">#REF!</definedName>
    <definedName name="imb_4053">#REF!</definedName>
    <definedName name="imb_4056">#REF!</definedName>
    <definedName name="imb_406">#REF!</definedName>
    <definedName name="imb_4073">#REF!</definedName>
    <definedName name="imb_4076">#REF!</definedName>
    <definedName name="imb_4078">#REF!</definedName>
    <definedName name="imb_408">#REF!</definedName>
    <definedName name="imb_4081">#REF!</definedName>
    <definedName name="imb_4082">#REF!</definedName>
    <definedName name="imb_4083">#REF!</definedName>
    <definedName name="imb_4084">#REF!</definedName>
    <definedName name="imb_4089">#REF!</definedName>
    <definedName name="imb_409">#REF!</definedName>
    <definedName name="imb_4091">#REF!</definedName>
    <definedName name="imb_4097">#REF!</definedName>
    <definedName name="imb_410">#REF!</definedName>
    <definedName name="imb_4106">#REF!</definedName>
    <definedName name="imb_4108">#REF!</definedName>
    <definedName name="imb_4115">#REF!</definedName>
    <definedName name="imb_4116">#REF!</definedName>
    <definedName name="imb_4118">#REF!</definedName>
    <definedName name="imb_4123">#REF!</definedName>
    <definedName name="imb_4126">#REF!</definedName>
    <definedName name="imb_413">#REF!</definedName>
    <definedName name="imb_4130">#REF!</definedName>
    <definedName name="imb_4137">#REF!</definedName>
    <definedName name="imb_4138">#REF!</definedName>
    <definedName name="imb_4140">#REF!</definedName>
    <definedName name="imb_4141">#REF!</definedName>
    <definedName name="imb_4144">#REF!</definedName>
    <definedName name="imb_4148">#REF!</definedName>
    <definedName name="imb_415">#REF!</definedName>
    <definedName name="imb_4153">#REF!</definedName>
    <definedName name="imb_4155">#REF!</definedName>
    <definedName name="imb_4157">#REF!</definedName>
    <definedName name="imb_4159">#REF!</definedName>
    <definedName name="imb_416">#REF!</definedName>
    <definedName name="imb_4160">#REF!</definedName>
    <definedName name="imb_4163">#REF!</definedName>
    <definedName name="imb_4164">#REF!</definedName>
    <definedName name="imb_4167">#REF!</definedName>
    <definedName name="imb_417">#REF!</definedName>
    <definedName name="imb_418">#REF!</definedName>
    <definedName name="imb_4186">#REF!</definedName>
    <definedName name="imb_419">#REF!</definedName>
    <definedName name="imb_420">#REF!</definedName>
    <definedName name="imb_4207">#REF!</definedName>
    <definedName name="imb_4209">#REF!</definedName>
    <definedName name="imb_421">#REF!</definedName>
    <definedName name="imb_422">#REF!</definedName>
    <definedName name="imb_4220">#REF!</definedName>
    <definedName name="imb_424">#REF!</definedName>
    <definedName name="imb_4241">#REF!</definedName>
    <definedName name="imb_4242">#REF!</definedName>
    <definedName name="imb_4243">#REF!</definedName>
    <definedName name="imb_4244">#REF!</definedName>
    <definedName name="imb_425">#REF!</definedName>
    <definedName name="imb_428">#REF!</definedName>
    <definedName name="imb_429">#REF!</definedName>
    <definedName name="imb_431">#REF!</definedName>
    <definedName name="imb_432">#REF!</definedName>
    <definedName name="imb_433">#REF!</definedName>
    <definedName name="imb_434">#REF!</definedName>
    <definedName name="imb_435">#REF!</definedName>
    <definedName name="imb_440">#REF!</definedName>
    <definedName name="imb_442">#REF!</definedName>
    <definedName name="imb_443">#REF!</definedName>
    <definedName name="imb_444">#REF!</definedName>
    <definedName name="imb_445">#REF!</definedName>
    <definedName name="imb_446">#REF!</definedName>
    <definedName name="imb_448">#REF!</definedName>
    <definedName name="imb_45">#REF!</definedName>
    <definedName name="imb_450">#REF!</definedName>
    <definedName name="imb_451">#REF!</definedName>
    <definedName name="imb_452">#REF!</definedName>
    <definedName name="imb_453">#REF!</definedName>
    <definedName name="imb_455">#REF!</definedName>
    <definedName name="imb_456">#REF!</definedName>
    <definedName name="imb_457">#REF!</definedName>
    <definedName name="imb_458">#REF!</definedName>
    <definedName name="imb_459">#REF!</definedName>
    <definedName name="imb_460">#REF!</definedName>
    <definedName name="imb_461">#REF!</definedName>
    <definedName name="imb_462">#REF!</definedName>
    <definedName name="imb_464">#REF!</definedName>
    <definedName name="imb_465">#REF!</definedName>
    <definedName name="imb_468">#REF!</definedName>
    <definedName name="imb_469">#REF!</definedName>
    <definedName name="imb_470">#REF!</definedName>
    <definedName name="imb_471">#REF!</definedName>
    <definedName name="imb_472">#REF!</definedName>
    <definedName name="imb_474">#REF!</definedName>
    <definedName name="imb_476">#REF!</definedName>
    <definedName name="imb_477">#REF!</definedName>
    <definedName name="imb_478">#REF!</definedName>
    <definedName name="imb_479">#REF!</definedName>
    <definedName name="imb_481">#REF!</definedName>
    <definedName name="imb_482">#REF!</definedName>
    <definedName name="imb_483">#REF!</definedName>
    <definedName name="imb_485">#REF!</definedName>
    <definedName name="imb_486">#REF!</definedName>
    <definedName name="imb_487">#REF!</definedName>
    <definedName name="imb_488">#REF!</definedName>
    <definedName name="imb_489">#REF!</definedName>
    <definedName name="imb_490">#REF!</definedName>
    <definedName name="imb_491">#REF!</definedName>
    <definedName name="imb_492">#REF!</definedName>
    <definedName name="imb_493">#REF!</definedName>
    <definedName name="imb_494">#REF!</definedName>
    <definedName name="imb_495">#REF!</definedName>
    <definedName name="imb_496">#REF!</definedName>
    <definedName name="imb_497">#REF!</definedName>
    <definedName name="imb_498">#REF!</definedName>
    <definedName name="imb_499">#REF!</definedName>
    <definedName name="imb_5">#REF!</definedName>
    <definedName name="imb_500">#REF!</definedName>
    <definedName name="imb_501">#REF!</definedName>
    <definedName name="imb_502">#REF!</definedName>
    <definedName name="imb_503">#REF!</definedName>
    <definedName name="imb_504">#REF!</definedName>
    <definedName name="imb_507">#REF!</definedName>
    <definedName name="imb_508">#REF!</definedName>
    <definedName name="imb_509">#REF!</definedName>
    <definedName name="imb_511">#REF!</definedName>
    <definedName name="imb_512">#REF!</definedName>
    <definedName name="imb_513">#REF!</definedName>
    <definedName name="imb_514">#REF!</definedName>
    <definedName name="imb_517">#REF!</definedName>
    <definedName name="imb_518">#REF!</definedName>
    <definedName name="imb_519">#REF!</definedName>
    <definedName name="imb_52">#REF!</definedName>
    <definedName name="imb_520">#REF!</definedName>
    <definedName name="imb_521">#REF!</definedName>
    <definedName name="imb_522">#REF!</definedName>
    <definedName name="imb_526">#REF!</definedName>
    <definedName name="imb_528">#REF!</definedName>
    <definedName name="imb_529">#REF!</definedName>
    <definedName name="imb_530">#REF!</definedName>
    <definedName name="imb_531">#REF!</definedName>
    <definedName name="imb_532">#REF!</definedName>
    <definedName name="imb_534">#REF!</definedName>
    <definedName name="imb_536">#REF!</definedName>
    <definedName name="imb_538">#REF!</definedName>
    <definedName name="imb_539">#REF!</definedName>
    <definedName name="imb_540">#REF!</definedName>
    <definedName name="imb_541">#REF!</definedName>
    <definedName name="imb_542">#REF!</definedName>
    <definedName name="imb_543">#REF!</definedName>
    <definedName name="imb_544">#REF!</definedName>
    <definedName name="imb_545">#REF!</definedName>
    <definedName name="imb_546">#REF!</definedName>
    <definedName name="imb_547">#REF!</definedName>
    <definedName name="imb_548">#REF!</definedName>
    <definedName name="imb_550">#REF!</definedName>
    <definedName name="imb_551">#REF!</definedName>
    <definedName name="imb_553">#REF!</definedName>
    <definedName name="imb_555">#REF!</definedName>
    <definedName name="imb_556">#REF!</definedName>
    <definedName name="imb_558">#REF!</definedName>
    <definedName name="imb_56">#REF!</definedName>
    <definedName name="imb_560">#REF!</definedName>
    <definedName name="imb_561">#REF!</definedName>
    <definedName name="imb_563">#REF!</definedName>
    <definedName name="imb_564">#REF!</definedName>
    <definedName name="imb_565">#REF!</definedName>
    <definedName name="imb_566">#REF!</definedName>
    <definedName name="imb_567">#REF!</definedName>
    <definedName name="imb_568">#REF!</definedName>
    <definedName name="imb_569">#REF!</definedName>
    <definedName name="imb_57">#REF!</definedName>
    <definedName name="imb_570">#REF!</definedName>
    <definedName name="imb_571">#REF!</definedName>
    <definedName name="imb_573">#REF!</definedName>
    <definedName name="imb_576">#REF!</definedName>
    <definedName name="imb_577">#REF!</definedName>
    <definedName name="imb_578">#REF!</definedName>
    <definedName name="imb_579">#REF!</definedName>
    <definedName name="imb_58">#REF!</definedName>
    <definedName name="imb_580">#REF!</definedName>
    <definedName name="imb_582">#REF!</definedName>
    <definedName name="imb_583">#REF!</definedName>
    <definedName name="imb_584">#REF!</definedName>
    <definedName name="imb_585">#REF!</definedName>
    <definedName name="imb_586">#REF!</definedName>
    <definedName name="imb_587">#REF!</definedName>
    <definedName name="imb_588">#REF!</definedName>
    <definedName name="imb_589">#REF!</definedName>
    <definedName name="imb_59">#REF!</definedName>
    <definedName name="imb_590">#REF!</definedName>
    <definedName name="imb_591">#REF!</definedName>
    <definedName name="imb_592">#REF!</definedName>
    <definedName name="imb_594">#REF!</definedName>
    <definedName name="imb_595">#REF!</definedName>
    <definedName name="imb_596">#REF!</definedName>
    <definedName name="imb_597">#REF!</definedName>
    <definedName name="imb_598">#REF!</definedName>
    <definedName name="imb_599">#REF!</definedName>
    <definedName name="imb_6">#REF!</definedName>
    <definedName name="imb_60">#REF!</definedName>
    <definedName name="imb_600">#REF!</definedName>
    <definedName name="imb_602">#REF!</definedName>
    <definedName name="imb_603">#REF!</definedName>
    <definedName name="imb_604">#REF!</definedName>
    <definedName name="imb_605">#REF!</definedName>
    <definedName name="imb_606">#REF!</definedName>
    <definedName name="imb_608">#REF!</definedName>
    <definedName name="imb_610">#REF!</definedName>
    <definedName name="imb_611">#REF!</definedName>
    <definedName name="imb_612">#REF!</definedName>
    <definedName name="imb_613">#REF!</definedName>
    <definedName name="imb_616">#REF!</definedName>
    <definedName name="imb_619">#REF!</definedName>
    <definedName name="imb_620">#REF!</definedName>
    <definedName name="imb_621">#REF!</definedName>
    <definedName name="imb_622">#REF!</definedName>
    <definedName name="imb_626">#REF!</definedName>
    <definedName name="imb_627">#REF!</definedName>
    <definedName name="imb_630">#REF!</definedName>
    <definedName name="imb_631">#REF!</definedName>
    <definedName name="imb_636">#REF!</definedName>
    <definedName name="imb_638">#REF!</definedName>
    <definedName name="imb_639">#REF!</definedName>
    <definedName name="imb_64">#REF!</definedName>
    <definedName name="imb_640">#REF!</definedName>
    <definedName name="imb_642">#REF!</definedName>
    <definedName name="imb_644">#REF!</definedName>
    <definedName name="imb_645">#REF!</definedName>
    <definedName name="imb_646">#REF!</definedName>
    <definedName name="imb_647">#REF!</definedName>
    <definedName name="imb_648">#REF!</definedName>
    <definedName name="imb_649">#REF!</definedName>
    <definedName name="imb_650">#REF!</definedName>
    <definedName name="imb_652">#REF!</definedName>
    <definedName name="imb_654">#REF!</definedName>
    <definedName name="imb_655">#REF!</definedName>
    <definedName name="imb_656">#REF!</definedName>
    <definedName name="imb_659">#REF!</definedName>
    <definedName name="imb_663">#REF!</definedName>
    <definedName name="imb_664">#REF!</definedName>
    <definedName name="imb_665">#REF!</definedName>
    <definedName name="imb_666">#REF!</definedName>
    <definedName name="imb_667">#REF!</definedName>
    <definedName name="imb_669">#REF!</definedName>
    <definedName name="imb_670">#REF!</definedName>
    <definedName name="imb_671">#REF!</definedName>
    <definedName name="imb_672">#REF!</definedName>
    <definedName name="imb_673">#REF!</definedName>
    <definedName name="imb_674">#REF!</definedName>
    <definedName name="imb_675">#REF!</definedName>
    <definedName name="imb_677">#REF!</definedName>
    <definedName name="imb_678">#REF!</definedName>
    <definedName name="imb_681">#REF!</definedName>
    <definedName name="imb_682">#REF!</definedName>
    <definedName name="imb_683">#REF!</definedName>
    <definedName name="imb_684">#REF!</definedName>
    <definedName name="imb_685">#REF!</definedName>
    <definedName name="imb_686">#REF!</definedName>
    <definedName name="imb_687">#REF!</definedName>
    <definedName name="imb_688">#REF!</definedName>
    <definedName name="imb_689">#REF!</definedName>
    <definedName name="imb_69">#REF!</definedName>
    <definedName name="imb_691">#REF!</definedName>
    <definedName name="imb_693">#REF!</definedName>
    <definedName name="imb_696">#REF!</definedName>
    <definedName name="imb_697">#REF!</definedName>
    <definedName name="imb_698">#REF!</definedName>
    <definedName name="imb_699">#REF!</definedName>
    <definedName name="imb_7">#REF!</definedName>
    <definedName name="imb_70">#REF!</definedName>
    <definedName name="imb_702">#REF!</definedName>
    <definedName name="imb_703">#REF!</definedName>
    <definedName name="imb_704">#REF!</definedName>
    <definedName name="imb_707">#REF!</definedName>
    <definedName name="imb_708">#REF!</definedName>
    <definedName name="imb_709">#REF!</definedName>
    <definedName name="imb_710">#REF!</definedName>
    <definedName name="imb_711">#REF!</definedName>
    <definedName name="imb_712">#REF!</definedName>
    <definedName name="imb_713">#REF!</definedName>
    <definedName name="imb_715">#REF!</definedName>
    <definedName name="imb_716">#REF!</definedName>
    <definedName name="imb_719">#REF!</definedName>
    <definedName name="imb_72">#REF!</definedName>
    <definedName name="imb_723">#REF!</definedName>
    <definedName name="imb_724">#REF!</definedName>
    <definedName name="imb_725">#REF!</definedName>
    <definedName name="imb_727">#REF!</definedName>
    <definedName name="imb_728">#REF!</definedName>
    <definedName name="imb_730">#REF!</definedName>
    <definedName name="imb_731">#REF!</definedName>
    <definedName name="imb_732">#REF!</definedName>
    <definedName name="imb_733">#REF!</definedName>
    <definedName name="imb_734">#REF!</definedName>
    <definedName name="imb_735">#REF!</definedName>
    <definedName name="imb_736">#REF!</definedName>
    <definedName name="imb_738">#REF!</definedName>
    <definedName name="imb_739">#REF!</definedName>
    <definedName name="imb_741">#REF!</definedName>
    <definedName name="imb_742">#REF!</definedName>
    <definedName name="imb_743">#REF!</definedName>
    <definedName name="imb_744">#REF!</definedName>
    <definedName name="imb_746">#REF!</definedName>
    <definedName name="imb_749">#REF!</definedName>
    <definedName name="imb_750">#REF!</definedName>
    <definedName name="imb_751">#REF!</definedName>
    <definedName name="imb_753">#REF!</definedName>
    <definedName name="imb_754">#REF!</definedName>
    <definedName name="imb_755">#REF!</definedName>
    <definedName name="imb_756">#REF!</definedName>
    <definedName name="imb_757">#REF!</definedName>
    <definedName name="imb_758">#REF!</definedName>
    <definedName name="imb_759">#REF!</definedName>
    <definedName name="imb_760">#REF!</definedName>
    <definedName name="imb_761">#REF!</definedName>
    <definedName name="imb_762">#REF!</definedName>
    <definedName name="imb_763">#REF!</definedName>
    <definedName name="imb_764">#REF!</definedName>
    <definedName name="imb_765">#REF!</definedName>
    <definedName name="imb_766">#REF!</definedName>
    <definedName name="imb_767">#REF!</definedName>
    <definedName name="imb_768">#REF!</definedName>
    <definedName name="imb_769">#REF!</definedName>
    <definedName name="imb_770">#REF!</definedName>
    <definedName name="imb_771">#REF!</definedName>
    <definedName name="imb_772">#REF!</definedName>
    <definedName name="imb_774">#REF!</definedName>
    <definedName name="imb_775">#REF!</definedName>
    <definedName name="imb_776">#REF!</definedName>
    <definedName name="imb_777">#REF!</definedName>
    <definedName name="imb_778">#REF!</definedName>
    <definedName name="imb_779">#REF!</definedName>
    <definedName name="imb_781">#REF!</definedName>
    <definedName name="imb_782">#REF!</definedName>
    <definedName name="imb_783">#REF!</definedName>
    <definedName name="imb_784">#REF!</definedName>
    <definedName name="imb_787">#REF!</definedName>
    <definedName name="imb_788">#REF!</definedName>
    <definedName name="imb_789">#REF!</definedName>
    <definedName name="imb_79">#REF!</definedName>
    <definedName name="imb_790">#REF!</definedName>
    <definedName name="imb_792">#REF!</definedName>
    <definedName name="imb_794">#REF!</definedName>
    <definedName name="imb_795">#REF!</definedName>
    <definedName name="imb_797">#REF!</definedName>
    <definedName name="imb_798">#REF!</definedName>
    <definedName name="imb_799">#REF!</definedName>
    <definedName name="imb_8">#REF!</definedName>
    <definedName name="imb_800">#REF!</definedName>
    <definedName name="imb_801">#REF!</definedName>
    <definedName name="imb_802">#REF!</definedName>
    <definedName name="imb_803">#REF!</definedName>
    <definedName name="imb_804">#REF!</definedName>
    <definedName name="imb_805">#REF!</definedName>
    <definedName name="imb_806">#REF!</definedName>
    <definedName name="imb_807">#REF!</definedName>
    <definedName name="imb_808">#REF!</definedName>
    <definedName name="imb_811">#REF!</definedName>
    <definedName name="imb_812">#REF!</definedName>
    <definedName name="imb_813">#REF!</definedName>
    <definedName name="imb_815">#REF!</definedName>
    <definedName name="imb_817">#REF!</definedName>
    <definedName name="imb_818">#REF!</definedName>
    <definedName name="imb_820">#REF!</definedName>
    <definedName name="imb_821">#REF!</definedName>
    <definedName name="imb_822">#REF!</definedName>
    <definedName name="imb_823">#REF!</definedName>
    <definedName name="imb_824">#REF!</definedName>
    <definedName name="imb_825">#REF!</definedName>
    <definedName name="imb_826">#REF!</definedName>
    <definedName name="imb_827">#REF!</definedName>
    <definedName name="imb_828">#REF!</definedName>
    <definedName name="imb_830">#REF!</definedName>
    <definedName name="imb_831">#REF!</definedName>
    <definedName name="imb_833">#REF!</definedName>
    <definedName name="imb_834">#REF!</definedName>
    <definedName name="imb_836">#REF!</definedName>
    <definedName name="imb_838">#REF!</definedName>
    <definedName name="imb_839">#REF!</definedName>
    <definedName name="imb_841">#REF!</definedName>
    <definedName name="imb_844">#REF!</definedName>
    <definedName name="imb_845">#REF!</definedName>
    <definedName name="imb_846">#REF!</definedName>
    <definedName name="imb_849">#REF!</definedName>
    <definedName name="imb_85">#REF!</definedName>
    <definedName name="imb_852">#REF!</definedName>
    <definedName name="imb_853">#REF!</definedName>
    <definedName name="imb_854">#REF!</definedName>
    <definedName name="imb_855">#REF!</definedName>
    <definedName name="imb_857">#REF!</definedName>
    <definedName name="imb_858">#REF!</definedName>
    <definedName name="imb_859">#REF!</definedName>
    <definedName name="imb_860">#REF!</definedName>
    <definedName name="imb_861">#REF!</definedName>
    <definedName name="imb_862">#REF!</definedName>
    <definedName name="imb_863">#REF!</definedName>
    <definedName name="imb_864">#REF!</definedName>
    <definedName name="imb_865">#REF!</definedName>
    <definedName name="imb_867">#REF!</definedName>
    <definedName name="imb_868">#REF!</definedName>
    <definedName name="imb_869">#REF!</definedName>
    <definedName name="imb_87">#REF!</definedName>
    <definedName name="imb_870">#REF!</definedName>
    <definedName name="imb_872">#REF!</definedName>
    <definedName name="imb_873">#REF!</definedName>
    <definedName name="imb_875">#REF!</definedName>
    <definedName name="imb_877">#REF!</definedName>
    <definedName name="imb_878">#REF!</definedName>
    <definedName name="imb_880">#REF!</definedName>
    <definedName name="imb_881">#REF!</definedName>
    <definedName name="imb_882">#REF!</definedName>
    <definedName name="imb_884">#REF!</definedName>
    <definedName name="imb_885">#REF!</definedName>
    <definedName name="imb_887">#REF!</definedName>
    <definedName name="imb_888">#REF!</definedName>
    <definedName name="imb_889">#REF!</definedName>
    <definedName name="imb_890">#REF!</definedName>
    <definedName name="imb_891">#REF!</definedName>
    <definedName name="imb_892">#REF!</definedName>
    <definedName name="imb_893">#REF!</definedName>
    <definedName name="imb_894">#REF!</definedName>
    <definedName name="imb_896">#REF!</definedName>
    <definedName name="imb_897">#REF!</definedName>
    <definedName name="imb_898">#REF!</definedName>
    <definedName name="imb_899">#REF!</definedName>
    <definedName name="imb_9">#REF!</definedName>
    <definedName name="imb_900">#REF!</definedName>
    <definedName name="imb_901">#REF!</definedName>
    <definedName name="imb_902">#REF!</definedName>
    <definedName name="imb_903">#REF!</definedName>
    <definedName name="imb_904">#REF!</definedName>
    <definedName name="imb_907">#REF!</definedName>
    <definedName name="imb_910">#REF!</definedName>
    <definedName name="imb_913">#REF!</definedName>
    <definedName name="imb_914">#REF!</definedName>
    <definedName name="imb_915">#REF!</definedName>
    <definedName name="imb_916">#REF!</definedName>
    <definedName name="imb_919">#REF!</definedName>
    <definedName name="imb_92">#REF!</definedName>
    <definedName name="imb_921">#REF!</definedName>
    <definedName name="imb_922">#REF!</definedName>
    <definedName name="imb_923">#REF!</definedName>
    <definedName name="imb_925">#REF!</definedName>
    <definedName name="imb_926">#REF!</definedName>
    <definedName name="imb_929">#REF!</definedName>
    <definedName name="imb_930">#REF!</definedName>
    <definedName name="imb_931">#REF!</definedName>
    <definedName name="imb_932">#REF!</definedName>
    <definedName name="imb_933">#REF!</definedName>
    <definedName name="imb_934">#REF!</definedName>
    <definedName name="imb_935">#REF!</definedName>
    <definedName name="imb_936">#REF!</definedName>
    <definedName name="imb_937">#REF!</definedName>
    <definedName name="imb_938">#REF!</definedName>
    <definedName name="imb_939">#REF!</definedName>
    <definedName name="imb_940">#REF!</definedName>
    <definedName name="imb_945">#REF!</definedName>
    <definedName name="imb_946">#REF!</definedName>
    <definedName name="imb_947">#REF!</definedName>
    <definedName name="imb_948">#REF!</definedName>
    <definedName name="imb_949">#REF!</definedName>
    <definedName name="imb_951">#REF!</definedName>
    <definedName name="imb_952">#REF!</definedName>
    <definedName name="imb_953">#REF!</definedName>
    <definedName name="imb_954">#REF!</definedName>
    <definedName name="imb_955">#REF!</definedName>
    <definedName name="imb_956">#REF!</definedName>
    <definedName name="imb_959">#REF!</definedName>
    <definedName name="imb_960">#REF!</definedName>
    <definedName name="imb_961">#REF!</definedName>
    <definedName name="imb_963">#REF!</definedName>
    <definedName name="imb_964">#REF!</definedName>
    <definedName name="imb_965">#REF!</definedName>
    <definedName name="imb_966">#REF!</definedName>
    <definedName name="imb_967">#REF!</definedName>
    <definedName name="imb_968">#REF!</definedName>
    <definedName name="imb_969">#REF!</definedName>
    <definedName name="imb_970">#REF!</definedName>
    <definedName name="imb_971">#REF!</definedName>
    <definedName name="imb_972">#REF!</definedName>
    <definedName name="imb_974">#REF!</definedName>
    <definedName name="imb_975">#REF!</definedName>
    <definedName name="imb_978">#REF!</definedName>
    <definedName name="imb_979">#REF!</definedName>
    <definedName name="imb_983">#REF!</definedName>
    <definedName name="imb_985">#REF!</definedName>
    <definedName name="imb_986">#REF!</definedName>
    <definedName name="imb_987">#REF!</definedName>
    <definedName name="imb_988">#REF!</definedName>
    <definedName name="imb_989">#REF!</definedName>
    <definedName name="imb_991">#REF!</definedName>
    <definedName name="imb_992">#REF!</definedName>
    <definedName name="imb_993">#REF!</definedName>
    <definedName name="imb_994">#REF!</definedName>
    <definedName name="imb_996">#REF!</definedName>
    <definedName name="imb_997">#REF!</definedName>
    <definedName name="imb_999">#REF!</definedName>
    <definedName name="Marge">'[3]Fibre optique'!$CA$7</definedName>
    <definedName name="marge2">#REF!</definedName>
    <definedName name="margeboitier">#REF!</definedName>
    <definedName name="MArgeComu">#REF!</definedName>
    <definedName name="MargeHebergement">#REF!</definedName>
    <definedName name="MArgeSDWAN">#REF!</definedName>
    <definedName name="MargeSécu">#REF!</definedName>
    <definedName name="MargeService">[3]SERVICES!#REF!</definedName>
    <definedName name="MargeSIP">#REF!</definedName>
    <definedName name="MargeWanCu">'[3]WAN BB Waycom'!$D$14</definedName>
    <definedName name="MargeWanCuSFR">'[3]Catalogue WAN BB Tiers'!$D$7</definedName>
    <definedName name="MargeWanFTTOSFR">'[3]Catalogue WAN BB Tiers'!$D$10</definedName>
    <definedName name="RateCard">[6]RateCard!$C$2:$F$5000</definedName>
    <definedName name="Ratio_eth_ip">'[5]Choix Conversion'!$B$3</definedName>
    <definedName name="RemiseBoitier">#REF!</definedName>
    <definedName name="RemiseLicenses">#REF!</definedName>
    <definedName name="RemisesCold">#REF!</definedName>
    <definedName name="te">'[3]WAN BB Waycom'!#REF!</definedName>
    <definedName name="unit_debit">'[5]Choix Conversion'!$B$2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2" i="1" l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<sst xmlns="http://schemas.openxmlformats.org/spreadsheetml/2006/main" count="976" uniqueCount="124">
  <si>
    <t>Cellule à renseigner par le soumissionnaire</t>
  </si>
  <si>
    <t>Le soumissionnaire est invité à rajouter toutes informations ou cotations qu'il jugera nécessaire, sans supprimer les cellules en place</t>
  </si>
  <si>
    <t>HO/HNO: cf définition dans le cahier des charges</t>
  </si>
  <si>
    <t>Accès</t>
  </si>
  <si>
    <t>Type d'accès</t>
  </si>
  <si>
    <t>Catégorie</t>
  </si>
  <si>
    <t>Frais d'installation
en HO/JO*
(€ HT)</t>
  </si>
  <si>
    <t>Frais d'installation
en HNO/JNO
(€ HT)</t>
  </si>
  <si>
    <t>Abonnement
(€ HT /mois)</t>
  </si>
  <si>
    <t>GTR</t>
  </si>
  <si>
    <t>Référence equipement</t>
  </si>
  <si>
    <t>Commentaires</t>
  </si>
  <si>
    <t>J+1  HO/JO*
(€ HT /mois)</t>
  </si>
  <si>
    <t>4h HO/JO*
(€ HT /mois)</t>
  </si>
  <si>
    <t xml:space="preserve"> 4h  - 24/7
(€ HT /mois)</t>
  </si>
  <si>
    <t>FTTO 10 Mbps</t>
  </si>
  <si>
    <t>Internet</t>
  </si>
  <si>
    <t>NA</t>
  </si>
  <si>
    <t xml:space="preserve">Covage ZTD/ZD  </t>
  </si>
  <si>
    <t>FTTO 20 Mbps</t>
  </si>
  <si>
    <t>FTTO 30 Mbps</t>
  </si>
  <si>
    <t>FTTO 40 Mbps</t>
  </si>
  <si>
    <t>FTTO 50 Mbps</t>
  </si>
  <si>
    <t>FTTO 100 Mbps</t>
  </si>
  <si>
    <t>FTTO 200 Mbps</t>
  </si>
  <si>
    <t>FTTO 300 Mbps</t>
  </si>
  <si>
    <t>FTTO 500 Mbps</t>
  </si>
  <si>
    <t>FTTO 1G</t>
  </si>
  <si>
    <t xml:space="preserve">Covage ZS/ZPD  </t>
  </si>
  <si>
    <t>FTTO 5 Mbps burst 100 Mbps</t>
  </si>
  <si>
    <t>Cisco C1101-4P</t>
  </si>
  <si>
    <t>Covage BPEA ZS/ZPD</t>
  </si>
  <si>
    <t xml:space="preserve">Orange O1  </t>
  </si>
  <si>
    <t xml:space="preserve">Orange O2A  </t>
  </si>
  <si>
    <t xml:space="preserve">Orange O2B  </t>
  </si>
  <si>
    <t xml:space="preserve">Orange O3  </t>
  </si>
  <si>
    <t xml:space="preserve">Eurofiber E0  </t>
  </si>
  <si>
    <t xml:space="preserve">Eurofiber E1  </t>
  </si>
  <si>
    <t xml:space="preserve">Eurofiber E2  </t>
  </si>
  <si>
    <t>Sur devis</t>
  </si>
  <si>
    <t xml:space="preserve">Eurofiber E3  </t>
  </si>
  <si>
    <t>sur devis</t>
  </si>
  <si>
    <t xml:space="preserve">Ielo Bulk  </t>
  </si>
  <si>
    <t>FTTO 10 Mbps burst 100 Mbps</t>
  </si>
  <si>
    <t>inclus</t>
  </si>
  <si>
    <t xml:space="preserve">Ielo Burst 10  </t>
  </si>
  <si>
    <t>FTTO 100 Mbps burst 1 Gbps</t>
  </si>
  <si>
    <t xml:space="preserve">Ielo Burst 100  </t>
  </si>
  <si>
    <t xml:space="preserve">SFR EA Select  </t>
  </si>
  <si>
    <t xml:space="preserve">SFR EA One  </t>
  </si>
  <si>
    <t xml:space="preserve">SFR ZV  </t>
  </si>
  <si>
    <t xml:space="preserve">Bouygues FTTE </t>
  </si>
  <si>
    <t>Axione Zone Verte</t>
  </si>
  <si>
    <t>Cisco C1111-8P</t>
  </si>
  <si>
    <t>HubOne</t>
  </si>
  <si>
    <t>FTTE BO 10 Mbps</t>
  </si>
  <si>
    <t>Orange FTTE Blom Orange</t>
  </si>
  <si>
    <t>FTTE BO 20 Mbps</t>
  </si>
  <si>
    <t>FTTE BO 30 Mbps</t>
  </si>
  <si>
    <t>FTTE BO 40 Mbps</t>
  </si>
  <si>
    <t>FTTE BO 50 Mbps</t>
  </si>
  <si>
    <t>FTTE BO 100 Mbps</t>
  </si>
  <si>
    <t>FTTE BO 200 Mbps</t>
  </si>
  <si>
    <t>FTTE BO 300 Mbps</t>
  </si>
  <si>
    <t>FTTE BO 500 Mbps</t>
  </si>
  <si>
    <t>FTTE BO 1G</t>
  </si>
  <si>
    <t>FTTE BT 10 Mbps</t>
  </si>
  <si>
    <t xml:space="preserve">Orange FTTE Blom Tiers </t>
  </si>
  <si>
    <t>FTTE BT 20 Mbps</t>
  </si>
  <si>
    <t>FTTE BT 30 Mbps</t>
  </si>
  <si>
    <t>FTTE BT 40 Mbps</t>
  </si>
  <si>
    <t>FTTE BT 50 Mbps</t>
  </si>
  <si>
    <t>FTTE BT 100 Mbps</t>
  </si>
  <si>
    <t>FTTE BT 200 Mbps</t>
  </si>
  <si>
    <t>FTTE BT 300 Mbps</t>
  </si>
  <si>
    <t>FTTE BT 500 Mbps</t>
  </si>
  <si>
    <t>FTTE BT 1G</t>
  </si>
  <si>
    <t xml:space="preserve">FTTO 4G </t>
  </si>
  <si>
    <t>Cisco C8300-1N1S-4T2X</t>
  </si>
  <si>
    <t>Accès FTTO Adista / DIA Spécifique pour PA2 / PA4</t>
  </si>
  <si>
    <t xml:space="preserve">FTTO 10G </t>
  </si>
  <si>
    <t>Cisco C8500L-8S4X</t>
  </si>
  <si>
    <t>VDSL (préciser le débit)</t>
  </si>
  <si>
    <t>Cisco C1117-4P</t>
  </si>
  <si>
    <t>VDSL 50M Degroupage Total</t>
  </si>
  <si>
    <t>FTTH (préciser le débit)</t>
  </si>
  <si>
    <t>FTTH Orange - Création / Multi Accès sur OI Orange - Option GTR 10H</t>
  </si>
  <si>
    <t>FTTH Orange - Ecrasement - Option GTR 10H</t>
  </si>
  <si>
    <t>FTTH Covage - Création / Ecrasement / Multi Accès sur OI Orange  - Option GTR 10H</t>
  </si>
  <si>
    <t>FTTH SFR - Création / Ecrasement - Option GTR 10H</t>
  </si>
  <si>
    <t>FTTH SFR - Multi Accès sur OI Orange - Option GTR 10H</t>
  </si>
  <si>
    <t xml:space="preserve">FTTH Bytel - Création / Ecrasement / Multi Accès sur OI Orange </t>
  </si>
  <si>
    <t>ADSL (préciser le débit)</t>
  </si>
  <si>
    <t>ADSL 20M Degroupage Total</t>
  </si>
  <si>
    <t>SDSL(préciser le débit)</t>
  </si>
  <si>
    <t>Cisco C888-K9 ou C888EA-K9</t>
  </si>
  <si>
    <t>SDSL 512</t>
  </si>
  <si>
    <t>SDSL 1M</t>
  </si>
  <si>
    <t>SDSL 2M</t>
  </si>
  <si>
    <t>SDSL 4M</t>
  </si>
  <si>
    <t>SDSL 8M</t>
  </si>
  <si>
    <t>SDSL 12M</t>
  </si>
  <si>
    <t>4G/5G</t>
  </si>
  <si>
    <t>Huawei AR617VW-LTE4EA</t>
  </si>
  <si>
    <t>500 Euros par 1To double SIM 4G/5G (jusqu’à 100 accès par To)
Ex 1 To pour 100 accès = 5 euros/mois/accès
1 To pour 40 accès = 12,50 euros/mois/accès
2 To pour 150 accès = 6,67 euros/mois/accès
Au-delà : 
1,5 euros/Go supplémentaire 
10 €/mois/accès supplémentaire</t>
  </si>
  <si>
    <t>Ethernet 1G</t>
  </si>
  <si>
    <t>Ethernet point à point</t>
  </si>
  <si>
    <t>Sur Devis</t>
  </si>
  <si>
    <t>NC</t>
  </si>
  <si>
    <t>Ethernet 1,5G</t>
  </si>
  <si>
    <t>Ethernet 2G</t>
  </si>
  <si>
    <t>Accès satellites orbite basse
(version entreprise) 40 Go</t>
  </si>
  <si>
    <t>Sans fil</t>
  </si>
  <si>
    <t>SAT LEO Antenne Haute Performance Ou SAT LEO Antenne Standard</t>
  </si>
  <si>
    <t>Accès satellite entreprise LEO fixe - Forfait 40 Go
1 adresse ip publique Starlink dédiée fournit dynamiquement</t>
  </si>
  <si>
    <t>Accès satellites orbite basse
(version entreprise) 1 To</t>
  </si>
  <si>
    <t>Accès satellite entreprise LEO fixe - Forfait 1 To
1 adresse ip publique Starlink dédiée fournit dynamiquement</t>
  </si>
  <si>
    <t>Accès satellites orbite basse
(version entreprise) 2 To</t>
  </si>
  <si>
    <t>Accès satellite entreprise LEO fixe - Forfait 2 To
1 adresse ip publique Starlink dédiée fournit dynamiquement</t>
  </si>
  <si>
    <t>Accès satellites orbite basse
(version entreprise) 3 To</t>
  </si>
  <si>
    <t>Accès satellite entreprise LEO fixe - Forfait 6 To
1 adresse ip publique Starlink dédiée fournit dynamiquement</t>
  </si>
  <si>
    <t>Accès satellites orbite basse
Option de supervision</t>
  </si>
  <si>
    <t>SAT LEO Cisco C1101-4P</t>
  </si>
  <si>
    <t>Option de Supervision SAT LEO
Nécéssite la mise en place du routeur SAT LEO Cisco C1101-4P (Mensualité du routeur à rajouter)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</si>
</sst>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€&quot;_-;\-* #,##0\ &quot;€&quot;_-;_-* &quot;-&quot;??\ &quot;€&quot;_-;_-@"/>
    <numFmt numFmtId="165" formatCode="_(&quot;€&quot;* #,##0.00_);_(&quot;€&quot;* \(#,##0.00\);_(&quot;€&quot;* &quot;-&quot;??_);_(@_)"/>
    <numFmt numFmtId="166" formatCode="#,##0\ &quot;€&quot;"/>
    <numFmt numFmtId="167" formatCode="_-* #,##0\ [$€-40C]_-;\-* #,##0\ [$€-40C]_-;_-* &quot;-&quot;??\ [$€-40C]_-;_-@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11"/>
      <name val="Calibri"/>
    </font>
    <font>
      <i/>
      <sz val="11"/>
      <color rgb="FF7F7F7F"/>
      <name val="Calibri"/>
    </font>
    <font>
      <sz val="9"/>
      <color theme="1"/>
      <name val="Calibri"/>
    </font>
    <font>
      <b/>
      <sz val="14"/>
      <color theme="0"/>
      <name val="Calibri"/>
    </font>
    <font>
      <b/>
      <sz val="12"/>
      <color theme="0"/>
      <name val="Calibri"/>
    </font>
    <font>
      <sz val="11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0091DA"/>
        <bgColor rgb="FF0091DA"/>
      </patternFill>
    </fill>
    <fill>
      <patternFill patternType="solid">
        <fgColor rgb="FF00338D"/>
        <bgColor rgb="FF00338D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0" xfId="0" applyFont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vertical="center" wrapText="1"/>
    </xf>
    <xf numFmtId="0" fontId="2" fillId="2" borderId="6" xfId="0" quotePrefix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Border="1" applyAlignment="1">
      <alignment horizontal="left" vertical="center" wrapText="1"/>
    </xf>
    <xf numFmtId="164" fontId="2" fillId="2" borderId="6" xfId="0" applyNumberFormat="1" applyFont="1" applyFill="1" applyBorder="1" applyAlignment="1">
      <alignment horizontal="right" vertical="center" wrapText="1"/>
    </xf>
    <xf numFmtId="166" fontId="1" fillId="5" borderId="6" xfId="0" applyNumberFormat="1" applyFont="1" applyFill="1" applyBorder="1" applyAlignment="1">
      <alignment horizontal="left" vertical="center" wrapText="1"/>
    </xf>
    <xf numFmtId="164" fontId="2" fillId="2" borderId="6" xfId="0" quotePrefix="1" applyNumberFormat="1" applyFont="1" applyFill="1" applyBorder="1" applyAlignment="1">
      <alignment horizontal="center" vertical="center" wrapText="1"/>
    </xf>
    <xf numFmtId="167" fontId="2" fillId="2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right" vertical="center" wrapText="1"/>
    </xf>
    <xf numFmtId="166" fontId="1" fillId="6" borderId="8" xfId="0" applyNumberFormat="1" applyFont="1" applyFill="1" applyBorder="1" applyAlignment="1">
      <alignment horizontal="left" vertical="center" wrapText="1"/>
    </xf>
    <xf numFmtId="167" fontId="2" fillId="2" borderId="6" xfId="0" applyNumberFormat="1" applyFont="1" applyFill="1" applyBorder="1" applyAlignment="1">
      <alignment horizontal="right" vertical="center" wrapText="1"/>
    </xf>
    <xf numFmtId="165" fontId="2" fillId="2" borderId="6" xfId="0" applyNumberFormat="1" applyFont="1" applyFill="1" applyBorder="1" applyAlignment="1">
      <alignment horizontal="right" vertical="center" wrapText="1"/>
    </xf>
    <xf numFmtId="166" fontId="1" fillId="6" borderId="6" xfId="0" applyNumberFormat="1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giplace-my.sharepoint.com/personal/anas_samkaoui_wavestone_com/Documents/Mission%20CARREFOUR/BPU%20Adista.xlsx" TargetMode="External"/><Relationship Id="rId1" Type="http://schemas.openxmlformats.org/officeDocument/2006/relationships/externalLinkPath" Target="https://digiplace-my.sharepoint.com/personal/anas_samkaoui_wavestone_com/Documents/Mission%20CARREFOUR/BPU%20Adis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stainterne-my.sharepoint.com/Users/aporterie/Documents/Waycom/Ateliers/Catalogue/Offre_ComU_Waycom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stainterne-my.sharepoint.com/personal/aporterie_waycom_net/Documents/00%20Pro/Carrefour/Repertoire%20de%20travail/Proposition%20V6/00%20Catalogue%20Waycom%20IAV%20V8.5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stainterne-my.sharepoint.com/Fortinet/Ragic/2018Q1/AMER%2018Q1/FINAL%20FINAL%20-%20Q1%20Americas%20Price%20List%20-%2020180124%20with%20COGS%20(Format%20Revise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stainterne-my.sharepoint.com/personal/aporterie_waycom_net/Documents/00%20Pro/Carrefour/Repertoire%20de%20travail/Proposition%20V6/CNAM%20Telco%20V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stainterne-my.sharepoint.com/Users/aporterie/Documents/Waycom/Ateliers/Catalogue/Voix/Grille%20Tarifs%20D&#233;fa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.garde"/>
      <sheetName val="Synthèse"/>
      <sheetName val="Hypers"/>
      <sheetName val="Entrepôts"/>
      <sheetName val="Supers"/>
      <sheetName val="Promocash"/>
      <sheetName val="SupEco"/>
      <sheetName val="Proxi 40%"/>
      <sheetName val="Sites Centraux"/>
      <sheetName val="Prestations complémentaires"/>
      <sheetName val="Catalogue daccès"/>
      <sheetName val="Catalogue de prestations"/>
      <sheetName val="Catalogue déquipements"/>
      <sheetName val="table tarif Orange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B8" t="str">
            <v>Cisco C1101-4P</v>
          </cell>
        </row>
        <row r="9">
          <cell r="B9" t="str">
            <v>Cisco C1111-8P</v>
          </cell>
        </row>
      </sheetData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YCOM"/>
      <sheetName val="Retail"/>
      <sheetName val="PME-ETI WAZO"/>
      <sheetName val="PME-ETI"/>
      <sheetName val="Options"/>
      <sheetName val="Terminaux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eMarque"/>
      <sheetName val="VERSION"/>
      <sheetName val="Liste des Offres gérées"/>
      <sheetName val="Liste"/>
      <sheetName val="Qui fait quoi"/>
      <sheetName val="MODOP"/>
      <sheetName val="WAN BB Waycom"/>
      <sheetName val="4G Détail Cout New"/>
      <sheetName val="4G Détail Cout"/>
      <sheetName val="4G Simbioz"/>
      <sheetName val="WAN Options"/>
      <sheetName val="SERVICES"/>
      <sheetName val="Transit IP &amp; Sécu"/>
      <sheetName val="Calculette CDP"/>
      <sheetName val="Sécurité Palo"/>
      <sheetName val="Sécurité Zscaler"/>
      <sheetName val="Sécurité SentinelOne"/>
      <sheetName val="SDWAN Citrix"/>
      <sheetName val="Remises"/>
      <sheetName val="SDWAN Meraki"/>
      <sheetName val="All Meraki"/>
      <sheetName val="All Fortinet"/>
      <sheetName val="VOIX Fixe"/>
      <sheetName val="VOIX Fixe Communications"/>
      <sheetName val="VOIX Mobile"/>
      <sheetName val="VOIX SVA"/>
      <sheetName val="VOIX WAZO"/>
      <sheetName val="Catalogue WAZO old"/>
      <sheetName val="VOIX MITEL"/>
      <sheetName val="VOIX TEAMS"/>
      <sheetName val="VOIX Terminaux"/>
      <sheetName val="Calculateur"/>
      <sheetName val="Catalogue LAN ARUBA"/>
      <sheetName val="DOMTOM"/>
      <sheetName val="4G EIT"/>
      <sheetName val="xDSL OWF"/>
      <sheetName val="xDSL SFR"/>
      <sheetName val="EFM OWF"/>
      <sheetName val="EFM SFR"/>
      <sheetName val="FTTH Kosc"/>
      <sheetName val="FTTH SFR"/>
      <sheetName val="FTTH Orange"/>
      <sheetName val="FTTH BYTEL"/>
      <sheetName val="FTTE OWF OPTIMUM"/>
      <sheetName val="FTTO OWF"/>
      <sheetName val="FTTH AXIONE"/>
      <sheetName val="FTTO SFR"/>
      <sheetName val="FTTO COVAGE"/>
      <sheetName val="FTTO Axione"/>
      <sheetName val="FTTO IELO"/>
      <sheetName val="FTTO Eurafibre"/>
      <sheetName val="FTTO Altitude"/>
      <sheetName val="FTTO CMIN"/>
      <sheetName val="FTTO Celeste"/>
      <sheetName val="FTTO TDF"/>
      <sheetName val="FON RATP Connect"/>
      <sheetName val="Travaux"/>
      <sheetName val="SFR MB"/>
      <sheetName val="Catalogue WAN BB Tiers"/>
      <sheetName val="Catalogue WAN BB Tiers options"/>
      <sheetName val="FTTO ZeFil"/>
      <sheetName val="FTTO GTHD"/>
      <sheetName val="FTTO INOLIA"/>
      <sheetName val="DOM Canal Plus telecom"/>
      <sheetName val="Catalogue Routeurs"/>
      <sheetName val="Profils"/>
      <sheetName val="Métrique CDP"/>
      <sheetName val="Listes CDP"/>
      <sheetName val="SLA Standard"/>
      <sheetName val="FortiGate"/>
      <sheetName val="FortiGate VM"/>
      <sheetName val="FortiAnalyzer"/>
      <sheetName val="FortiManager"/>
      <sheetName val="FortiSwitch"/>
      <sheetName val="Wireless Products"/>
      <sheetName val="FortiSASE"/>
      <sheetName val="Accessories"/>
      <sheetName val="Palo"/>
      <sheetName val="Meraki"/>
      <sheetName val="Récapitulatif durée min engagem"/>
      <sheetName val="Récapitulatif durée min"/>
      <sheetName val="Fibre opti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General Info"/>
      <sheetName val="FortiGate"/>
      <sheetName val="FortiGate Chassis Platforms"/>
      <sheetName val="FortiGate VM"/>
      <sheetName val="VDOM"/>
      <sheetName val="FortiManager"/>
      <sheetName val="FortiAnalyzer"/>
      <sheetName val="FortiSIEM"/>
      <sheetName val="Wireless Products"/>
      <sheetName val="Sheet1"/>
      <sheetName val="FortiSwitch"/>
      <sheetName val="FortiCloud"/>
      <sheetName val="FortiSandbox"/>
      <sheetName val="FortiClient"/>
      <sheetName val="Token &amp; Authenticator"/>
      <sheetName val="FortiMail"/>
      <sheetName val="FortiWeb"/>
      <sheetName val="FortiDDoS"/>
      <sheetName val="Voice &amp; Video"/>
      <sheetName val="ADN Products"/>
      <sheetName val="FortiExtender &amp; FortiWAN"/>
      <sheetName val="Other Products"/>
      <sheetName val="Accessories"/>
      <sheetName val="Training"/>
      <sheetName val="Adv-Services"/>
      <sheetName val="LENC"/>
      <sheetName val="Federal"/>
      <sheetName val="PRMA"/>
      <sheetName val="PRMA Bundle Contracts"/>
      <sheetName val="DataSet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oix Conversion"/>
      <sheetName val="Liste"/>
      <sheetName val="BL - Offres"/>
      <sheetName val="BL - Débits"/>
      <sheetName val="Débit Portes"/>
      <sheetName val="Débit DG"/>
      <sheetName val="Débit DNG"/>
      <sheetName val="Routeurs"/>
      <sheetName val="Technologies"/>
      <sheetName val="Profils"/>
      <sheetName val="Contractuel"/>
      <sheetName val="Synthese Setec"/>
      <sheetName val="TAbleau Temps PAss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ications"/>
      <sheetName val="Grille"/>
      <sheetName val="Tarifs départ Métro"/>
      <sheetName val="RateCard"/>
      <sheetName val="Calcul Offre AA"/>
      <sheetName val="Export CSIPS"/>
      <sheetName val="LIste des pays par zon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F54B-E54C-4D00-84E4-E517B7649126}">
  <sheetPr>
    <tabColor rgb="FF0091DA"/>
  </sheetPr>
  <dimension ref="A1:Z1000"/>
  <sheetViews>
    <sheetView tabSelected="1" topLeftCell="E1" zoomScale="90" zoomScaleNormal="90" workbookViewId="0">
      <pane ySplit="5" topLeftCell="A40" activePane="bottomLeft" state="frozen"/>
      <selection pane="bottomLeft" activeCell="A58" sqref="A58:XFD58"/>
    </sheetView>
  </sheetViews>
  <sheetFormatPr baseColWidth="10" defaultColWidth="14.42578125" defaultRowHeight="15" customHeight="1" outlineLevelRow="1" x14ac:dyDescent="0.25"/>
  <cols>
    <col min="1" max="1" width="3.5703125" customWidth="1"/>
    <col min="2" max="2" width="36.42578125" customWidth="1"/>
    <col min="3" max="3" width="20.42578125" customWidth="1"/>
    <col min="4" max="4" width="19.42578125" customWidth="1"/>
    <col min="5" max="5" width="19" customWidth="1"/>
    <col min="6" max="6" width="19.5703125" customWidth="1"/>
    <col min="7" max="9" width="18.5703125" customWidth="1"/>
    <col min="10" max="10" width="56.42578125" customWidth="1"/>
    <col min="11" max="11" width="73.140625" customWidth="1"/>
    <col min="12" max="26" width="11.42578125" customWidth="1"/>
  </cols>
  <sheetData>
    <row r="1" spans="1:26" ht="14.25" customHeight="1" x14ac:dyDescent="0.25">
      <c r="A1" s="1"/>
      <c r="B1" s="2" t="s">
        <v>0</v>
      </c>
      <c r="C1" s="3"/>
      <c r="D1" s="4" t="s">
        <v>1</v>
      </c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6" t="s">
        <v>2</v>
      </c>
      <c r="C2" s="7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25">
      <c r="A4" s="8"/>
      <c r="B4" s="12" t="s">
        <v>4</v>
      </c>
      <c r="C4" s="13" t="s">
        <v>5</v>
      </c>
      <c r="D4" s="12" t="s">
        <v>6</v>
      </c>
      <c r="E4" s="12" t="s">
        <v>7</v>
      </c>
      <c r="F4" s="12" t="s">
        <v>8</v>
      </c>
      <c r="G4" s="14" t="s">
        <v>9</v>
      </c>
      <c r="H4" s="10"/>
      <c r="I4" s="11"/>
      <c r="J4" s="13" t="s">
        <v>10</v>
      </c>
      <c r="K4" s="13" t="s">
        <v>11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8.5" customHeight="1" x14ac:dyDescent="0.25">
      <c r="A5" s="8"/>
      <c r="B5" s="12"/>
      <c r="C5" s="15"/>
      <c r="D5" s="12"/>
      <c r="E5" s="12"/>
      <c r="F5" s="12"/>
      <c r="G5" s="16" t="s">
        <v>12</v>
      </c>
      <c r="H5" s="16" t="s">
        <v>13</v>
      </c>
      <c r="I5" s="16" t="s">
        <v>14</v>
      </c>
      <c r="J5" s="15"/>
      <c r="K5" s="15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outlineLevel="1" x14ac:dyDescent="0.25">
      <c r="A6" s="8"/>
      <c r="B6" s="16" t="s">
        <v>15</v>
      </c>
      <c r="C6" s="16" t="s">
        <v>16</v>
      </c>
      <c r="D6" s="17">
        <v>170</v>
      </c>
      <c r="E6" s="17">
        <v>514</v>
      </c>
      <c r="F6" s="17">
        <v>109</v>
      </c>
      <c r="G6" s="18" t="s">
        <v>17</v>
      </c>
      <c r="H6" s="19">
        <v>0</v>
      </c>
      <c r="I6" s="17">
        <v>30</v>
      </c>
      <c r="J6" s="20" t="str">
        <f>'[1]Catalogue déquipements'!$B$8</f>
        <v>Cisco C1101-4P</v>
      </c>
      <c r="K6" s="21" t="s">
        <v>18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outlineLevel="1" x14ac:dyDescent="0.25">
      <c r="A7" s="8"/>
      <c r="B7" s="16" t="s">
        <v>19</v>
      </c>
      <c r="C7" s="16" t="s">
        <v>16</v>
      </c>
      <c r="D7" s="17">
        <v>170</v>
      </c>
      <c r="E7" s="17">
        <v>514</v>
      </c>
      <c r="F7" s="17">
        <v>120</v>
      </c>
      <c r="G7" s="18" t="s">
        <v>17</v>
      </c>
      <c r="H7" s="19">
        <v>0</v>
      </c>
      <c r="I7" s="17">
        <v>30</v>
      </c>
      <c r="J7" s="20" t="str">
        <f>'[1]Catalogue déquipements'!$B$8</f>
        <v>Cisco C1101-4P</v>
      </c>
      <c r="K7" s="21" t="s">
        <v>18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outlineLevel="1" x14ac:dyDescent="0.25">
      <c r="A8" s="8"/>
      <c r="B8" s="16" t="s">
        <v>20</v>
      </c>
      <c r="C8" s="16" t="s">
        <v>16</v>
      </c>
      <c r="D8" s="17">
        <v>170</v>
      </c>
      <c r="E8" s="17">
        <v>514</v>
      </c>
      <c r="F8" s="17">
        <v>136</v>
      </c>
      <c r="G8" s="18" t="s">
        <v>17</v>
      </c>
      <c r="H8" s="19">
        <v>0</v>
      </c>
      <c r="I8" s="17">
        <v>30</v>
      </c>
      <c r="J8" s="20" t="str">
        <f>'[1]Catalogue déquipements'!$B$8</f>
        <v>Cisco C1101-4P</v>
      </c>
      <c r="K8" s="21" t="s">
        <v>18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outlineLevel="1" x14ac:dyDescent="0.25">
      <c r="A9" s="8"/>
      <c r="B9" s="16" t="s">
        <v>21</v>
      </c>
      <c r="C9" s="16" t="s">
        <v>16</v>
      </c>
      <c r="D9" s="17">
        <v>170</v>
      </c>
      <c r="E9" s="17">
        <v>514</v>
      </c>
      <c r="F9" s="17">
        <v>136</v>
      </c>
      <c r="G9" s="18" t="s">
        <v>17</v>
      </c>
      <c r="H9" s="19">
        <v>0</v>
      </c>
      <c r="I9" s="17">
        <v>30</v>
      </c>
      <c r="J9" s="20" t="str">
        <f>'[1]Catalogue déquipements'!$B$8</f>
        <v>Cisco C1101-4P</v>
      </c>
      <c r="K9" s="21" t="s">
        <v>18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outlineLevel="1" x14ac:dyDescent="0.25">
      <c r="A10" s="8"/>
      <c r="B10" s="16" t="s">
        <v>22</v>
      </c>
      <c r="C10" s="16" t="s">
        <v>16</v>
      </c>
      <c r="D10" s="17">
        <v>170</v>
      </c>
      <c r="E10" s="17">
        <v>514</v>
      </c>
      <c r="F10" s="17">
        <v>136</v>
      </c>
      <c r="G10" s="18" t="s">
        <v>17</v>
      </c>
      <c r="H10" s="19">
        <v>0</v>
      </c>
      <c r="I10" s="17">
        <v>30</v>
      </c>
      <c r="J10" s="20" t="str">
        <f>'[1]Catalogue déquipements'!$B$8</f>
        <v>Cisco C1101-4P</v>
      </c>
      <c r="K10" s="21" t="s">
        <v>18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outlineLevel="1" x14ac:dyDescent="0.25">
      <c r="A11" s="8"/>
      <c r="B11" s="16" t="s">
        <v>23</v>
      </c>
      <c r="C11" s="16" t="s">
        <v>16</v>
      </c>
      <c r="D11" s="17">
        <v>170</v>
      </c>
      <c r="E11" s="17">
        <v>514</v>
      </c>
      <c r="F11" s="17">
        <v>140</v>
      </c>
      <c r="G11" s="18" t="s">
        <v>17</v>
      </c>
      <c r="H11" s="19">
        <v>0</v>
      </c>
      <c r="I11" s="17">
        <v>30</v>
      </c>
      <c r="J11" s="20" t="str">
        <f>'[1]Catalogue déquipements'!$B$8</f>
        <v>Cisco C1101-4P</v>
      </c>
      <c r="K11" s="21" t="s">
        <v>18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outlineLevel="1" x14ac:dyDescent="0.25">
      <c r="A12" s="8"/>
      <c r="B12" s="16" t="s">
        <v>24</v>
      </c>
      <c r="C12" s="16" t="s">
        <v>16</v>
      </c>
      <c r="D12" s="17">
        <v>170</v>
      </c>
      <c r="E12" s="17">
        <v>514</v>
      </c>
      <c r="F12" s="17">
        <v>182</v>
      </c>
      <c r="G12" s="18" t="s">
        <v>17</v>
      </c>
      <c r="H12" s="19">
        <v>0</v>
      </c>
      <c r="I12" s="17">
        <v>30</v>
      </c>
      <c r="J12" s="20" t="str">
        <f>'[1]Catalogue déquipements'!$B$8</f>
        <v>Cisco C1101-4P</v>
      </c>
      <c r="K12" s="21" t="s">
        <v>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outlineLevel="1" x14ac:dyDescent="0.25">
      <c r="A13" s="8"/>
      <c r="B13" s="16" t="s">
        <v>25</v>
      </c>
      <c r="C13" s="16" t="s">
        <v>16</v>
      </c>
      <c r="D13" s="17">
        <v>170</v>
      </c>
      <c r="E13" s="17">
        <v>514</v>
      </c>
      <c r="F13" s="17">
        <v>230</v>
      </c>
      <c r="G13" s="18" t="s">
        <v>17</v>
      </c>
      <c r="H13" s="19">
        <v>0</v>
      </c>
      <c r="I13" s="17">
        <v>30</v>
      </c>
      <c r="J13" s="20" t="str">
        <f>'[1]Catalogue déquipements'!$B$8</f>
        <v>Cisco C1101-4P</v>
      </c>
      <c r="K13" s="21" t="s">
        <v>18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outlineLevel="1" x14ac:dyDescent="0.25">
      <c r="A14" s="8"/>
      <c r="B14" s="16" t="s">
        <v>26</v>
      </c>
      <c r="C14" s="16" t="s">
        <v>16</v>
      </c>
      <c r="D14" s="17">
        <v>170</v>
      </c>
      <c r="E14" s="17">
        <v>514</v>
      </c>
      <c r="F14" s="17">
        <v>230</v>
      </c>
      <c r="G14" s="18" t="s">
        <v>17</v>
      </c>
      <c r="H14" s="19">
        <v>0</v>
      </c>
      <c r="I14" s="17">
        <v>30</v>
      </c>
      <c r="J14" s="20" t="str">
        <f>'[1]Catalogue déquipements'!$B$8</f>
        <v>Cisco C1101-4P</v>
      </c>
      <c r="K14" s="21" t="s">
        <v>18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outlineLevel="1" x14ac:dyDescent="0.25">
      <c r="A15" s="8"/>
      <c r="B15" s="16" t="s">
        <v>27</v>
      </c>
      <c r="C15" s="16" t="s">
        <v>16</v>
      </c>
      <c r="D15" s="17">
        <v>170</v>
      </c>
      <c r="E15" s="17">
        <v>514</v>
      </c>
      <c r="F15" s="17">
        <v>239</v>
      </c>
      <c r="G15" s="18" t="s">
        <v>17</v>
      </c>
      <c r="H15" s="19">
        <v>0</v>
      </c>
      <c r="I15" s="17">
        <v>30</v>
      </c>
      <c r="J15" s="20" t="str">
        <f>'[1]Catalogue déquipements'!$B$9</f>
        <v>Cisco C1111-8P</v>
      </c>
      <c r="K15" s="21" t="s">
        <v>18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 outlineLevel="1" x14ac:dyDescent="0.25">
      <c r="A16" s="8"/>
      <c r="B16" s="16" t="s">
        <v>15</v>
      </c>
      <c r="C16" s="16" t="s">
        <v>16</v>
      </c>
      <c r="D16" s="17">
        <v>170</v>
      </c>
      <c r="E16" s="17">
        <v>514</v>
      </c>
      <c r="F16" s="17">
        <v>181</v>
      </c>
      <c r="G16" s="18" t="s">
        <v>17</v>
      </c>
      <c r="H16" s="19">
        <v>0</v>
      </c>
      <c r="I16" s="17">
        <v>30</v>
      </c>
      <c r="J16" s="20" t="str">
        <f>'[1]Catalogue déquipements'!$B$8</f>
        <v>Cisco C1101-4P</v>
      </c>
      <c r="K16" s="21" t="s">
        <v>28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outlineLevel="1" x14ac:dyDescent="0.25">
      <c r="A17" s="8"/>
      <c r="B17" s="16" t="s">
        <v>19</v>
      </c>
      <c r="C17" s="16" t="s">
        <v>16</v>
      </c>
      <c r="D17" s="17">
        <v>170</v>
      </c>
      <c r="E17" s="17">
        <v>514</v>
      </c>
      <c r="F17" s="17">
        <v>243</v>
      </c>
      <c r="G17" s="18" t="s">
        <v>17</v>
      </c>
      <c r="H17" s="19">
        <v>0</v>
      </c>
      <c r="I17" s="17">
        <v>30</v>
      </c>
      <c r="J17" s="20" t="str">
        <f>'[1]Catalogue déquipements'!$B$8</f>
        <v>Cisco C1101-4P</v>
      </c>
      <c r="K17" s="21" t="s">
        <v>28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outlineLevel="1" x14ac:dyDescent="0.25">
      <c r="A18" s="8"/>
      <c r="B18" s="16" t="s">
        <v>20</v>
      </c>
      <c r="C18" s="16" t="s">
        <v>16</v>
      </c>
      <c r="D18" s="17">
        <v>170</v>
      </c>
      <c r="E18" s="17">
        <v>514</v>
      </c>
      <c r="F18" s="17">
        <v>243</v>
      </c>
      <c r="G18" s="18" t="s">
        <v>17</v>
      </c>
      <c r="H18" s="19">
        <v>0</v>
      </c>
      <c r="I18" s="17">
        <v>30</v>
      </c>
      <c r="J18" s="20" t="str">
        <f>'[1]Catalogue déquipements'!$B$8</f>
        <v>Cisco C1101-4P</v>
      </c>
      <c r="K18" s="21" t="s">
        <v>28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outlineLevel="1" x14ac:dyDescent="0.25">
      <c r="A19" s="8"/>
      <c r="B19" s="16" t="s">
        <v>21</v>
      </c>
      <c r="C19" s="16" t="s">
        <v>16</v>
      </c>
      <c r="D19" s="17">
        <v>170</v>
      </c>
      <c r="E19" s="17">
        <v>514</v>
      </c>
      <c r="F19" s="17">
        <v>243</v>
      </c>
      <c r="G19" s="18" t="s">
        <v>17</v>
      </c>
      <c r="H19" s="19">
        <v>0</v>
      </c>
      <c r="I19" s="17">
        <v>30</v>
      </c>
      <c r="J19" s="20" t="str">
        <f>'[1]Catalogue déquipements'!$B$8</f>
        <v>Cisco C1101-4P</v>
      </c>
      <c r="K19" s="21" t="s">
        <v>28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outlineLevel="1" x14ac:dyDescent="0.25">
      <c r="A20" s="8"/>
      <c r="B20" s="16" t="s">
        <v>22</v>
      </c>
      <c r="C20" s="16" t="s">
        <v>16</v>
      </c>
      <c r="D20" s="17">
        <v>170</v>
      </c>
      <c r="E20" s="17">
        <v>514</v>
      </c>
      <c r="F20" s="17">
        <v>273</v>
      </c>
      <c r="G20" s="18" t="s">
        <v>17</v>
      </c>
      <c r="H20" s="19">
        <v>0</v>
      </c>
      <c r="I20" s="17">
        <v>30</v>
      </c>
      <c r="J20" s="20" t="str">
        <f>'[1]Catalogue déquipements'!$B$8</f>
        <v>Cisco C1101-4P</v>
      </c>
      <c r="K20" s="21" t="s">
        <v>28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 outlineLevel="1" x14ac:dyDescent="0.25">
      <c r="A21" s="8"/>
      <c r="B21" s="16" t="s">
        <v>23</v>
      </c>
      <c r="C21" s="16" t="s">
        <v>16</v>
      </c>
      <c r="D21" s="17">
        <v>170</v>
      </c>
      <c r="E21" s="17">
        <v>514</v>
      </c>
      <c r="F21" s="17">
        <v>273</v>
      </c>
      <c r="G21" s="18" t="s">
        <v>17</v>
      </c>
      <c r="H21" s="19">
        <v>0</v>
      </c>
      <c r="I21" s="17">
        <v>30</v>
      </c>
      <c r="J21" s="20" t="str">
        <f>'[1]Catalogue déquipements'!$B$8</f>
        <v>Cisco C1101-4P</v>
      </c>
      <c r="K21" s="21" t="s">
        <v>28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 outlineLevel="1" x14ac:dyDescent="0.25">
      <c r="A22" s="8"/>
      <c r="B22" s="16" t="s">
        <v>24</v>
      </c>
      <c r="C22" s="16" t="s">
        <v>16</v>
      </c>
      <c r="D22" s="17">
        <v>170</v>
      </c>
      <c r="E22" s="17">
        <v>514</v>
      </c>
      <c r="F22" s="17">
        <v>313</v>
      </c>
      <c r="G22" s="18" t="s">
        <v>17</v>
      </c>
      <c r="H22" s="19">
        <v>0</v>
      </c>
      <c r="I22" s="17">
        <v>30</v>
      </c>
      <c r="J22" s="20" t="str">
        <f>'[1]Catalogue déquipements'!$B$8</f>
        <v>Cisco C1101-4P</v>
      </c>
      <c r="K22" s="21" t="s">
        <v>28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 outlineLevel="1" x14ac:dyDescent="0.25">
      <c r="A23" s="8"/>
      <c r="B23" s="16" t="s">
        <v>25</v>
      </c>
      <c r="C23" s="16" t="s">
        <v>16</v>
      </c>
      <c r="D23" s="17">
        <v>170</v>
      </c>
      <c r="E23" s="17">
        <v>514</v>
      </c>
      <c r="F23" s="17">
        <v>353</v>
      </c>
      <c r="G23" s="18" t="s">
        <v>17</v>
      </c>
      <c r="H23" s="19">
        <v>0</v>
      </c>
      <c r="I23" s="17">
        <v>30</v>
      </c>
      <c r="J23" s="20" t="str">
        <f>'[1]Catalogue déquipements'!$B$8</f>
        <v>Cisco C1101-4P</v>
      </c>
      <c r="K23" s="21" t="s">
        <v>28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 outlineLevel="1" x14ac:dyDescent="0.25">
      <c r="A24" s="8"/>
      <c r="B24" s="16" t="s">
        <v>26</v>
      </c>
      <c r="C24" s="16" t="s">
        <v>16</v>
      </c>
      <c r="D24" s="17">
        <v>170</v>
      </c>
      <c r="E24" s="17">
        <v>514</v>
      </c>
      <c r="F24" s="17">
        <v>353</v>
      </c>
      <c r="G24" s="18" t="s">
        <v>17</v>
      </c>
      <c r="H24" s="19">
        <v>0</v>
      </c>
      <c r="I24" s="17">
        <v>30</v>
      </c>
      <c r="J24" s="20" t="str">
        <f>'[1]Catalogue déquipements'!$B$8</f>
        <v>Cisco C1101-4P</v>
      </c>
      <c r="K24" s="21" t="s">
        <v>28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 outlineLevel="1" x14ac:dyDescent="0.25">
      <c r="A25" s="8"/>
      <c r="B25" s="16" t="s">
        <v>27</v>
      </c>
      <c r="C25" s="16" t="s">
        <v>16</v>
      </c>
      <c r="D25" s="17">
        <v>170</v>
      </c>
      <c r="E25" s="17">
        <v>514</v>
      </c>
      <c r="F25" s="17">
        <v>393</v>
      </c>
      <c r="G25" s="18" t="s">
        <v>17</v>
      </c>
      <c r="H25" s="19">
        <v>0</v>
      </c>
      <c r="I25" s="17">
        <v>30</v>
      </c>
      <c r="J25" s="20" t="str">
        <f>'[1]Catalogue déquipements'!$B$9</f>
        <v>Cisco C1111-8P</v>
      </c>
      <c r="K25" s="21" t="s">
        <v>28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 outlineLevel="1" x14ac:dyDescent="0.25">
      <c r="A26" s="8"/>
      <c r="B26" s="16" t="s">
        <v>29</v>
      </c>
      <c r="C26" s="16" t="s">
        <v>16</v>
      </c>
      <c r="D26" s="17">
        <v>170</v>
      </c>
      <c r="E26" s="17">
        <v>514</v>
      </c>
      <c r="F26" s="17">
        <v>99</v>
      </c>
      <c r="G26" s="18" t="s">
        <v>17</v>
      </c>
      <c r="H26" s="19">
        <v>0</v>
      </c>
      <c r="I26" s="17">
        <v>40</v>
      </c>
      <c r="J26" s="20" t="s">
        <v>30</v>
      </c>
      <c r="K26" s="21" t="s">
        <v>31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 outlineLevel="1" x14ac:dyDescent="0.25">
      <c r="A27" s="8"/>
      <c r="B27" s="16" t="s">
        <v>15</v>
      </c>
      <c r="C27" s="16" t="s">
        <v>16</v>
      </c>
      <c r="D27" s="17">
        <v>170</v>
      </c>
      <c r="E27" s="17">
        <v>514</v>
      </c>
      <c r="F27" s="17">
        <v>177</v>
      </c>
      <c r="G27" s="18" t="s">
        <v>17</v>
      </c>
      <c r="H27" s="19">
        <v>0</v>
      </c>
      <c r="I27" s="17">
        <v>20</v>
      </c>
      <c r="J27" s="20" t="str">
        <f>'[1]Catalogue déquipements'!$B$8</f>
        <v>Cisco C1101-4P</v>
      </c>
      <c r="K27" s="21" t="s">
        <v>32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 outlineLevel="1" x14ac:dyDescent="0.25">
      <c r="A28" s="8"/>
      <c r="B28" s="16" t="s">
        <v>19</v>
      </c>
      <c r="C28" s="16" t="s">
        <v>16</v>
      </c>
      <c r="D28" s="17">
        <v>170</v>
      </c>
      <c r="E28" s="17">
        <v>514</v>
      </c>
      <c r="F28" s="17">
        <v>188</v>
      </c>
      <c r="G28" s="18" t="s">
        <v>17</v>
      </c>
      <c r="H28" s="19">
        <v>0</v>
      </c>
      <c r="I28" s="17">
        <v>20</v>
      </c>
      <c r="J28" s="20" t="str">
        <f>'[1]Catalogue déquipements'!$B$8</f>
        <v>Cisco C1101-4P</v>
      </c>
      <c r="K28" s="21" t="s">
        <v>32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 outlineLevel="1" x14ac:dyDescent="0.25">
      <c r="A29" s="8"/>
      <c r="B29" s="16" t="s">
        <v>20</v>
      </c>
      <c r="C29" s="16" t="s">
        <v>16</v>
      </c>
      <c r="D29" s="17">
        <v>170</v>
      </c>
      <c r="E29" s="17">
        <v>514</v>
      </c>
      <c r="F29" s="17">
        <v>194</v>
      </c>
      <c r="G29" s="18" t="s">
        <v>17</v>
      </c>
      <c r="H29" s="19">
        <v>0</v>
      </c>
      <c r="I29" s="17">
        <v>20</v>
      </c>
      <c r="J29" s="20" t="str">
        <f>'[1]Catalogue déquipements'!$B$8</f>
        <v>Cisco C1101-4P</v>
      </c>
      <c r="K29" s="21" t="s">
        <v>32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 outlineLevel="1" x14ac:dyDescent="0.25">
      <c r="A30" s="8"/>
      <c r="B30" s="16" t="s">
        <v>21</v>
      </c>
      <c r="C30" s="16" t="s">
        <v>16</v>
      </c>
      <c r="D30" s="17">
        <v>170</v>
      </c>
      <c r="E30" s="17">
        <v>514</v>
      </c>
      <c r="F30" s="17">
        <v>194</v>
      </c>
      <c r="G30" s="18" t="s">
        <v>17</v>
      </c>
      <c r="H30" s="19">
        <v>0</v>
      </c>
      <c r="I30" s="17">
        <v>20</v>
      </c>
      <c r="J30" s="20" t="str">
        <f>'[1]Catalogue déquipements'!$B$8</f>
        <v>Cisco C1101-4P</v>
      </c>
      <c r="K30" s="21" t="s">
        <v>32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 outlineLevel="1" x14ac:dyDescent="0.25">
      <c r="A31" s="8"/>
      <c r="B31" s="16" t="s">
        <v>22</v>
      </c>
      <c r="C31" s="16" t="s">
        <v>16</v>
      </c>
      <c r="D31" s="17">
        <v>170</v>
      </c>
      <c r="E31" s="17">
        <v>514</v>
      </c>
      <c r="F31" s="17">
        <v>194</v>
      </c>
      <c r="G31" s="18" t="s">
        <v>17</v>
      </c>
      <c r="H31" s="19">
        <v>0</v>
      </c>
      <c r="I31" s="17">
        <v>20</v>
      </c>
      <c r="J31" s="20" t="str">
        <f>'[1]Catalogue déquipements'!$B$8</f>
        <v>Cisco C1101-4P</v>
      </c>
      <c r="K31" s="21" t="s">
        <v>32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outlineLevel="1" x14ac:dyDescent="0.25">
      <c r="A32" s="8"/>
      <c r="B32" s="16" t="s">
        <v>23</v>
      </c>
      <c r="C32" s="16" t="s">
        <v>16</v>
      </c>
      <c r="D32" s="17">
        <v>170</v>
      </c>
      <c r="E32" s="17">
        <v>514</v>
      </c>
      <c r="F32" s="17">
        <v>205</v>
      </c>
      <c r="G32" s="18" t="s">
        <v>17</v>
      </c>
      <c r="H32" s="19">
        <v>0</v>
      </c>
      <c r="I32" s="17">
        <v>20</v>
      </c>
      <c r="J32" s="20" t="str">
        <f>'[1]Catalogue déquipements'!$B$8</f>
        <v>Cisco C1101-4P</v>
      </c>
      <c r="K32" s="21" t="s">
        <v>32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outlineLevel="1" x14ac:dyDescent="0.25">
      <c r="A33" s="8"/>
      <c r="B33" s="16" t="s">
        <v>24</v>
      </c>
      <c r="C33" s="16" t="s">
        <v>16</v>
      </c>
      <c r="D33" s="17">
        <v>170</v>
      </c>
      <c r="E33" s="17">
        <v>514</v>
      </c>
      <c r="F33" s="17">
        <v>260</v>
      </c>
      <c r="G33" s="18" t="s">
        <v>17</v>
      </c>
      <c r="H33" s="19">
        <v>0</v>
      </c>
      <c r="I33" s="17">
        <v>20</v>
      </c>
      <c r="J33" s="20" t="str">
        <f>'[1]Catalogue déquipements'!$B$8</f>
        <v>Cisco C1101-4P</v>
      </c>
      <c r="K33" s="21" t="s">
        <v>32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outlineLevel="1" x14ac:dyDescent="0.25">
      <c r="A34" s="8"/>
      <c r="B34" s="16" t="s">
        <v>25</v>
      </c>
      <c r="C34" s="16" t="s">
        <v>16</v>
      </c>
      <c r="D34" s="17">
        <v>170</v>
      </c>
      <c r="E34" s="17">
        <v>514</v>
      </c>
      <c r="F34" s="17">
        <v>316</v>
      </c>
      <c r="G34" s="18" t="s">
        <v>17</v>
      </c>
      <c r="H34" s="19">
        <v>0</v>
      </c>
      <c r="I34" s="17">
        <v>20</v>
      </c>
      <c r="J34" s="20" t="str">
        <f>'[1]Catalogue déquipements'!$B$8</f>
        <v>Cisco C1101-4P</v>
      </c>
      <c r="K34" s="21" t="s">
        <v>32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 outlineLevel="1" x14ac:dyDescent="0.25">
      <c r="A35" s="8"/>
      <c r="B35" s="16" t="s">
        <v>26</v>
      </c>
      <c r="C35" s="16" t="s">
        <v>16</v>
      </c>
      <c r="D35" s="17">
        <v>170</v>
      </c>
      <c r="E35" s="17">
        <v>514</v>
      </c>
      <c r="F35" s="17">
        <v>338</v>
      </c>
      <c r="G35" s="18" t="s">
        <v>17</v>
      </c>
      <c r="H35" s="19">
        <v>0</v>
      </c>
      <c r="I35" s="17">
        <v>20</v>
      </c>
      <c r="J35" s="20" t="str">
        <f>'[1]Catalogue déquipements'!$B$8</f>
        <v>Cisco C1101-4P</v>
      </c>
      <c r="K35" s="21" t="s">
        <v>32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outlineLevel="1" x14ac:dyDescent="0.25">
      <c r="A36" s="8"/>
      <c r="B36" s="16" t="s">
        <v>27</v>
      </c>
      <c r="C36" s="16" t="s">
        <v>16</v>
      </c>
      <c r="D36" s="17">
        <v>170</v>
      </c>
      <c r="E36" s="17">
        <v>514</v>
      </c>
      <c r="F36" s="17">
        <v>360</v>
      </c>
      <c r="G36" s="18" t="s">
        <v>17</v>
      </c>
      <c r="H36" s="19">
        <v>0</v>
      </c>
      <c r="I36" s="17">
        <v>20</v>
      </c>
      <c r="J36" s="20" t="str">
        <f>'[1]Catalogue déquipements'!$B$9</f>
        <v>Cisco C1111-8P</v>
      </c>
      <c r="K36" s="21" t="s">
        <v>32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outlineLevel="1" x14ac:dyDescent="0.25">
      <c r="A37" s="8"/>
      <c r="B37" s="16" t="s">
        <v>15</v>
      </c>
      <c r="C37" s="16" t="s">
        <v>16</v>
      </c>
      <c r="D37" s="17">
        <v>170</v>
      </c>
      <c r="E37" s="17">
        <v>514</v>
      </c>
      <c r="F37" s="17">
        <v>188</v>
      </c>
      <c r="G37" s="18" t="s">
        <v>17</v>
      </c>
      <c r="H37" s="19">
        <v>0</v>
      </c>
      <c r="I37" s="17">
        <v>20</v>
      </c>
      <c r="J37" s="20" t="str">
        <f>'[1]Catalogue déquipements'!$B$8</f>
        <v>Cisco C1101-4P</v>
      </c>
      <c r="K37" s="21" t="s">
        <v>33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 outlineLevel="1" x14ac:dyDescent="0.25">
      <c r="A38" s="8"/>
      <c r="B38" s="16" t="s">
        <v>19</v>
      </c>
      <c r="C38" s="16" t="s">
        <v>16</v>
      </c>
      <c r="D38" s="17">
        <v>170</v>
      </c>
      <c r="E38" s="17">
        <v>514</v>
      </c>
      <c r="F38" s="17">
        <v>199</v>
      </c>
      <c r="G38" s="18" t="s">
        <v>17</v>
      </c>
      <c r="H38" s="19">
        <v>0</v>
      </c>
      <c r="I38" s="17">
        <v>20</v>
      </c>
      <c r="J38" s="20" t="str">
        <f>'[1]Catalogue déquipements'!$B$8</f>
        <v>Cisco C1101-4P</v>
      </c>
      <c r="K38" s="21" t="s">
        <v>33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 outlineLevel="1" x14ac:dyDescent="0.25">
      <c r="A39" s="8"/>
      <c r="B39" s="16" t="s">
        <v>20</v>
      </c>
      <c r="C39" s="16" t="s">
        <v>16</v>
      </c>
      <c r="D39" s="17">
        <v>170</v>
      </c>
      <c r="E39" s="17">
        <v>514</v>
      </c>
      <c r="F39" s="17">
        <v>210</v>
      </c>
      <c r="G39" s="18" t="s">
        <v>17</v>
      </c>
      <c r="H39" s="19">
        <v>0</v>
      </c>
      <c r="I39" s="17">
        <v>20</v>
      </c>
      <c r="J39" s="20" t="str">
        <f>'[1]Catalogue déquipements'!$B$8</f>
        <v>Cisco C1101-4P</v>
      </c>
      <c r="K39" s="21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 outlineLevel="1" x14ac:dyDescent="0.25">
      <c r="A40" s="8"/>
      <c r="B40" s="16" t="s">
        <v>21</v>
      </c>
      <c r="C40" s="16" t="s">
        <v>16</v>
      </c>
      <c r="D40" s="17">
        <v>170</v>
      </c>
      <c r="E40" s="17">
        <v>514</v>
      </c>
      <c r="F40" s="17">
        <v>210</v>
      </c>
      <c r="G40" s="18" t="s">
        <v>17</v>
      </c>
      <c r="H40" s="19">
        <v>0</v>
      </c>
      <c r="I40" s="17">
        <v>20</v>
      </c>
      <c r="J40" s="20" t="str">
        <f>'[1]Catalogue déquipements'!$B$8</f>
        <v>Cisco C1101-4P</v>
      </c>
      <c r="K40" s="21" t="s">
        <v>33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outlineLevel="1" x14ac:dyDescent="0.25">
      <c r="A41" s="8"/>
      <c r="B41" s="16" t="s">
        <v>22</v>
      </c>
      <c r="C41" s="16" t="s">
        <v>16</v>
      </c>
      <c r="D41" s="17">
        <v>170</v>
      </c>
      <c r="E41" s="17">
        <v>514</v>
      </c>
      <c r="F41" s="17">
        <v>210</v>
      </c>
      <c r="G41" s="18" t="s">
        <v>17</v>
      </c>
      <c r="H41" s="19">
        <v>0</v>
      </c>
      <c r="I41" s="17">
        <v>20</v>
      </c>
      <c r="J41" s="20" t="str">
        <f>'[1]Catalogue déquipements'!$B$8</f>
        <v>Cisco C1101-4P</v>
      </c>
      <c r="K41" s="21" t="s">
        <v>33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 outlineLevel="1" x14ac:dyDescent="0.25">
      <c r="A42" s="8"/>
      <c r="B42" s="16" t="s">
        <v>23</v>
      </c>
      <c r="C42" s="16" t="s">
        <v>16</v>
      </c>
      <c r="D42" s="17">
        <v>170</v>
      </c>
      <c r="E42" s="17">
        <v>514</v>
      </c>
      <c r="F42" s="17">
        <v>233</v>
      </c>
      <c r="G42" s="18" t="s">
        <v>17</v>
      </c>
      <c r="H42" s="19">
        <v>0</v>
      </c>
      <c r="I42" s="17">
        <v>20</v>
      </c>
      <c r="J42" s="20" t="str">
        <f>'[1]Catalogue déquipements'!$B$8</f>
        <v>Cisco C1101-4P</v>
      </c>
      <c r="K42" s="21" t="s">
        <v>33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 outlineLevel="1" x14ac:dyDescent="0.25">
      <c r="A43" s="8"/>
      <c r="B43" s="16" t="s">
        <v>24</v>
      </c>
      <c r="C43" s="16" t="s">
        <v>16</v>
      </c>
      <c r="D43" s="17">
        <v>170</v>
      </c>
      <c r="E43" s="17">
        <v>514</v>
      </c>
      <c r="F43" s="17">
        <v>288</v>
      </c>
      <c r="G43" s="18" t="s">
        <v>17</v>
      </c>
      <c r="H43" s="19">
        <v>0</v>
      </c>
      <c r="I43" s="17">
        <v>20</v>
      </c>
      <c r="J43" s="20" t="str">
        <f>'[1]Catalogue déquipements'!$B$8</f>
        <v>Cisco C1101-4P</v>
      </c>
      <c r="K43" s="21" t="s">
        <v>33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 outlineLevel="1" x14ac:dyDescent="0.25">
      <c r="A44" s="8"/>
      <c r="B44" s="16" t="s">
        <v>25</v>
      </c>
      <c r="C44" s="16" t="s">
        <v>16</v>
      </c>
      <c r="D44" s="17">
        <v>170</v>
      </c>
      <c r="E44" s="17">
        <v>514</v>
      </c>
      <c r="F44" s="17">
        <v>344</v>
      </c>
      <c r="G44" s="18" t="s">
        <v>17</v>
      </c>
      <c r="H44" s="19">
        <v>0</v>
      </c>
      <c r="I44" s="17">
        <v>20</v>
      </c>
      <c r="J44" s="20" t="str">
        <f>'[1]Catalogue déquipements'!$B$8</f>
        <v>Cisco C1101-4P</v>
      </c>
      <c r="K44" s="21" t="s">
        <v>33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outlineLevel="1" x14ac:dyDescent="0.25">
      <c r="A45" s="8"/>
      <c r="B45" s="16" t="s">
        <v>26</v>
      </c>
      <c r="C45" s="16" t="s">
        <v>16</v>
      </c>
      <c r="D45" s="17">
        <v>170</v>
      </c>
      <c r="E45" s="17">
        <v>514</v>
      </c>
      <c r="F45" s="17">
        <v>366</v>
      </c>
      <c r="G45" s="18" t="s">
        <v>17</v>
      </c>
      <c r="H45" s="19">
        <v>0</v>
      </c>
      <c r="I45" s="17">
        <v>20</v>
      </c>
      <c r="J45" s="20" t="str">
        <f>'[1]Catalogue déquipements'!$B$8</f>
        <v>Cisco C1101-4P</v>
      </c>
      <c r="K45" s="21" t="s">
        <v>33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 outlineLevel="1" x14ac:dyDescent="0.25">
      <c r="A46" s="8"/>
      <c r="B46" s="16" t="s">
        <v>27</v>
      </c>
      <c r="C46" s="16" t="s">
        <v>16</v>
      </c>
      <c r="D46" s="17">
        <v>170</v>
      </c>
      <c r="E46" s="17">
        <v>514</v>
      </c>
      <c r="F46" s="17">
        <v>410</v>
      </c>
      <c r="G46" s="18" t="s">
        <v>17</v>
      </c>
      <c r="H46" s="19">
        <v>0</v>
      </c>
      <c r="I46" s="17">
        <v>20</v>
      </c>
      <c r="J46" s="20" t="str">
        <f>'[1]Catalogue déquipements'!$B$9</f>
        <v>Cisco C1111-8P</v>
      </c>
      <c r="K46" s="21" t="s">
        <v>33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 outlineLevel="1" x14ac:dyDescent="0.25">
      <c r="A47" s="8"/>
      <c r="B47" s="16" t="s">
        <v>15</v>
      </c>
      <c r="C47" s="16" t="s">
        <v>16</v>
      </c>
      <c r="D47" s="17">
        <v>170</v>
      </c>
      <c r="E47" s="17">
        <v>514</v>
      </c>
      <c r="F47" s="17">
        <v>233</v>
      </c>
      <c r="G47" s="18" t="s">
        <v>17</v>
      </c>
      <c r="H47" s="19">
        <v>0</v>
      </c>
      <c r="I47" s="17">
        <v>20</v>
      </c>
      <c r="J47" s="20" t="str">
        <f>'[1]Catalogue déquipements'!$B$8</f>
        <v>Cisco C1101-4P</v>
      </c>
      <c r="K47" s="21" t="s">
        <v>34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 outlineLevel="1" x14ac:dyDescent="0.25">
      <c r="A48" s="8"/>
      <c r="B48" s="16" t="s">
        <v>19</v>
      </c>
      <c r="C48" s="16" t="s">
        <v>16</v>
      </c>
      <c r="D48" s="17">
        <v>170</v>
      </c>
      <c r="E48" s="17">
        <v>514</v>
      </c>
      <c r="F48" s="17">
        <v>277</v>
      </c>
      <c r="G48" s="18" t="s">
        <v>17</v>
      </c>
      <c r="H48" s="19">
        <v>0</v>
      </c>
      <c r="I48" s="17">
        <v>20</v>
      </c>
      <c r="J48" s="20" t="str">
        <f>'[1]Catalogue déquipements'!$B$8</f>
        <v>Cisco C1101-4P</v>
      </c>
      <c r="K48" s="21" t="s">
        <v>34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outlineLevel="1" x14ac:dyDescent="0.25">
      <c r="A49" s="8"/>
      <c r="B49" s="16" t="s">
        <v>20</v>
      </c>
      <c r="C49" s="16" t="s">
        <v>16</v>
      </c>
      <c r="D49" s="17">
        <v>170</v>
      </c>
      <c r="E49" s="17">
        <v>514</v>
      </c>
      <c r="F49" s="17">
        <v>321</v>
      </c>
      <c r="G49" s="18" t="s">
        <v>17</v>
      </c>
      <c r="H49" s="19">
        <v>0</v>
      </c>
      <c r="I49" s="17">
        <v>20</v>
      </c>
      <c r="J49" s="20" t="str">
        <f>'[1]Catalogue déquipements'!$B$8</f>
        <v>Cisco C1101-4P</v>
      </c>
      <c r="K49" s="21" t="s">
        <v>34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outlineLevel="1" x14ac:dyDescent="0.25">
      <c r="A50" s="8"/>
      <c r="B50" s="16" t="s">
        <v>21</v>
      </c>
      <c r="C50" s="16" t="s">
        <v>16</v>
      </c>
      <c r="D50" s="17">
        <v>170</v>
      </c>
      <c r="E50" s="17">
        <v>514</v>
      </c>
      <c r="F50" s="17">
        <v>321</v>
      </c>
      <c r="G50" s="18" t="s">
        <v>17</v>
      </c>
      <c r="H50" s="19">
        <v>0</v>
      </c>
      <c r="I50" s="17">
        <v>20</v>
      </c>
      <c r="J50" s="20" t="str">
        <f>'[1]Catalogue déquipements'!$B$8</f>
        <v>Cisco C1101-4P</v>
      </c>
      <c r="K50" s="21" t="s">
        <v>34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outlineLevel="1" x14ac:dyDescent="0.25">
      <c r="A51" s="8"/>
      <c r="B51" s="16" t="s">
        <v>22</v>
      </c>
      <c r="C51" s="16" t="s">
        <v>16</v>
      </c>
      <c r="D51" s="17">
        <v>170</v>
      </c>
      <c r="E51" s="17">
        <v>514</v>
      </c>
      <c r="F51" s="17">
        <v>321</v>
      </c>
      <c r="G51" s="18" t="s">
        <v>17</v>
      </c>
      <c r="H51" s="19">
        <v>0</v>
      </c>
      <c r="I51" s="17">
        <v>20</v>
      </c>
      <c r="J51" s="20" t="str">
        <f>'[1]Catalogue déquipements'!$B$8</f>
        <v>Cisco C1101-4P</v>
      </c>
      <c r="K51" s="21" t="s">
        <v>34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outlineLevel="1" x14ac:dyDescent="0.25">
      <c r="A52" s="8"/>
      <c r="B52" s="16" t="s">
        <v>23</v>
      </c>
      <c r="C52" s="16" t="s">
        <v>16</v>
      </c>
      <c r="D52" s="17">
        <v>170</v>
      </c>
      <c r="E52" s="17">
        <v>514</v>
      </c>
      <c r="F52" s="17">
        <v>366</v>
      </c>
      <c r="G52" s="18" t="s">
        <v>17</v>
      </c>
      <c r="H52" s="19">
        <v>0</v>
      </c>
      <c r="I52" s="17">
        <v>20</v>
      </c>
      <c r="J52" s="20" t="str">
        <f>'[1]Catalogue déquipements'!$B$8</f>
        <v>Cisco C1101-4P</v>
      </c>
      <c r="K52" s="21" t="s">
        <v>34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outlineLevel="1" x14ac:dyDescent="0.25">
      <c r="A53" s="8"/>
      <c r="B53" s="16" t="s">
        <v>24</v>
      </c>
      <c r="C53" s="16" t="s">
        <v>16</v>
      </c>
      <c r="D53" s="17">
        <v>170</v>
      </c>
      <c r="E53" s="17">
        <v>514</v>
      </c>
      <c r="F53" s="17">
        <v>399</v>
      </c>
      <c r="G53" s="18" t="s">
        <v>17</v>
      </c>
      <c r="H53" s="19">
        <v>0</v>
      </c>
      <c r="I53" s="17">
        <v>20</v>
      </c>
      <c r="J53" s="20" t="str">
        <f>'[1]Catalogue déquipements'!$B$8</f>
        <v>Cisco C1101-4P</v>
      </c>
      <c r="K53" s="21" t="s">
        <v>34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outlineLevel="1" x14ac:dyDescent="0.25">
      <c r="A54" s="8"/>
      <c r="B54" s="16" t="s">
        <v>25</v>
      </c>
      <c r="C54" s="16" t="s">
        <v>16</v>
      </c>
      <c r="D54" s="17">
        <v>170</v>
      </c>
      <c r="E54" s="17">
        <v>514</v>
      </c>
      <c r="F54" s="17">
        <v>433</v>
      </c>
      <c r="G54" s="18" t="s">
        <v>17</v>
      </c>
      <c r="H54" s="19">
        <v>0</v>
      </c>
      <c r="I54" s="17">
        <v>20</v>
      </c>
      <c r="J54" s="20" t="str">
        <f>'[1]Catalogue déquipements'!$B$8</f>
        <v>Cisco C1101-4P</v>
      </c>
      <c r="K54" s="21" t="s">
        <v>34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outlineLevel="1" x14ac:dyDescent="0.25">
      <c r="A55" s="8"/>
      <c r="B55" s="16" t="s">
        <v>26</v>
      </c>
      <c r="C55" s="16" t="s">
        <v>16</v>
      </c>
      <c r="D55" s="17">
        <v>170</v>
      </c>
      <c r="E55" s="17">
        <v>514</v>
      </c>
      <c r="F55" s="17">
        <v>433</v>
      </c>
      <c r="G55" s="18" t="s">
        <v>17</v>
      </c>
      <c r="H55" s="19">
        <v>0</v>
      </c>
      <c r="I55" s="17">
        <v>20</v>
      </c>
      <c r="J55" s="20" t="str">
        <f>'[1]Catalogue déquipements'!$B$8</f>
        <v>Cisco C1101-4P</v>
      </c>
      <c r="K55" s="21" t="s">
        <v>34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outlineLevel="1" x14ac:dyDescent="0.25">
      <c r="A56" s="8"/>
      <c r="B56" s="16" t="s">
        <v>27</v>
      </c>
      <c r="C56" s="16" t="s">
        <v>16</v>
      </c>
      <c r="D56" s="17">
        <v>170</v>
      </c>
      <c r="E56" s="17">
        <v>514</v>
      </c>
      <c r="F56" s="17">
        <v>510</v>
      </c>
      <c r="G56" s="18" t="s">
        <v>17</v>
      </c>
      <c r="H56" s="19">
        <v>0</v>
      </c>
      <c r="I56" s="17">
        <v>20</v>
      </c>
      <c r="J56" s="20" t="str">
        <f>'[1]Catalogue déquipements'!$B$9</f>
        <v>Cisco C1111-8P</v>
      </c>
      <c r="K56" s="21" t="s">
        <v>34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outlineLevel="1" x14ac:dyDescent="0.25">
      <c r="A57" s="8"/>
      <c r="B57" s="16" t="s">
        <v>15</v>
      </c>
      <c r="C57" s="16" t="s">
        <v>16</v>
      </c>
      <c r="D57" s="17">
        <v>170</v>
      </c>
      <c r="E57" s="17">
        <v>514</v>
      </c>
      <c r="F57" s="17">
        <v>233</v>
      </c>
      <c r="G57" s="18" t="s">
        <v>17</v>
      </c>
      <c r="H57" s="19">
        <v>0</v>
      </c>
      <c r="I57" s="17">
        <v>20</v>
      </c>
      <c r="J57" s="20" t="str">
        <f>'[1]Catalogue déquipements'!$B$8</f>
        <v>Cisco C1101-4P</v>
      </c>
      <c r="K57" s="21" t="s">
        <v>35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outlineLevel="1" x14ac:dyDescent="0.25">
      <c r="A58" s="8"/>
      <c r="B58" s="16" t="s">
        <v>19</v>
      </c>
      <c r="C58" s="16" t="s">
        <v>16</v>
      </c>
      <c r="D58" s="17">
        <v>170</v>
      </c>
      <c r="E58" s="17">
        <v>514</v>
      </c>
      <c r="F58" s="17">
        <v>277</v>
      </c>
      <c r="G58" s="18" t="s">
        <v>17</v>
      </c>
      <c r="H58" s="19">
        <v>0</v>
      </c>
      <c r="I58" s="17">
        <v>20</v>
      </c>
      <c r="J58" s="20" t="str">
        <f>'[1]Catalogue déquipements'!$B$8</f>
        <v>Cisco C1101-4P</v>
      </c>
      <c r="K58" s="21" t="s">
        <v>35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outlineLevel="1" x14ac:dyDescent="0.25">
      <c r="A59" s="8"/>
      <c r="B59" s="16" t="s">
        <v>20</v>
      </c>
      <c r="C59" s="16" t="s">
        <v>16</v>
      </c>
      <c r="D59" s="17">
        <v>170</v>
      </c>
      <c r="E59" s="17">
        <v>514</v>
      </c>
      <c r="F59" s="17">
        <v>321</v>
      </c>
      <c r="G59" s="18" t="s">
        <v>17</v>
      </c>
      <c r="H59" s="19">
        <v>0</v>
      </c>
      <c r="I59" s="17">
        <v>20</v>
      </c>
      <c r="J59" s="20" t="str">
        <f>'[1]Catalogue déquipements'!$B$8</f>
        <v>Cisco C1101-4P</v>
      </c>
      <c r="K59" s="21" t="s">
        <v>35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outlineLevel="1" x14ac:dyDescent="0.25">
      <c r="A60" s="8"/>
      <c r="B60" s="16" t="s">
        <v>21</v>
      </c>
      <c r="C60" s="16" t="s">
        <v>16</v>
      </c>
      <c r="D60" s="17">
        <v>170</v>
      </c>
      <c r="E60" s="17">
        <v>514</v>
      </c>
      <c r="F60" s="17">
        <v>321</v>
      </c>
      <c r="G60" s="18" t="s">
        <v>17</v>
      </c>
      <c r="H60" s="19">
        <v>0</v>
      </c>
      <c r="I60" s="17">
        <v>20</v>
      </c>
      <c r="J60" s="20" t="str">
        <f>'[1]Catalogue déquipements'!$B$8</f>
        <v>Cisco C1101-4P</v>
      </c>
      <c r="K60" s="21" t="s">
        <v>35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outlineLevel="1" x14ac:dyDescent="0.25">
      <c r="A61" s="8"/>
      <c r="B61" s="16" t="s">
        <v>22</v>
      </c>
      <c r="C61" s="16" t="s">
        <v>16</v>
      </c>
      <c r="D61" s="17">
        <v>170</v>
      </c>
      <c r="E61" s="17">
        <v>514</v>
      </c>
      <c r="F61" s="17">
        <v>321</v>
      </c>
      <c r="G61" s="18" t="s">
        <v>17</v>
      </c>
      <c r="H61" s="19">
        <v>0</v>
      </c>
      <c r="I61" s="17">
        <v>20</v>
      </c>
      <c r="J61" s="20" t="str">
        <f>'[1]Catalogue déquipements'!$B$8</f>
        <v>Cisco C1101-4P</v>
      </c>
      <c r="K61" s="21" t="s">
        <v>35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outlineLevel="1" x14ac:dyDescent="0.25">
      <c r="A62" s="8"/>
      <c r="B62" s="16" t="s">
        <v>23</v>
      </c>
      <c r="C62" s="16" t="s">
        <v>16</v>
      </c>
      <c r="D62" s="17">
        <v>170</v>
      </c>
      <c r="E62" s="17">
        <v>514</v>
      </c>
      <c r="F62" s="17">
        <v>366</v>
      </c>
      <c r="G62" s="18" t="s">
        <v>17</v>
      </c>
      <c r="H62" s="19">
        <v>0</v>
      </c>
      <c r="I62" s="17">
        <v>20</v>
      </c>
      <c r="J62" s="20" t="str">
        <f>'[1]Catalogue déquipements'!$B$8</f>
        <v>Cisco C1101-4P</v>
      </c>
      <c r="K62" s="21" t="s">
        <v>35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outlineLevel="1" x14ac:dyDescent="0.25">
      <c r="A63" s="8"/>
      <c r="B63" s="16" t="s">
        <v>24</v>
      </c>
      <c r="C63" s="16" t="s">
        <v>16</v>
      </c>
      <c r="D63" s="17">
        <v>170</v>
      </c>
      <c r="E63" s="17">
        <v>514</v>
      </c>
      <c r="F63" s="17">
        <v>399</v>
      </c>
      <c r="G63" s="18" t="s">
        <v>17</v>
      </c>
      <c r="H63" s="19">
        <v>0</v>
      </c>
      <c r="I63" s="17">
        <v>20</v>
      </c>
      <c r="J63" s="20" t="str">
        <f>'[1]Catalogue déquipements'!$B$8</f>
        <v>Cisco C1101-4P</v>
      </c>
      <c r="K63" s="21" t="s">
        <v>35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outlineLevel="1" x14ac:dyDescent="0.25">
      <c r="A64" s="8"/>
      <c r="B64" s="16" t="s">
        <v>25</v>
      </c>
      <c r="C64" s="16" t="s">
        <v>16</v>
      </c>
      <c r="D64" s="17">
        <v>170</v>
      </c>
      <c r="E64" s="17">
        <v>514</v>
      </c>
      <c r="F64" s="17">
        <v>433</v>
      </c>
      <c r="G64" s="18" t="s">
        <v>17</v>
      </c>
      <c r="H64" s="19">
        <v>0</v>
      </c>
      <c r="I64" s="17">
        <v>20</v>
      </c>
      <c r="J64" s="20" t="str">
        <f>'[1]Catalogue déquipements'!$B$8</f>
        <v>Cisco C1101-4P</v>
      </c>
      <c r="K64" s="21" t="s">
        <v>35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outlineLevel="1" x14ac:dyDescent="0.25">
      <c r="A65" s="8"/>
      <c r="B65" s="16" t="s">
        <v>26</v>
      </c>
      <c r="C65" s="16" t="s">
        <v>16</v>
      </c>
      <c r="D65" s="17">
        <v>170</v>
      </c>
      <c r="E65" s="17">
        <v>514</v>
      </c>
      <c r="F65" s="17">
        <v>433</v>
      </c>
      <c r="G65" s="18" t="s">
        <v>17</v>
      </c>
      <c r="H65" s="19">
        <v>0</v>
      </c>
      <c r="I65" s="17">
        <v>20</v>
      </c>
      <c r="J65" s="20" t="str">
        <f>'[1]Catalogue déquipements'!$B$8</f>
        <v>Cisco C1101-4P</v>
      </c>
      <c r="K65" s="21" t="s">
        <v>35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outlineLevel="1" x14ac:dyDescent="0.25">
      <c r="A66" s="8"/>
      <c r="B66" s="16" t="s">
        <v>27</v>
      </c>
      <c r="C66" s="16" t="s">
        <v>16</v>
      </c>
      <c r="D66" s="17">
        <v>170</v>
      </c>
      <c r="E66" s="17">
        <v>514</v>
      </c>
      <c r="F66" s="17">
        <v>510</v>
      </c>
      <c r="G66" s="18" t="s">
        <v>17</v>
      </c>
      <c r="H66" s="19">
        <v>0</v>
      </c>
      <c r="I66" s="17">
        <v>20</v>
      </c>
      <c r="J66" s="20" t="str">
        <f>'[1]Catalogue déquipements'!$B$9</f>
        <v>Cisco C1111-8P</v>
      </c>
      <c r="K66" s="21" t="s">
        <v>35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outlineLevel="1" x14ac:dyDescent="0.25">
      <c r="A67" s="8"/>
      <c r="B67" s="16" t="s">
        <v>15</v>
      </c>
      <c r="C67" s="16" t="s">
        <v>16</v>
      </c>
      <c r="D67" s="17">
        <v>170</v>
      </c>
      <c r="E67" s="17">
        <v>514</v>
      </c>
      <c r="F67" s="17">
        <v>74</v>
      </c>
      <c r="G67" s="18" t="s">
        <v>17</v>
      </c>
      <c r="H67" s="19">
        <v>0</v>
      </c>
      <c r="I67" s="17">
        <v>30</v>
      </c>
      <c r="J67" s="20" t="str">
        <f>'[1]Catalogue déquipements'!$B$8</f>
        <v>Cisco C1101-4P</v>
      </c>
      <c r="K67" s="21" t="s">
        <v>36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outlineLevel="1" x14ac:dyDescent="0.25">
      <c r="A68" s="8"/>
      <c r="B68" s="16" t="s">
        <v>19</v>
      </c>
      <c r="C68" s="16" t="s">
        <v>16</v>
      </c>
      <c r="D68" s="17">
        <v>170</v>
      </c>
      <c r="E68" s="17">
        <v>514</v>
      </c>
      <c r="F68" s="17">
        <v>83</v>
      </c>
      <c r="G68" s="18" t="s">
        <v>17</v>
      </c>
      <c r="H68" s="19">
        <v>0</v>
      </c>
      <c r="I68" s="17">
        <v>30</v>
      </c>
      <c r="J68" s="20" t="str">
        <f>'[1]Catalogue déquipements'!$B$8</f>
        <v>Cisco C1101-4P</v>
      </c>
      <c r="K68" s="21" t="s">
        <v>36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outlineLevel="1" x14ac:dyDescent="0.25">
      <c r="A69" s="8"/>
      <c r="B69" s="16" t="s">
        <v>20</v>
      </c>
      <c r="C69" s="16" t="s">
        <v>16</v>
      </c>
      <c r="D69" s="17">
        <v>170</v>
      </c>
      <c r="E69" s="17">
        <v>514</v>
      </c>
      <c r="F69" s="17">
        <v>83</v>
      </c>
      <c r="G69" s="18" t="s">
        <v>17</v>
      </c>
      <c r="H69" s="19">
        <v>0</v>
      </c>
      <c r="I69" s="17">
        <v>30</v>
      </c>
      <c r="J69" s="20" t="str">
        <f>'[1]Catalogue déquipements'!$B$8</f>
        <v>Cisco C1101-4P</v>
      </c>
      <c r="K69" s="21" t="s">
        <v>36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outlineLevel="1" x14ac:dyDescent="0.25">
      <c r="A70" s="8"/>
      <c r="B70" s="16" t="s">
        <v>21</v>
      </c>
      <c r="C70" s="16" t="s">
        <v>16</v>
      </c>
      <c r="D70" s="17">
        <v>170</v>
      </c>
      <c r="E70" s="17">
        <v>514</v>
      </c>
      <c r="F70" s="17">
        <v>83</v>
      </c>
      <c r="G70" s="18" t="s">
        <v>17</v>
      </c>
      <c r="H70" s="19">
        <v>0</v>
      </c>
      <c r="I70" s="17">
        <v>30</v>
      </c>
      <c r="J70" s="20" t="str">
        <f>'[1]Catalogue déquipements'!$B$8</f>
        <v>Cisco C1101-4P</v>
      </c>
      <c r="K70" s="21" t="s">
        <v>36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outlineLevel="1" x14ac:dyDescent="0.25">
      <c r="A71" s="8"/>
      <c r="B71" s="16" t="s">
        <v>22</v>
      </c>
      <c r="C71" s="16" t="s">
        <v>16</v>
      </c>
      <c r="D71" s="17">
        <v>170</v>
      </c>
      <c r="E71" s="17">
        <v>514</v>
      </c>
      <c r="F71" s="17">
        <v>83</v>
      </c>
      <c r="G71" s="18" t="s">
        <v>17</v>
      </c>
      <c r="H71" s="19">
        <v>0</v>
      </c>
      <c r="I71" s="17">
        <v>30</v>
      </c>
      <c r="J71" s="20" t="str">
        <f>'[1]Catalogue déquipements'!$B$8</f>
        <v>Cisco C1101-4P</v>
      </c>
      <c r="K71" s="21" t="s">
        <v>36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outlineLevel="1" x14ac:dyDescent="0.25">
      <c r="A72" s="8"/>
      <c r="B72" s="16" t="s">
        <v>23</v>
      </c>
      <c r="C72" s="16" t="s">
        <v>16</v>
      </c>
      <c r="D72" s="17">
        <v>170</v>
      </c>
      <c r="E72" s="17">
        <v>514</v>
      </c>
      <c r="F72" s="17">
        <v>110</v>
      </c>
      <c r="G72" s="18" t="s">
        <v>17</v>
      </c>
      <c r="H72" s="19">
        <v>0</v>
      </c>
      <c r="I72" s="17">
        <v>30</v>
      </c>
      <c r="J72" s="20" t="str">
        <f>'[1]Catalogue déquipements'!$B$8</f>
        <v>Cisco C1101-4P</v>
      </c>
      <c r="K72" s="21" t="s">
        <v>36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outlineLevel="1" x14ac:dyDescent="0.25">
      <c r="A73" s="8"/>
      <c r="B73" s="16" t="s">
        <v>24</v>
      </c>
      <c r="C73" s="16" t="s">
        <v>16</v>
      </c>
      <c r="D73" s="17">
        <v>170</v>
      </c>
      <c r="E73" s="17">
        <v>514</v>
      </c>
      <c r="F73" s="17">
        <v>147</v>
      </c>
      <c r="G73" s="18" t="s">
        <v>17</v>
      </c>
      <c r="H73" s="19">
        <v>0</v>
      </c>
      <c r="I73" s="17">
        <v>30</v>
      </c>
      <c r="J73" s="20" t="str">
        <f>'[1]Catalogue déquipements'!$B$8</f>
        <v>Cisco C1101-4P</v>
      </c>
      <c r="K73" s="21" t="s">
        <v>36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outlineLevel="1" x14ac:dyDescent="0.25">
      <c r="A74" s="8"/>
      <c r="B74" s="16" t="s">
        <v>25</v>
      </c>
      <c r="C74" s="16" t="s">
        <v>16</v>
      </c>
      <c r="D74" s="17">
        <v>170</v>
      </c>
      <c r="E74" s="17">
        <v>514</v>
      </c>
      <c r="F74" s="17">
        <v>172</v>
      </c>
      <c r="G74" s="18" t="s">
        <v>17</v>
      </c>
      <c r="H74" s="19">
        <v>0</v>
      </c>
      <c r="I74" s="17">
        <v>30</v>
      </c>
      <c r="J74" s="20" t="str">
        <f>'[1]Catalogue déquipements'!$B$8</f>
        <v>Cisco C1101-4P</v>
      </c>
      <c r="K74" s="21" t="s">
        <v>36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outlineLevel="1" x14ac:dyDescent="0.25">
      <c r="A75" s="8"/>
      <c r="B75" s="16" t="s">
        <v>26</v>
      </c>
      <c r="C75" s="16" t="s">
        <v>16</v>
      </c>
      <c r="D75" s="17">
        <v>170</v>
      </c>
      <c r="E75" s="17">
        <v>514</v>
      </c>
      <c r="F75" s="17">
        <v>172</v>
      </c>
      <c r="G75" s="18" t="s">
        <v>17</v>
      </c>
      <c r="H75" s="19">
        <v>0</v>
      </c>
      <c r="I75" s="17">
        <v>30</v>
      </c>
      <c r="J75" s="20" t="str">
        <f>'[1]Catalogue déquipements'!$B$8</f>
        <v>Cisco C1101-4P</v>
      </c>
      <c r="K75" s="21" t="s">
        <v>36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outlineLevel="1" x14ac:dyDescent="0.25">
      <c r="A76" s="8"/>
      <c r="B76" s="16" t="s">
        <v>27</v>
      </c>
      <c r="C76" s="16" t="s">
        <v>16</v>
      </c>
      <c r="D76" s="17">
        <v>170</v>
      </c>
      <c r="E76" s="17">
        <v>514</v>
      </c>
      <c r="F76" s="17">
        <v>189</v>
      </c>
      <c r="G76" s="18" t="s">
        <v>17</v>
      </c>
      <c r="H76" s="19">
        <v>0</v>
      </c>
      <c r="I76" s="17">
        <v>30</v>
      </c>
      <c r="J76" s="20" t="str">
        <f>'[1]Catalogue déquipements'!$B$9</f>
        <v>Cisco C1111-8P</v>
      </c>
      <c r="K76" s="21" t="s">
        <v>36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outlineLevel="1" x14ac:dyDescent="0.25">
      <c r="A77" s="8"/>
      <c r="B77" s="16" t="s">
        <v>15</v>
      </c>
      <c r="C77" s="16" t="s">
        <v>16</v>
      </c>
      <c r="D77" s="17">
        <v>170</v>
      </c>
      <c r="E77" s="17">
        <v>514</v>
      </c>
      <c r="F77" s="17">
        <v>98</v>
      </c>
      <c r="G77" s="18" t="s">
        <v>17</v>
      </c>
      <c r="H77" s="19">
        <v>0</v>
      </c>
      <c r="I77" s="17">
        <v>30</v>
      </c>
      <c r="J77" s="20" t="str">
        <f>'[1]Catalogue déquipements'!$B$8</f>
        <v>Cisco C1101-4P</v>
      </c>
      <c r="K77" s="21" t="s">
        <v>37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outlineLevel="1" x14ac:dyDescent="0.25">
      <c r="A78" s="8"/>
      <c r="B78" s="16" t="s">
        <v>19</v>
      </c>
      <c r="C78" s="16" t="s">
        <v>16</v>
      </c>
      <c r="D78" s="17">
        <v>170</v>
      </c>
      <c r="E78" s="17">
        <v>514</v>
      </c>
      <c r="F78" s="17">
        <v>110</v>
      </c>
      <c r="G78" s="18" t="s">
        <v>17</v>
      </c>
      <c r="H78" s="19">
        <v>0</v>
      </c>
      <c r="I78" s="17">
        <v>30</v>
      </c>
      <c r="J78" s="20" t="str">
        <f>'[1]Catalogue déquipements'!$B$8</f>
        <v>Cisco C1101-4P</v>
      </c>
      <c r="K78" s="21" t="s">
        <v>37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outlineLevel="1" x14ac:dyDescent="0.25">
      <c r="A79" s="8"/>
      <c r="B79" s="16" t="s">
        <v>20</v>
      </c>
      <c r="C79" s="16" t="s">
        <v>16</v>
      </c>
      <c r="D79" s="17">
        <v>170</v>
      </c>
      <c r="E79" s="17">
        <v>514</v>
      </c>
      <c r="F79" s="17">
        <v>110</v>
      </c>
      <c r="G79" s="18" t="s">
        <v>17</v>
      </c>
      <c r="H79" s="19">
        <v>0</v>
      </c>
      <c r="I79" s="17">
        <v>30</v>
      </c>
      <c r="J79" s="20" t="str">
        <f>'[1]Catalogue déquipements'!$B$8</f>
        <v>Cisco C1101-4P</v>
      </c>
      <c r="K79" s="21" t="s">
        <v>37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outlineLevel="1" x14ac:dyDescent="0.25">
      <c r="A80" s="8"/>
      <c r="B80" s="16" t="s">
        <v>21</v>
      </c>
      <c r="C80" s="16" t="s">
        <v>16</v>
      </c>
      <c r="D80" s="17">
        <v>170</v>
      </c>
      <c r="E80" s="17">
        <v>514</v>
      </c>
      <c r="F80" s="17">
        <v>110</v>
      </c>
      <c r="G80" s="18" t="s">
        <v>17</v>
      </c>
      <c r="H80" s="19">
        <v>0</v>
      </c>
      <c r="I80" s="17">
        <v>30</v>
      </c>
      <c r="J80" s="20" t="str">
        <f>'[1]Catalogue déquipements'!$B$8</f>
        <v>Cisco C1101-4P</v>
      </c>
      <c r="K80" s="21" t="s">
        <v>37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outlineLevel="1" x14ac:dyDescent="0.25">
      <c r="A81" s="8"/>
      <c r="B81" s="16" t="s">
        <v>22</v>
      </c>
      <c r="C81" s="16" t="s">
        <v>16</v>
      </c>
      <c r="D81" s="17">
        <v>170</v>
      </c>
      <c r="E81" s="17">
        <v>514</v>
      </c>
      <c r="F81" s="17">
        <v>110</v>
      </c>
      <c r="G81" s="18" t="s">
        <v>17</v>
      </c>
      <c r="H81" s="19">
        <v>0</v>
      </c>
      <c r="I81" s="17">
        <v>30</v>
      </c>
      <c r="J81" s="20" t="str">
        <f>'[1]Catalogue déquipements'!$B$8</f>
        <v>Cisco C1101-4P</v>
      </c>
      <c r="K81" s="21" t="s">
        <v>37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outlineLevel="1" x14ac:dyDescent="0.25">
      <c r="A82" s="8"/>
      <c r="B82" s="16" t="s">
        <v>23</v>
      </c>
      <c r="C82" s="16" t="s">
        <v>16</v>
      </c>
      <c r="D82" s="17">
        <v>170</v>
      </c>
      <c r="E82" s="17">
        <v>514</v>
      </c>
      <c r="F82" s="17">
        <v>140</v>
      </c>
      <c r="G82" s="18" t="s">
        <v>17</v>
      </c>
      <c r="H82" s="19">
        <v>0</v>
      </c>
      <c r="I82" s="17">
        <v>30</v>
      </c>
      <c r="J82" s="20" t="str">
        <f>'[1]Catalogue déquipements'!$B$8</f>
        <v>Cisco C1101-4P</v>
      </c>
      <c r="K82" s="21" t="s">
        <v>37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outlineLevel="1" x14ac:dyDescent="0.25">
      <c r="A83" s="8"/>
      <c r="B83" s="16" t="s">
        <v>24</v>
      </c>
      <c r="C83" s="16" t="s">
        <v>16</v>
      </c>
      <c r="D83" s="17">
        <v>170</v>
      </c>
      <c r="E83" s="17">
        <v>514</v>
      </c>
      <c r="F83" s="17">
        <v>188</v>
      </c>
      <c r="G83" s="18" t="s">
        <v>17</v>
      </c>
      <c r="H83" s="19">
        <v>0</v>
      </c>
      <c r="I83" s="17">
        <v>30</v>
      </c>
      <c r="J83" s="20" t="str">
        <f>'[1]Catalogue déquipements'!$B$8</f>
        <v>Cisco C1101-4P</v>
      </c>
      <c r="K83" s="21" t="s">
        <v>37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outlineLevel="1" x14ac:dyDescent="0.25">
      <c r="A84" s="8"/>
      <c r="B84" s="16" t="s">
        <v>25</v>
      </c>
      <c r="C84" s="16" t="s">
        <v>16</v>
      </c>
      <c r="D84" s="17">
        <v>170</v>
      </c>
      <c r="E84" s="17">
        <v>514</v>
      </c>
      <c r="F84" s="17">
        <v>223</v>
      </c>
      <c r="G84" s="18" t="s">
        <v>17</v>
      </c>
      <c r="H84" s="19">
        <v>0</v>
      </c>
      <c r="I84" s="17">
        <v>30</v>
      </c>
      <c r="J84" s="20" t="str">
        <f>'[1]Catalogue déquipements'!$B$8</f>
        <v>Cisco C1101-4P</v>
      </c>
      <c r="K84" s="21" t="s">
        <v>37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outlineLevel="1" x14ac:dyDescent="0.25">
      <c r="A85" s="8"/>
      <c r="B85" s="16" t="s">
        <v>26</v>
      </c>
      <c r="C85" s="16" t="s">
        <v>16</v>
      </c>
      <c r="D85" s="17">
        <v>170</v>
      </c>
      <c r="E85" s="17">
        <v>514</v>
      </c>
      <c r="F85" s="17">
        <v>223</v>
      </c>
      <c r="G85" s="18" t="s">
        <v>17</v>
      </c>
      <c r="H85" s="19">
        <v>0</v>
      </c>
      <c r="I85" s="17">
        <v>30</v>
      </c>
      <c r="J85" s="20" t="str">
        <f>'[1]Catalogue déquipements'!$B$8</f>
        <v>Cisco C1101-4P</v>
      </c>
      <c r="K85" s="21" t="s">
        <v>37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outlineLevel="1" x14ac:dyDescent="0.25">
      <c r="A86" s="8"/>
      <c r="B86" s="16" t="s">
        <v>27</v>
      </c>
      <c r="C86" s="16" t="s">
        <v>16</v>
      </c>
      <c r="D86" s="17">
        <v>170</v>
      </c>
      <c r="E86" s="17">
        <v>514</v>
      </c>
      <c r="F86" s="17">
        <v>257</v>
      </c>
      <c r="G86" s="18" t="s">
        <v>17</v>
      </c>
      <c r="H86" s="19">
        <v>0</v>
      </c>
      <c r="I86" s="17">
        <v>30</v>
      </c>
      <c r="J86" s="20" t="str">
        <f>'[1]Catalogue déquipements'!$B$9</f>
        <v>Cisco C1111-8P</v>
      </c>
      <c r="K86" s="21" t="s">
        <v>37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outlineLevel="1" x14ac:dyDescent="0.25">
      <c r="A87" s="8"/>
      <c r="B87" s="16" t="s">
        <v>15</v>
      </c>
      <c r="C87" s="16" t="s">
        <v>16</v>
      </c>
      <c r="D87" s="17">
        <v>170</v>
      </c>
      <c r="E87" s="17">
        <v>514</v>
      </c>
      <c r="F87" s="17">
        <v>117</v>
      </c>
      <c r="G87" s="18" t="s">
        <v>17</v>
      </c>
      <c r="H87" s="19">
        <v>0</v>
      </c>
      <c r="I87" s="17">
        <v>30</v>
      </c>
      <c r="J87" s="20" t="str">
        <f>'[1]Catalogue déquipements'!$B$8</f>
        <v>Cisco C1101-4P</v>
      </c>
      <c r="K87" s="21" t="s">
        <v>38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outlineLevel="1" x14ac:dyDescent="0.25">
      <c r="A88" s="8"/>
      <c r="B88" s="16" t="s">
        <v>19</v>
      </c>
      <c r="C88" s="16" t="s">
        <v>16</v>
      </c>
      <c r="D88" s="17">
        <v>170</v>
      </c>
      <c r="E88" s="17">
        <v>514</v>
      </c>
      <c r="F88" s="17">
        <v>131</v>
      </c>
      <c r="G88" s="18" t="s">
        <v>17</v>
      </c>
      <c r="H88" s="19">
        <v>0</v>
      </c>
      <c r="I88" s="17">
        <v>30</v>
      </c>
      <c r="J88" s="20" t="str">
        <f>'[1]Catalogue déquipements'!$B$8</f>
        <v>Cisco C1101-4P</v>
      </c>
      <c r="K88" s="21" t="s">
        <v>38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outlineLevel="1" x14ac:dyDescent="0.25">
      <c r="A89" s="8"/>
      <c r="B89" s="16" t="s">
        <v>20</v>
      </c>
      <c r="C89" s="16" t="s">
        <v>16</v>
      </c>
      <c r="D89" s="17">
        <v>170</v>
      </c>
      <c r="E89" s="17">
        <v>514</v>
      </c>
      <c r="F89" s="17">
        <v>131</v>
      </c>
      <c r="G89" s="18" t="s">
        <v>17</v>
      </c>
      <c r="H89" s="19">
        <v>0</v>
      </c>
      <c r="I89" s="17">
        <v>30</v>
      </c>
      <c r="J89" s="20" t="str">
        <f>'[1]Catalogue déquipements'!$B$8</f>
        <v>Cisco C1101-4P</v>
      </c>
      <c r="K89" s="21" t="s">
        <v>38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outlineLevel="1" x14ac:dyDescent="0.25">
      <c r="A90" s="8"/>
      <c r="B90" s="16" t="s">
        <v>21</v>
      </c>
      <c r="C90" s="16" t="s">
        <v>16</v>
      </c>
      <c r="D90" s="17">
        <v>170</v>
      </c>
      <c r="E90" s="17">
        <v>514</v>
      </c>
      <c r="F90" s="17">
        <v>131</v>
      </c>
      <c r="G90" s="18" t="s">
        <v>17</v>
      </c>
      <c r="H90" s="19">
        <v>0</v>
      </c>
      <c r="I90" s="17">
        <v>30</v>
      </c>
      <c r="J90" s="20" t="str">
        <f>'[1]Catalogue déquipements'!$B$8</f>
        <v>Cisco C1101-4P</v>
      </c>
      <c r="K90" s="21" t="s">
        <v>38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outlineLevel="1" x14ac:dyDescent="0.25">
      <c r="A91" s="8"/>
      <c r="B91" s="16" t="s">
        <v>22</v>
      </c>
      <c r="C91" s="16" t="s">
        <v>16</v>
      </c>
      <c r="D91" s="17">
        <v>170</v>
      </c>
      <c r="E91" s="17">
        <v>514</v>
      </c>
      <c r="F91" s="17">
        <v>131</v>
      </c>
      <c r="G91" s="18" t="s">
        <v>17</v>
      </c>
      <c r="H91" s="19">
        <v>0</v>
      </c>
      <c r="I91" s="17">
        <v>30</v>
      </c>
      <c r="J91" s="20" t="str">
        <f>'[1]Catalogue déquipements'!$B$8</f>
        <v>Cisco C1101-4P</v>
      </c>
      <c r="K91" s="21" t="s">
        <v>38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outlineLevel="1" x14ac:dyDescent="0.25">
      <c r="A92" s="8"/>
      <c r="B92" s="16" t="s">
        <v>23</v>
      </c>
      <c r="C92" s="16" t="s">
        <v>16</v>
      </c>
      <c r="D92" s="17">
        <v>170</v>
      </c>
      <c r="E92" s="17">
        <v>514</v>
      </c>
      <c r="F92" s="17">
        <v>190</v>
      </c>
      <c r="G92" s="18" t="s">
        <v>17</v>
      </c>
      <c r="H92" s="19">
        <v>0</v>
      </c>
      <c r="I92" s="17">
        <v>30</v>
      </c>
      <c r="J92" s="20" t="str">
        <f>'[1]Catalogue déquipements'!$B$8</f>
        <v>Cisco C1101-4P</v>
      </c>
      <c r="K92" s="21" t="s">
        <v>38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outlineLevel="1" x14ac:dyDescent="0.25">
      <c r="A93" s="8"/>
      <c r="B93" s="16" t="s">
        <v>24</v>
      </c>
      <c r="C93" s="16" t="s">
        <v>16</v>
      </c>
      <c r="D93" s="17">
        <v>170</v>
      </c>
      <c r="E93" s="17">
        <v>514</v>
      </c>
      <c r="F93" s="17">
        <v>253</v>
      </c>
      <c r="G93" s="18" t="s">
        <v>17</v>
      </c>
      <c r="H93" s="19">
        <v>0</v>
      </c>
      <c r="I93" s="17">
        <v>30</v>
      </c>
      <c r="J93" s="20" t="str">
        <f>'[1]Catalogue déquipements'!$B$8</f>
        <v>Cisco C1101-4P</v>
      </c>
      <c r="K93" s="21" t="s">
        <v>38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outlineLevel="1" x14ac:dyDescent="0.25">
      <c r="A94" s="8"/>
      <c r="B94" s="16" t="s">
        <v>25</v>
      </c>
      <c r="C94" s="16" t="s">
        <v>16</v>
      </c>
      <c r="D94" s="17">
        <v>170</v>
      </c>
      <c r="E94" s="17">
        <v>514</v>
      </c>
      <c r="F94" s="17">
        <v>317</v>
      </c>
      <c r="G94" s="18" t="s">
        <v>17</v>
      </c>
      <c r="H94" s="19">
        <v>0</v>
      </c>
      <c r="I94" s="17">
        <v>30</v>
      </c>
      <c r="J94" s="20" t="str">
        <f>'[1]Catalogue déquipements'!$B$8</f>
        <v>Cisco C1101-4P</v>
      </c>
      <c r="K94" s="21" t="s">
        <v>38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outlineLevel="1" x14ac:dyDescent="0.25">
      <c r="A95" s="8"/>
      <c r="B95" s="16" t="s">
        <v>26</v>
      </c>
      <c r="C95" s="16" t="s">
        <v>16</v>
      </c>
      <c r="D95" s="17">
        <v>170</v>
      </c>
      <c r="E95" s="17">
        <v>514</v>
      </c>
      <c r="F95" s="17">
        <v>317</v>
      </c>
      <c r="G95" s="18" t="s">
        <v>17</v>
      </c>
      <c r="H95" s="19">
        <v>0</v>
      </c>
      <c r="I95" s="17">
        <v>30</v>
      </c>
      <c r="J95" s="20" t="str">
        <f>'[1]Catalogue déquipements'!$B$8</f>
        <v>Cisco C1101-4P</v>
      </c>
      <c r="K95" s="21" t="s">
        <v>38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outlineLevel="1" x14ac:dyDescent="0.25">
      <c r="A96" s="8"/>
      <c r="B96" s="16" t="s">
        <v>27</v>
      </c>
      <c r="C96" s="16" t="s">
        <v>16</v>
      </c>
      <c r="D96" s="17">
        <v>170</v>
      </c>
      <c r="E96" s="17">
        <v>514</v>
      </c>
      <c r="F96" s="17">
        <v>392</v>
      </c>
      <c r="G96" s="18" t="s">
        <v>17</v>
      </c>
      <c r="H96" s="19">
        <v>0</v>
      </c>
      <c r="I96" s="17">
        <v>30</v>
      </c>
      <c r="J96" s="20" t="str">
        <f>'[1]Catalogue déquipements'!$B$9</f>
        <v>Cisco C1111-8P</v>
      </c>
      <c r="K96" s="21" t="s">
        <v>38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outlineLevel="1" x14ac:dyDescent="0.25">
      <c r="A97" s="8"/>
      <c r="B97" s="16" t="s">
        <v>15</v>
      </c>
      <c r="C97" s="16" t="s">
        <v>16</v>
      </c>
      <c r="D97" s="17">
        <v>170</v>
      </c>
      <c r="E97" s="17">
        <v>514</v>
      </c>
      <c r="F97" s="22" t="s">
        <v>39</v>
      </c>
      <c r="G97" s="18" t="s">
        <v>17</v>
      </c>
      <c r="H97" s="19">
        <v>0</v>
      </c>
      <c r="I97" s="17">
        <v>30</v>
      </c>
      <c r="J97" s="20" t="str">
        <f>'[1]Catalogue déquipements'!$B$8</f>
        <v>Cisco C1101-4P</v>
      </c>
      <c r="K97" s="21" t="s">
        <v>40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outlineLevel="1" x14ac:dyDescent="0.25">
      <c r="A98" s="8"/>
      <c r="B98" s="16" t="s">
        <v>19</v>
      </c>
      <c r="C98" s="16" t="s">
        <v>16</v>
      </c>
      <c r="D98" s="17">
        <v>170</v>
      </c>
      <c r="E98" s="17">
        <v>514</v>
      </c>
      <c r="F98" s="22" t="s">
        <v>41</v>
      </c>
      <c r="G98" s="18" t="s">
        <v>17</v>
      </c>
      <c r="H98" s="19">
        <v>0</v>
      </c>
      <c r="I98" s="17">
        <v>30</v>
      </c>
      <c r="J98" s="20" t="str">
        <f>'[1]Catalogue déquipements'!$B$8</f>
        <v>Cisco C1101-4P</v>
      </c>
      <c r="K98" s="21" t="s">
        <v>40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outlineLevel="1" x14ac:dyDescent="0.25">
      <c r="A99" s="8"/>
      <c r="B99" s="16" t="s">
        <v>20</v>
      </c>
      <c r="C99" s="16" t="s">
        <v>16</v>
      </c>
      <c r="D99" s="17">
        <v>170</v>
      </c>
      <c r="E99" s="17">
        <v>514</v>
      </c>
      <c r="F99" s="22" t="s">
        <v>41</v>
      </c>
      <c r="G99" s="18" t="s">
        <v>17</v>
      </c>
      <c r="H99" s="19">
        <v>0</v>
      </c>
      <c r="I99" s="17">
        <v>30</v>
      </c>
      <c r="J99" s="20" t="str">
        <f>'[1]Catalogue déquipements'!$B$8</f>
        <v>Cisco C1101-4P</v>
      </c>
      <c r="K99" s="21" t="s">
        <v>40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outlineLevel="1" x14ac:dyDescent="0.25">
      <c r="A100" s="8"/>
      <c r="B100" s="16" t="s">
        <v>21</v>
      </c>
      <c r="C100" s="16" t="s">
        <v>16</v>
      </c>
      <c r="D100" s="17">
        <v>170</v>
      </c>
      <c r="E100" s="17">
        <v>514</v>
      </c>
      <c r="F100" s="22" t="s">
        <v>41</v>
      </c>
      <c r="G100" s="18" t="s">
        <v>17</v>
      </c>
      <c r="H100" s="19">
        <v>0</v>
      </c>
      <c r="I100" s="17">
        <v>30</v>
      </c>
      <c r="J100" s="20" t="str">
        <f>'[1]Catalogue déquipements'!$B$8</f>
        <v>Cisco C1101-4P</v>
      </c>
      <c r="K100" s="21" t="s">
        <v>40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outlineLevel="1" x14ac:dyDescent="0.25">
      <c r="A101" s="8"/>
      <c r="B101" s="16" t="s">
        <v>22</v>
      </c>
      <c r="C101" s="16" t="s">
        <v>16</v>
      </c>
      <c r="D101" s="17">
        <v>170</v>
      </c>
      <c r="E101" s="17">
        <v>514</v>
      </c>
      <c r="F101" s="22" t="s">
        <v>41</v>
      </c>
      <c r="G101" s="18" t="s">
        <v>17</v>
      </c>
      <c r="H101" s="19">
        <v>0</v>
      </c>
      <c r="I101" s="17">
        <v>30</v>
      </c>
      <c r="J101" s="20" t="str">
        <f>'[1]Catalogue déquipements'!$B$8</f>
        <v>Cisco C1101-4P</v>
      </c>
      <c r="K101" s="21" t="s">
        <v>40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outlineLevel="1" x14ac:dyDescent="0.25">
      <c r="A102" s="8"/>
      <c r="B102" s="16" t="s">
        <v>23</v>
      </c>
      <c r="C102" s="16" t="s">
        <v>16</v>
      </c>
      <c r="D102" s="17">
        <v>170</v>
      </c>
      <c r="E102" s="17">
        <v>514</v>
      </c>
      <c r="F102" s="22" t="s">
        <v>41</v>
      </c>
      <c r="G102" s="18" t="s">
        <v>17</v>
      </c>
      <c r="H102" s="19">
        <v>0</v>
      </c>
      <c r="I102" s="17">
        <v>30</v>
      </c>
      <c r="J102" s="20" t="str">
        <f>'[1]Catalogue déquipements'!$B$8</f>
        <v>Cisco C1101-4P</v>
      </c>
      <c r="K102" s="21" t="s">
        <v>40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outlineLevel="1" x14ac:dyDescent="0.25">
      <c r="A103" s="8"/>
      <c r="B103" s="16" t="s">
        <v>24</v>
      </c>
      <c r="C103" s="16" t="s">
        <v>16</v>
      </c>
      <c r="D103" s="17">
        <v>170</v>
      </c>
      <c r="E103" s="17">
        <v>514</v>
      </c>
      <c r="F103" s="22" t="s">
        <v>41</v>
      </c>
      <c r="G103" s="18" t="s">
        <v>17</v>
      </c>
      <c r="H103" s="19">
        <v>0</v>
      </c>
      <c r="I103" s="17">
        <v>30</v>
      </c>
      <c r="J103" s="20" t="str">
        <f>'[1]Catalogue déquipements'!$B$8</f>
        <v>Cisco C1101-4P</v>
      </c>
      <c r="K103" s="21" t="s">
        <v>40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outlineLevel="1" x14ac:dyDescent="0.25">
      <c r="A104" s="8"/>
      <c r="B104" s="16" t="s">
        <v>25</v>
      </c>
      <c r="C104" s="16" t="s">
        <v>16</v>
      </c>
      <c r="D104" s="17">
        <v>170</v>
      </c>
      <c r="E104" s="17">
        <v>514</v>
      </c>
      <c r="F104" s="22" t="s">
        <v>41</v>
      </c>
      <c r="G104" s="18" t="s">
        <v>17</v>
      </c>
      <c r="H104" s="19">
        <v>0</v>
      </c>
      <c r="I104" s="17">
        <v>30</v>
      </c>
      <c r="J104" s="20" t="str">
        <f>'[1]Catalogue déquipements'!$B$8</f>
        <v>Cisco C1101-4P</v>
      </c>
      <c r="K104" s="21" t="s">
        <v>40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outlineLevel="1" x14ac:dyDescent="0.25">
      <c r="A105" s="8"/>
      <c r="B105" s="16" t="s">
        <v>26</v>
      </c>
      <c r="C105" s="16" t="s">
        <v>16</v>
      </c>
      <c r="D105" s="17">
        <v>170</v>
      </c>
      <c r="E105" s="17">
        <v>514</v>
      </c>
      <c r="F105" s="22" t="s">
        <v>41</v>
      </c>
      <c r="G105" s="18" t="s">
        <v>17</v>
      </c>
      <c r="H105" s="19">
        <v>0</v>
      </c>
      <c r="I105" s="17">
        <v>30</v>
      </c>
      <c r="J105" s="20" t="str">
        <f>'[1]Catalogue déquipements'!$B$8</f>
        <v>Cisco C1101-4P</v>
      </c>
      <c r="K105" s="21" t="s">
        <v>40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outlineLevel="1" x14ac:dyDescent="0.25">
      <c r="A106" s="8"/>
      <c r="B106" s="16" t="s">
        <v>27</v>
      </c>
      <c r="C106" s="16" t="s">
        <v>16</v>
      </c>
      <c r="D106" s="17">
        <v>170</v>
      </c>
      <c r="E106" s="17">
        <v>514</v>
      </c>
      <c r="F106" s="22" t="s">
        <v>41</v>
      </c>
      <c r="G106" s="18" t="s">
        <v>17</v>
      </c>
      <c r="H106" s="19">
        <v>0</v>
      </c>
      <c r="I106" s="17">
        <v>30</v>
      </c>
      <c r="J106" s="20" t="str">
        <f>'[1]Catalogue déquipements'!$B$9</f>
        <v>Cisco C1111-8P</v>
      </c>
      <c r="K106" s="21" t="s">
        <v>40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outlineLevel="1" x14ac:dyDescent="0.25">
      <c r="A107" s="8"/>
      <c r="B107" s="16" t="s">
        <v>15</v>
      </c>
      <c r="C107" s="16" t="s">
        <v>16</v>
      </c>
      <c r="D107" s="17">
        <v>170</v>
      </c>
      <c r="E107" s="17">
        <v>514</v>
      </c>
      <c r="F107" s="17">
        <v>132</v>
      </c>
      <c r="G107" s="18" t="s">
        <v>17</v>
      </c>
      <c r="H107" s="19">
        <v>0</v>
      </c>
      <c r="I107" s="17">
        <v>30</v>
      </c>
      <c r="J107" s="20" t="str">
        <f>'[1]Catalogue déquipements'!$B$8</f>
        <v>Cisco C1101-4P</v>
      </c>
      <c r="K107" s="21" t="s">
        <v>42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outlineLevel="1" x14ac:dyDescent="0.25">
      <c r="A108" s="8"/>
      <c r="B108" s="16" t="s">
        <v>15</v>
      </c>
      <c r="C108" s="16" t="s">
        <v>16</v>
      </c>
      <c r="D108" s="17">
        <v>170</v>
      </c>
      <c r="E108" s="17">
        <v>514</v>
      </c>
      <c r="F108" s="17">
        <v>132</v>
      </c>
      <c r="G108" s="18" t="s">
        <v>17</v>
      </c>
      <c r="H108" s="19">
        <v>0</v>
      </c>
      <c r="I108" s="17">
        <v>30</v>
      </c>
      <c r="J108" s="20" t="str">
        <f>'[1]Catalogue déquipements'!$B$8</f>
        <v>Cisco C1101-4P</v>
      </c>
      <c r="K108" s="21" t="s">
        <v>42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outlineLevel="1" x14ac:dyDescent="0.25">
      <c r="A109" s="8"/>
      <c r="B109" s="16" t="s">
        <v>15</v>
      </c>
      <c r="C109" s="16" t="s">
        <v>16</v>
      </c>
      <c r="D109" s="17">
        <v>170</v>
      </c>
      <c r="E109" s="17">
        <v>514</v>
      </c>
      <c r="F109" s="17">
        <v>132</v>
      </c>
      <c r="G109" s="18" t="s">
        <v>17</v>
      </c>
      <c r="H109" s="19">
        <v>0</v>
      </c>
      <c r="I109" s="17">
        <v>30</v>
      </c>
      <c r="J109" s="20" t="str">
        <f>'[1]Catalogue déquipements'!$B$8</f>
        <v>Cisco C1101-4P</v>
      </c>
      <c r="K109" s="21" t="s">
        <v>42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outlineLevel="1" x14ac:dyDescent="0.25">
      <c r="A110" s="8"/>
      <c r="B110" s="16" t="s">
        <v>19</v>
      </c>
      <c r="C110" s="16" t="s">
        <v>16</v>
      </c>
      <c r="D110" s="17">
        <v>170</v>
      </c>
      <c r="E110" s="17">
        <v>514</v>
      </c>
      <c r="F110" s="17">
        <v>164</v>
      </c>
      <c r="G110" s="18" t="s">
        <v>17</v>
      </c>
      <c r="H110" s="19">
        <v>0</v>
      </c>
      <c r="I110" s="17">
        <v>30</v>
      </c>
      <c r="J110" s="20" t="str">
        <f>'[1]Catalogue déquipements'!$B$8</f>
        <v>Cisco C1101-4P</v>
      </c>
      <c r="K110" s="21" t="s">
        <v>42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outlineLevel="1" x14ac:dyDescent="0.25">
      <c r="A111" s="8"/>
      <c r="B111" s="16" t="s">
        <v>20</v>
      </c>
      <c r="C111" s="16" t="s">
        <v>16</v>
      </c>
      <c r="D111" s="17">
        <v>170</v>
      </c>
      <c r="E111" s="17">
        <v>514</v>
      </c>
      <c r="F111" s="17">
        <v>164</v>
      </c>
      <c r="G111" s="18" t="s">
        <v>17</v>
      </c>
      <c r="H111" s="19">
        <v>0</v>
      </c>
      <c r="I111" s="17">
        <v>30</v>
      </c>
      <c r="J111" s="20" t="str">
        <f>'[1]Catalogue déquipements'!$B$8</f>
        <v>Cisco C1101-4P</v>
      </c>
      <c r="K111" s="21" t="s">
        <v>42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outlineLevel="1" x14ac:dyDescent="0.25">
      <c r="A112" s="8"/>
      <c r="B112" s="16" t="s">
        <v>21</v>
      </c>
      <c r="C112" s="16" t="s">
        <v>16</v>
      </c>
      <c r="D112" s="17">
        <v>170</v>
      </c>
      <c r="E112" s="17">
        <v>514</v>
      </c>
      <c r="F112" s="17">
        <v>164</v>
      </c>
      <c r="G112" s="18" t="s">
        <v>17</v>
      </c>
      <c r="H112" s="19">
        <v>0</v>
      </c>
      <c r="I112" s="17">
        <v>30</v>
      </c>
      <c r="J112" s="20" t="str">
        <f>'[1]Catalogue déquipements'!$B$8</f>
        <v>Cisco C1101-4P</v>
      </c>
      <c r="K112" s="21" t="s">
        <v>42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outlineLevel="1" x14ac:dyDescent="0.25">
      <c r="A113" s="8"/>
      <c r="B113" s="16" t="s">
        <v>22</v>
      </c>
      <c r="C113" s="16" t="s">
        <v>16</v>
      </c>
      <c r="D113" s="17">
        <v>170</v>
      </c>
      <c r="E113" s="17">
        <v>514</v>
      </c>
      <c r="F113" s="17">
        <v>164</v>
      </c>
      <c r="G113" s="18" t="s">
        <v>17</v>
      </c>
      <c r="H113" s="19">
        <v>0</v>
      </c>
      <c r="I113" s="17">
        <v>30</v>
      </c>
      <c r="J113" s="20" t="str">
        <f>'[1]Catalogue déquipements'!$B$8</f>
        <v>Cisco C1101-4P</v>
      </c>
      <c r="K113" s="21" t="s">
        <v>42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outlineLevel="1" x14ac:dyDescent="0.25">
      <c r="A114" s="8"/>
      <c r="B114" s="16" t="s">
        <v>22</v>
      </c>
      <c r="C114" s="16" t="s">
        <v>16</v>
      </c>
      <c r="D114" s="17">
        <v>170</v>
      </c>
      <c r="E114" s="17">
        <v>514</v>
      </c>
      <c r="F114" s="17">
        <v>164</v>
      </c>
      <c r="G114" s="18" t="s">
        <v>17</v>
      </c>
      <c r="H114" s="19">
        <v>0</v>
      </c>
      <c r="I114" s="17">
        <v>30</v>
      </c>
      <c r="J114" s="20" t="str">
        <f>'[1]Catalogue déquipements'!$B$8</f>
        <v>Cisco C1101-4P</v>
      </c>
      <c r="K114" s="21" t="s">
        <v>42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outlineLevel="1" x14ac:dyDescent="0.25">
      <c r="A115" s="8"/>
      <c r="B115" s="16" t="s">
        <v>22</v>
      </c>
      <c r="C115" s="16" t="s">
        <v>16</v>
      </c>
      <c r="D115" s="17">
        <v>170</v>
      </c>
      <c r="E115" s="17">
        <v>514</v>
      </c>
      <c r="F115" s="17">
        <v>164</v>
      </c>
      <c r="G115" s="18" t="s">
        <v>17</v>
      </c>
      <c r="H115" s="19">
        <v>0</v>
      </c>
      <c r="I115" s="17">
        <v>30</v>
      </c>
      <c r="J115" s="20" t="str">
        <f>'[1]Catalogue déquipements'!$B$8</f>
        <v>Cisco C1101-4P</v>
      </c>
      <c r="K115" s="21" t="s">
        <v>42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outlineLevel="1" x14ac:dyDescent="0.25">
      <c r="A116" s="8"/>
      <c r="B116" s="16" t="s">
        <v>23</v>
      </c>
      <c r="C116" s="16" t="s">
        <v>16</v>
      </c>
      <c r="D116" s="17">
        <v>170</v>
      </c>
      <c r="E116" s="17">
        <v>514</v>
      </c>
      <c r="F116" s="17">
        <v>164</v>
      </c>
      <c r="G116" s="18" t="s">
        <v>17</v>
      </c>
      <c r="H116" s="19">
        <v>0</v>
      </c>
      <c r="I116" s="17">
        <v>30</v>
      </c>
      <c r="J116" s="20" t="str">
        <f>'[1]Catalogue déquipements'!$B$8</f>
        <v>Cisco C1101-4P</v>
      </c>
      <c r="K116" s="21" t="s">
        <v>42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outlineLevel="1" x14ac:dyDescent="0.25">
      <c r="A117" s="8"/>
      <c r="B117" s="16" t="s">
        <v>24</v>
      </c>
      <c r="C117" s="16" t="s">
        <v>16</v>
      </c>
      <c r="D117" s="17">
        <v>170</v>
      </c>
      <c r="E117" s="17">
        <v>514</v>
      </c>
      <c r="F117" s="17">
        <v>217</v>
      </c>
      <c r="G117" s="18" t="s">
        <v>17</v>
      </c>
      <c r="H117" s="19">
        <v>0</v>
      </c>
      <c r="I117" s="17">
        <v>30</v>
      </c>
      <c r="J117" s="20" t="str">
        <f>'[1]Catalogue déquipements'!$B$8</f>
        <v>Cisco C1101-4P</v>
      </c>
      <c r="K117" s="21" t="s">
        <v>42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outlineLevel="1" x14ac:dyDescent="0.25">
      <c r="A118" s="8"/>
      <c r="B118" s="16" t="s">
        <v>25</v>
      </c>
      <c r="C118" s="16" t="s">
        <v>16</v>
      </c>
      <c r="D118" s="17">
        <v>170</v>
      </c>
      <c r="E118" s="17">
        <v>514</v>
      </c>
      <c r="F118" s="17">
        <v>272</v>
      </c>
      <c r="G118" s="18" t="s">
        <v>17</v>
      </c>
      <c r="H118" s="19">
        <v>0</v>
      </c>
      <c r="I118" s="17">
        <v>30</v>
      </c>
      <c r="J118" s="20" t="str">
        <f>'[1]Catalogue déquipements'!$B$8</f>
        <v>Cisco C1101-4P</v>
      </c>
      <c r="K118" s="21" t="s">
        <v>42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8" customHeight="1" outlineLevel="1" x14ac:dyDescent="0.25">
      <c r="A119" s="8"/>
      <c r="B119" s="16" t="s">
        <v>26</v>
      </c>
      <c r="C119" s="16" t="s">
        <v>16</v>
      </c>
      <c r="D119" s="17">
        <v>170</v>
      </c>
      <c r="E119" s="17">
        <v>514</v>
      </c>
      <c r="F119" s="17">
        <v>272</v>
      </c>
      <c r="G119" s="18" t="s">
        <v>17</v>
      </c>
      <c r="H119" s="19">
        <v>0</v>
      </c>
      <c r="I119" s="17">
        <v>30</v>
      </c>
      <c r="J119" s="20" t="str">
        <f>'[1]Catalogue déquipements'!$B$8</f>
        <v>Cisco C1101-4P</v>
      </c>
      <c r="K119" s="21" t="s">
        <v>42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outlineLevel="1" x14ac:dyDescent="0.25">
      <c r="A120" s="8"/>
      <c r="B120" s="16" t="s">
        <v>27</v>
      </c>
      <c r="C120" s="16" t="s">
        <v>16</v>
      </c>
      <c r="D120" s="17">
        <v>170</v>
      </c>
      <c r="E120" s="17">
        <v>514</v>
      </c>
      <c r="F120" s="17">
        <v>272</v>
      </c>
      <c r="G120" s="18" t="s">
        <v>17</v>
      </c>
      <c r="H120" s="19">
        <v>0</v>
      </c>
      <c r="I120" s="17">
        <v>30</v>
      </c>
      <c r="J120" s="20" t="str">
        <f>'[1]Catalogue déquipements'!$B$9</f>
        <v>Cisco C1111-8P</v>
      </c>
      <c r="K120" s="21" t="s">
        <v>42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outlineLevel="1" x14ac:dyDescent="0.25">
      <c r="A121" s="8"/>
      <c r="B121" s="16" t="s">
        <v>43</v>
      </c>
      <c r="C121" s="16" t="s">
        <v>16</v>
      </c>
      <c r="D121" s="17">
        <v>170</v>
      </c>
      <c r="E121" s="17">
        <v>514</v>
      </c>
      <c r="F121" s="17">
        <v>83</v>
      </c>
      <c r="G121" s="19" t="s">
        <v>44</v>
      </c>
      <c r="H121" s="17">
        <v>25</v>
      </c>
      <c r="I121" s="17">
        <v>60</v>
      </c>
      <c r="J121" s="20" t="str">
        <f>'[1]Catalogue déquipements'!$B$8</f>
        <v>Cisco C1101-4P</v>
      </c>
      <c r="K121" s="21" t="s">
        <v>45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outlineLevel="1" x14ac:dyDescent="0.25">
      <c r="A122" s="8"/>
      <c r="B122" s="16" t="s">
        <v>46</v>
      </c>
      <c r="C122" s="16" t="s">
        <v>16</v>
      </c>
      <c r="D122" s="17">
        <v>170</v>
      </c>
      <c r="E122" s="17">
        <v>514</v>
      </c>
      <c r="F122" s="17">
        <v>164</v>
      </c>
      <c r="G122" s="19" t="s">
        <v>44</v>
      </c>
      <c r="H122" s="17">
        <v>25</v>
      </c>
      <c r="I122" s="17">
        <v>60</v>
      </c>
      <c r="J122" s="20" t="str">
        <f>'[1]Catalogue déquipements'!$B$8</f>
        <v>Cisco C1101-4P</v>
      </c>
      <c r="K122" s="21" t="s">
        <v>47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outlineLevel="1" x14ac:dyDescent="0.25">
      <c r="A123" s="8"/>
      <c r="B123" s="16" t="s">
        <v>15</v>
      </c>
      <c r="C123" s="16" t="s">
        <v>16</v>
      </c>
      <c r="D123" s="17">
        <v>170</v>
      </c>
      <c r="E123" s="17">
        <v>514</v>
      </c>
      <c r="F123" s="17">
        <v>133</v>
      </c>
      <c r="G123" s="18" t="s">
        <v>17</v>
      </c>
      <c r="H123" s="19">
        <v>0</v>
      </c>
      <c r="I123" s="17">
        <v>30</v>
      </c>
      <c r="J123" s="20" t="str">
        <f>'[1]Catalogue déquipements'!$B$8</f>
        <v>Cisco C1101-4P</v>
      </c>
      <c r="K123" s="21" t="s">
        <v>48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outlineLevel="1" x14ac:dyDescent="0.25">
      <c r="A124" s="8"/>
      <c r="B124" s="16" t="s">
        <v>19</v>
      </c>
      <c r="C124" s="16" t="s">
        <v>16</v>
      </c>
      <c r="D124" s="17">
        <v>170</v>
      </c>
      <c r="E124" s="17">
        <v>514</v>
      </c>
      <c r="F124" s="17">
        <v>177</v>
      </c>
      <c r="G124" s="18" t="s">
        <v>17</v>
      </c>
      <c r="H124" s="19">
        <v>0</v>
      </c>
      <c r="I124" s="17">
        <v>30</v>
      </c>
      <c r="J124" s="20" t="str">
        <f>'[1]Catalogue déquipements'!$B$8</f>
        <v>Cisco C1101-4P</v>
      </c>
      <c r="K124" s="21" t="s">
        <v>48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outlineLevel="1" x14ac:dyDescent="0.25">
      <c r="A125" s="8"/>
      <c r="B125" s="16" t="s">
        <v>20</v>
      </c>
      <c r="C125" s="16" t="s">
        <v>16</v>
      </c>
      <c r="D125" s="17">
        <v>170</v>
      </c>
      <c r="E125" s="17">
        <v>514</v>
      </c>
      <c r="F125" s="17">
        <v>177</v>
      </c>
      <c r="G125" s="18" t="s">
        <v>17</v>
      </c>
      <c r="H125" s="19">
        <v>0</v>
      </c>
      <c r="I125" s="17">
        <v>30</v>
      </c>
      <c r="J125" s="20" t="str">
        <f>'[1]Catalogue déquipements'!$B$8</f>
        <v>Cisco C1101-4P</v>
      </c>
      <c r="K125" s="21" t="s">
        <v>48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outlineLevel="1" x14ac:dyDescent="0.25">
      <c r="A126" s="8"/>
      <c r="B126" s="16" t="s">
        <v>21</v>
      </c>
      <c r="C126" s="16" t="s">
        <v>16</v>
      </c>
      <c r="D126" s="17">
        <v>170</v>
      </c>
      <c r="E126" s="17">
        <v>514</v>
      </c>
      <c r="F126" s="17">
        <v>177</v>
      </c>
      <c r="G126" s="18" t="s">
        <v>17</v>
      </c>
      <c r="H126" s="19">
        <v>0</v>
      </c>
      <c r="I126" s="17">
        <v>30</v>
      </c>
      <c r="J126" s="20" t="str">
        <f>'[1]Catalogue déquipements'!$B$8</f>
        <v>Cisco C1101-4P</v>
      </c>
      <c r="K126" s="21" t="s">
        <v>48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outlineLevel="1" x14ac:dyDescent="0.25">
      <c r="A127" s="8"/>
      <c r="B127" s="16" t="s">
        <v>22</v>
      </c>
      <c r="C127" s="16" t="s">
        <v>16</v>
      </c>
      <c r="D127" s="17">
        <v>170</v>
      </c>
      <c r="E127" s="17">
        <v>514</v>
      </c>
      <c r="F127" s="17">
        <v>177</v>
      </c>
      <c r="G127" s="18" t="s">
        <v>17</v>
      </c>
      <c r="H127" s="19">
        <v>0</v>
      </c>
      <c r="I127" s="17">
        <v>30</v>
      </c>
      <c r="J127" s="20" t="str">
        <f>'[1]Catalogue déquipements'!$B$8</f>
        <v>Cisco C1101-4P</v>
      </c>
      <c r="K127" s="21" t="s">
        <v>48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outlineLevel="1" x14ac:dyDescent="0.25">
      <c r="A128" s="8"/>
      <c r="B128" s="16" t="s">
        <v>23</v>
      </c>
      <c r="C128" s="16" t="s">
        <v>16</v>
      </c>
      <c r="D128" s="17">
        <v>170</v>
      </c>
      <c r="E128" s="17">
        <v>514</v>
      </c>
      <c r="F128" s="17">
        <v>177</v>
      </c>
      <c r="G128" s="18" t="s">
        <v>17</v>
      </c>
      <c r="H128" s="19">
        <v>0</v>
      </c>
      <c r="I128" s="17">
        <v>30</v>
      </c>
      <c r="J128" s="20" t="str">
        <f>'[1]Catalogue déquipements'!$B$8</f>
        <v>Cisco C1101-4P</v>
      </c>
      <c r="K128" s="21" t="s">
        <v>48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outlineLevel="1" x14ac:dyDescent="0.25">
      <c r="A129" s="8"/>
      <c r="B129" s="16" t="s">
        <v>24</v>
      </c>
      <c r="C129" s="16" t="s">
        <v>16</v>
      </c>
      <c r="D129" s="17">
        <v>170</v>
      </c>
      <c r="E129" s="17">
        <v>514</v>
      </c>
      <c r="F129" s="17">
        <v>288</v>
      </c>
      <c r="G129" s="18" t="s">
        <v>17</v>
      </c>
      <c r="H129" s="19">
        <v>0</v>
      </c>
      <c r="I129" s="17">
        <v>30</v>
      </c>
      <c r="J129" s="20" t="str">
        <f>'[1]Catalogue déquipements'!$B$8</f>
        <v>Cisco C1101-4P</v>
      </c>
      <c r="K129" s="21" t="s">
        <v>48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outlineLevel="1" x14ac:dyDescent="0.25">
      <c r="A130" s="8"/>
      <c r="B130" s="16" t="s">
        <v>25</v>
      </c>
      <c r="C130" s="16" t="s">
        <v>16</v>
      </c>
      <c r="D130" s="17">
        <v>170</v>
      </c>
      <c r="E130" s="17">
        <v>514</v>
      </c>
      <c r="F130" s="17">
        <v>288</v>
      </c>
      <c r="G130" s="18" t="s">
        <v>17</v>
      </c>
      <c r="H130" s="19">
        <v>0</v>
      </c>
      <c r="I130" s="17">
        <v>30</v>
      </c>
      <c r="J130" s="20" t="str">
        <f>'[1]Catalogue déquipements'!$B$8</f>
        <v>Cisco C1101-4P</v>
      </c>
      <c r="K130" s="21" t="s">
        <v>48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outlineLevel="1" x14ac:dyDescent="0.25">
      <c r="A131" s="8"/>
      <c r="B131" s="16" t="s">
        <v>26</v>
      </c>
      <c r="C131" s="16" t="s">
        <v>16</v>
      </c>
      <c r="D131" s="17">
        <v>170</v>
      </c>
      <c r="E131" s="17">
        <v>514</v>
      </c>
      <c r="F131" s="17">
        <v>288</v>
      </c>
      <c r="G131" s="18" t="s">
        <v>17</v>
      </c>
      <c r="H131" s="19">
        <v>0</v>
      </c>
      <c r="I131" s="17">
        <v>30</v>
      </c>
      <c r="J131" s="20" t="str">
        <f>'[1]Catalogue déquipements'!$B$8</f>
        <v>Cisco C1101-4P</v>
      </c>
      <c r="K131" s="21" t="s">
        <v>48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outlineLevel="1" x14ac:dyDescent="0.25">
      <c r="A132" s="8"/>
      <c r="B132" s="16" t="s">
        <v>27</v>
      </c>
      <c r="C132" s="16" t="s">
        <v>16</v>
      </c>
      <c r="D132" s="17">
        <v>170</v>
      </c>
      <c r="E132" s="17">
        <v>514</v>
      </c>
      <c r="F132" s="17">
        <v>288</v>
      </c>
      <c r="G132" s="18" t="s">
        <v>17</v>
      </c>
      <c r="H132" s="19">
        <v>0</v>
      </c>
      <c r="I132" s="17">
        <v>30</v>
      </c>
      <c r="J132" s="20" t="str">
        <f>'[1]Catalogue déquipements'!$B$9</f>
        <v>Cisco C1111-8P</v>
      </c>
      <c r="K132" s="21" t="s">
        <v>48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outlineLevel="1" x14ac:dyDescent="0.25">
      <c r="A133" s="8"/>
      <c r="B133" s="16" t="s">
        <v>15</v>
      </c>
      <c r="C133" s="16" t="s">
        <v>16</v>
      </c>
      <c r="D133" s="17">
        <v>170</v>
      </c>
      <c r="E133" s="17">
        <v>514</v>
      </c>
      <c r="F133" s="17">
        <v>166</v>
      </c>
      <c r="G133" s="18" t="s">
        <v>17</v>
      </c>
      <c r="H133" s="19">
        <v>0</v>
      </c>
      <c r="I133" s="17">
        <v>30</v>
      </c>
      <c r="J133" s="20" t="str">
        <f>'[1]Catalogue déquipements'!$B$8</f>
        <v>Cisco C1101-4P</v>
      </c>
      <c r="K133" s="21" t="s">
        <v>49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outlineLevel="1" x14ac:dyDescent="0.25">
      <c r="A134" s="8"/>
      <c r="B134" s="16" t="s">
        <v>19</v>
      </c>
      <c r="C134" s="16" t="s">
        <v>16</v>
      </c>
      <c r="D134" s="17">
        <v>170</v>
      </c>
      <c r="E134" s="17">
        <v>514</v>
      </c>
      <c r="F134" s="17">
        <v>210</v>
      </c>
      <c r="G134" s="18" t="s">
        <v>17</v>
      </c>
      <c r="H134" s="19">
        <v>0</v>
      </c>
      <c r="I134" s="17">
        <v>30</v>
      </c>
      <c r="J134" s="20" t="str">
        <f>'[1]Catalogue déquipements'!$B$8</f>
        <v>Cisco C1101-4P</v>
      </c>
      <c r="K134" s="21" t="s">
        <v>49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outlineLevel="1" x14ac:dyDescent="0.25">
      <c r="A135" s="8"/>
      <c r="B135" s="16" t="s">
        <v>20</v>
      </c>
      <c r="C135" s="16" t="s">
        <v>16</v>
      </c>
      <c r="D135" s="17">
        <v>170</v>
      </c>
      <c r="E135" s="17">
        <v>514</v>
      </c>
      <c r="F135" s="17">
        <v>210</v>
      </c>
      <c r="G135" s="18" t="s">
        <v>17</v>
      </c>
      <c r="H135" s="19">
        <v>0</v>
      </c>
      <c r="I135" s="17">
        <v>30</v>
      </c>
      <c r="J135" s="20" t="str">
        <f>'[1]Catalogue déquipements'!$B$8</f>
        <v>Cisco C1101-4P</v>
      </c>
      <c r="K135" s="21" t="s">
        <v>49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outlineLevel="1" x14ac:dyDescent="0.25">
      <c r="A136" s="8"/>
      <c r="B136" s="16" t="s">
        <v>21</v>
      </c>
      <c r="C136" s="16" t="s">
        <v>16</v>
      </c>
      <c r="D136" s="17">
        <v>170</v>
      </c>
      <c r="E136" s="17">
        <v>514</v>
      </c>
      <c r="F136" s="17">
        <v>210</v>
      </c>
      <c r="G136" s="18" t="s">
        <v>17</v>
      </c>
      <c r="H136" s="19">
        <v>0</v>
      </c>
      <c r="I136" s="17">
        <v>30</v>
      </c>
      <c r="J136" s="20" t="str">
        <f>'[1]Catalogue déquipements'!$B$8</f>
        <v>Cisco C1101-4P</v>
      </c>
      <c r="K136" s="21" t="s">
        <v>49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outlineLevel="1" x14ac:dyDescent="0.25">
      <c r="A137" s="8"/>
      <c r="B137" s="16" t="s">
        <v>22</v>
      </c>
      <c r="C137" s="16" t="s">
        <v>16</v>
      </c>
      <c r="D137" s="17">
        <v>170</v>
      </c>
      <c r="E137" s="17">
        <v>514</v>
      </c>
      <c r="F137" s="17">
        <v>210</v>
      </c>
      <c r="G137" s="18" t="s">
        <v>17</v>
      </c>
      <c r="H137" s="19">
        <v>0</v>
      </c>
      <c r="I137" s="17">
        <v>30</v>
      </c>
      <c r="J137" s="20" t="str">
        <f>'[1]Catalogue déquipements'!$B$8</f>
        <v>Cisco C1101-4P</v>
      </c>
      <c r="K137" s="21" t="s">
        <v>49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outlineLevel="1" x14ac:dyDescent="0.25">
      <c r="A138" s="8"/>
      <c r="B138" s="16" t="s">
        <v>23</v>
      </c>
      <c r="C138" s="16" t="s">
        <v>16</v>
      </c>
      <c r="D138" s="17">
        <v>170</v>
      </c>
      <c r="E138" s="17">
        <v>514</v>
      </c>
      <c r="F138" s="17">
        <v>210</v>
      </c>
      <c r="G138" s="18" t="s">
        <v>17</v>
      </c>
      <c r="H138" s="19">
        <v>0</v>
      </c>
      <c r="I138" s="17">
        <v>30</v>
      </c>
      <c r="J138" s="20" t="str">
        <f>'[1]Catalogue déquipements'!$B$8</f>
        <v>Cisco C1101-4P</v>
      </c>
      <c r="K138" s="21" t="s">
        <v>49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outlineLevel="1" x14ac:dyDescent="0.25">
      <c r="A139" s="8"/>
      <c r="B139" s="16" t="s">
        <v>24</v>
      </c>
      <c r="C139" s="16" t="s">
        <v>16</v>
      </c>
      <c r="D139" s="17">
        <v>170</v>
      </c>
      <c r="E139" s="17">
        <v>514</v>
      </c>
      <c r="F139" s="17">
        <v>344</v>
      </c>
      <c r="G139" s="18" t="s">
        <v>17</v>
      </c>
      <c r="H139" s="19">
        <v>0</v>
      </c>
      <c r="I139" s="17">
        <v>30</v>
      </c>
      <c r="J139" s="20" t="str">
        <f>'[1]Catalogue déquipements'!$B$8</f>
        <v>Cisco C1101-4P</v>
      </c>
      <c r="K139" s="21" t="s">
        <v>49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outlineLevel="1" x14ac:dyDescent="0.25">
      <c r="A140" s="8"/>
      <c r="B140" s="16" t="s">
        <v>25</v>
      </c>
      <c r="C140" s="16" t="s">
        <v>16</v>
      </c>
      <c r="D140" s="17">
        <v>170</v>
      </c>
      <c r="E140" s="17">
        <v>514</v>
      </c>
      <c r="F140" s="17">
        <v>344</v>
      </c>
      <c r="G140" s="18" t="s">
        <v>17</v>
      </c>
      <c r="H140" s="19">
        <v>0</v>
      </c>
      <c r="I140" s="17">
        <v>30</v>
      </c>
      <c r="J140" s="20" t="str">
        <f>'[1]Catalogue déquipements'!$B$8</f>
        <v>Cisco C1101-4P</v>
      </c>
      <c r="K140" s="21" t="s">
        <v>49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8" customHeight="1" outlineLevel="1" x14ac:dyDescent="0.25">
      <c r="A141" s="8"/>
      <c r="B141" s="16" t="s">
        <v>26</v>
      </c>
      <c r="C141" s="16" t="s">
        <v>16</v>
      </c>
      <c r="D141" s="17">
        <v>170</v>
      </c>
      <c r="E141" s="17">
        <v>514</v>
      </c>
      <c r="F141" s="17">
        <v>344</v>
      </c>
      <c r="G141" s="18" t="s">
        <v>17</v>
      </c>
      <c r="H141" s="19">
        <v>0</v>
      </c>
      <c r="I141" s="17">
        <v>30</v>
      </c>
      <c r="J141" s="20" t="str">
        <f>'[1]Catalogue déquipements'!$B$8</f>
        <v>Cisco C1101-4P</v>
      </c>
      <c r="K141" s="21" t="s">
        <v>49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outlineLevel="1" x14ac:dyDescent="0.25">
      <c r="A142" s="8"/>
      <c r="B142" s="16" t="s">
        <v>27</v>
      </c>
      <c r="C142" s="16" t="s">
        <v>16</v>
      </c>
      <c r="D142" s="17">
        <v>170</v>
      </c>
      <c r="E142" s="17">
        <v>514</v>
      </c>
      <c r="F142" s="17">
        <v>344</v>
      </c>
      <c r="G142" s="18" t="s">
        <v>17</v>
      </c>
      <c r="H142" s="19">
        <v>0</v>
      </c>
      <c r="I142" s="17">
        <v>30</v>
      </c>
      <c r="J142" s="20" t="str">
        <f>'[1]Catalogue déquipements'!$B$9</f>
        <v>Cisco C1111-8P</v>
      </c>
      <c r="K142" s="21" t="s">
        <v>49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outlineLevel="1" x14ac:dyDescent="0.25">
      <c r="A143" s="8"/>
      <c r="B143" s="16" t="s">
        <v>15</v>
      </c>
      <c r="C143" s="16" t="s">
        <v>16</v>
      </c>
      <c r="D143" s="17">
        <v>170</v>
      </c>
      <c r="E143" s="17">
        <v>514</v>
      </c>
      <c r="F143" s="17">
        <v>188</v>
      </c>
      <c r="G143" s="18" t="s">
        <v>17</v>
      </c>
      <c r="H143" s="19">
        <v>0</v>
      </c>
      <c r="I143" s="17">
        <v>30</v>
      </c>
      <c r="J143" s="20" t="str">
        <f>'[1]Catalogue déquipements'!$B$8</f>
        <v>Cisco C1101-4P</v>
      </c>
      <c r="K143" s="21" t="s">
        <v>50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outlineLevel="1" x14ac:dyDescent="0.25">
      <c r="A144" s="8"/>
      <c r="B144" s="16" t="s">
        <v>19</v>
      </c>
      <c r="C144" s="16" t="s">
        <v>16</v>
      </c>
      <c r="D144" s="17">
        <v>170</v>
      </c>
      <c r="E144" s="17">
        <v>514</v>
      </c>
      <c r="F144" s="17">
        <v>188</v>
      </c>
      <c r="G144" s="18" t="s">
        <v>17</v>
      </c>
      <c r="H144" s="19">
        <v>0</v>
      </c>
      <c r="I144" s="17">
        <v>30</v>
      </c>
      <c r="J144" s="20" t="str">
        <f>'[1]Catalogue déquipements'!$B$8</f>
        <v>Cisco C1101-4P</v>
      </c>
      <c r="K144" s="21" t="s">
        <v>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outlineLevel="1" x14ac:dyDescent="0.25">
      <c r="A145" s="8"/>
      <c r="B145" s="16" t="s">
        <v>20</v>
      </c>
      <c r="C145" s="16" t="s">
        <v>16</v>
      </c>
      <c r="D145" s="17">
        <v>170</v>
      </c>
      <c r="E145" s="17">
        <v>514</v>
      </c>
      <c r="F145" s="17">
        <v>199</v>
      </c>
      <c r="G145" s="18" t="s">
        <v>17</v>
      </c>
      <c r="H145" s="19">
        <v>0</v>
      </c>
      <c r="I145" s="17">
        <v>30</v>
      </c>
      <c r="J145" s="20" t="str">
        <f>'[1]Catalogue déquipements'!$B$8</f>
        <v>Cisco C1101-4P</v>
      </c>
      <c r="K145" s="21" t="s">
        <v>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outlineLevel="1" x14ac:dyDescent="0.25">
      <c r="A146" s="8"/>
      <c r="B146" s="16" t="s">
        <v>21</v>
      </c>
      <c r="C146" s="16" t="s">
        <v>16</v>
      </c>
      <c r="D146" s="17">
        <v>170</v>
      </c>
      <c r="E146" s="17">
        <v>514</v>
      </c>
      <c r="F146" s="17">
        <v>199</v>
      </c>
      <c r="G146" s="18" t="s">
        <v>17</v>
      </c>
      <c r="H146" s="19">
        <v>0</v>
      </c>
      <c r="I146" s="17">
        <v>30</v>
      </c>
      <c r="J146" s="20" t="str">
        <f>'[1]Catalogue déquipements'!$B$8</f>
        <v>Cisco C1101-4P</v>
      </c>
      <c r="K146" s="21" t="s">
        <v>50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outlineLevel="1" x14ac:dyDescent="0.25">
      <c r="A147" s="8"/>
      <c r="B147" s="16" t="s">
        <v>22</v>
      </c>
      <c r="C147" s="16" t="s">
        <v>16</v>
      </c>
      <c r="D147" s="17">
        <v>170</v>
      </c>
      <c r="E147" s="17">
        <v>514</v>
      </c>
      <c r="F147" s="17">
        <v>199</v>
      </c>
      <c r="G147" s="18" t="s">
        <v>17</v>
      </c>
      <c r="H147" s="19">
        <v>0</v>
      </c>
      <c r="I147" s="17">
        <v>30</v>
      </c>
      <c r="J147" s="20" t="str">
        <f>'[1]Catalogue déquipements'!$B$8</f>
        <v>Cisco C1101-4P</v>
      </c>
      <c r="K147" s="21" t="s">
        <v>50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outlineLevel="1" x14ac:dyDescent="0.25">
      <c r="A148" s="8"/>
      <c r="B148" s="16" t="s">
        <v>23</v>
      </c>
      <c r="C148" s="16" t="s">
        <v>16</v>
      </c>
      <c r="D148" s="17">
        <v>170</v>
      </c>
      <c r="E148" s="17">
        <v>514</v>
      </c>
      <c r="F148" s="17">
        <v>238</v>
      </c>
      <c r="G148" s="18" t="s">
        <v>17</v>
      </c>
      <c r="H148" s="19">
        <v>0</v>
      </c>
      <c r="I148" s="17">
        <v>30</v>
      </c>
      <c r="J148" s="20" t="str">
        <f>'[1]Catalogue déquipements'!$B$8</f>
        <v>Cisco C1101-4P</v>
      </c>
      <c r="K148" s="21" t="s">
        <v>50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outlineLevel="1" x14ac:dyDescent="0.25">
      <c r="A149" s="8"/>
      <c r="B149" s="16" t="s">
        <v>24</v>
      </c>
      <c r="C149" s="16" t="s">
        <v>16</v>
      </c>
      <c r="D149" s="17">
        <v>170</v>
      </c>
      <c r="E149" s="17">
        <v>514</v>
      </c>
      <c r="F149" s="17">
        <v>288</v>
      </c>
      <c r="G149" s="18" t="s">
        <v>17</v>
      </c>
      <c r="H149" s="19">
        <v>0</v>
      </c>
      <c r="I149" s="17">
        <v>30</v>
      </c>
      <c r="J149" s="20" t="str">
        <f>'[1]Catalogue déquipements'!$B$8</f>
        <v>Cisco C1101-4P</v>
      </c>
      <c r="K149" s="21" t="s">
        <v>50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outlineLevel="1" x14ac:dyDescent="0.25">
      <c r="A150" s="8"/>
      <c r="B150" s="16" t="s">
        <v>25</v>
      </c>
      <c r="C150" s="16" t="s">
        <v>16</v>
      </c>
      <c r="D150" s="17">
        <v>170</v>
      </c>
      <c r="E150" s="17">
        <v>514</v>
      </c>
      <c r="F150" s="17">
        <v>349</v>
      </c>
      <c r="G150" s="18" t="s">
        <v>17</v>
      </c>
      <c r="H150" s="19">
        <v>0</v>
      </c>
      <c r="I150" s="17">
        <v>30</v>
      </c>
      <c r="J150" s="20" t="str">
        <f>'[1]Catalogue déquipements'!$B$8</f>
        <v>Cisco C1101-4P</v>
      </c>
      <c r="K150" s="21" t="s">
        <v>50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outlineLevel="1" x14ac:dyDescent="0.25">
      <c r="A151" s="8"/>
      <c r="B151" s="16" t="s">
        <v>26</v>
      </c>
      <c r="C151" s="16" t="s">
        <v>16</v>
      </c>
      <c r="D151" s="17">
        <v>170</v>
      </c>
      <c r="E151" s="17">
        <v>514</v>
      </c>
      <c r="F151" s="17">
        <v>366</v>
      </c>
      <c r="G151" s="18" t="s">
        <v>17</v>
      </c>
      <c r="H151" s="19">
        <v>0</v>
      </c>
      <c r="I151" s="17">
        <v>30</v>
      </c>
      <c r="J151" s="20" t="str">
        <f>'[1]Catalogue déquipements'!$B$8</f>
        <v>Cisco C1101-4P</v>
      </c>
      <c r="K151" s="21" t="s">
        <v>50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outlineLevel="1" x14ac:dyDescent="0.25">
      <c r="A152" s="8"/>
      <c r="B152" s="16" t="s">
        <v>27</v>
      </c>
      <c r="C152" s="16" t="s">
        <v>16</v>
      </c>
      <c r="D152" s="17">
        <v>170</v>
      </c>
      <c r="E152" s="17">
        <v>514</v>
      </c>
      <c r="F152" s="17">
        <v>399</v>
      </c>
      <c r="G152" s="18" t="s">
        <v>17</v>
      </c>
      <c r="H152" s="19">
        <v>0</v>
      </c>
      <c r="I152" s="17">
        <v>30</v>
      </c>
      <c r="J152" s="20" t="str">
        <f>'[1]Catalogue déquipements'!$B$9</f>
        <v>Cisco C1111-8P</v>
      </c>
      <c r="K152" s="21" t="s">
        <v>50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outlineLevel="1" x14ac:dyDescent="0.25">
      <c r="A153" s="8"/>
      <c r="B153" s="16" t="s">
        <v>15</v>
      </c>
      <c r="C153" s="16" t="s">
        <v>16</v>
      </c>
      <c r="D153" s="17">
        <v>170</v>
      </c>
      <c r="E153" s="17">
        <v>514</v>
      </c>
      <c r="F153" s="17">
        <v>166</v>
      </c>
      <c r="G153" s="18" t="s">
        <v>17</v>
      </c>
      <c r="H153" s="19">
        <v>0</v>
      </c>
      <c r="I153" s="17">
        <v>44</v>
      </c>
      <c r="J153" s="20" t="str">
        <f>'[1]Catalogue déquipements'!$B$8</f>
        <v>Cisco C1101-4P</v>
      </c>
      <c r="K153" s="21" t="s">
        <v>51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outlineLevel="1" x14ac:dyDescent="0.25">
      <c r="A154" s="8"/>
      <c r="B154" s="16" t="s">
        <v>19</v>
      </c>
      <c r="C154" s="16" t="s">
        <v>16</v>
      </c>
      <c r="D154" s="17">
        <v>170</v>
      </c>
      <c r="E154" s="17">
        <v>514</v>
      </c>
      <c r="F154" s="17">
        <v>166</v>
      </c>
      <c r="G154" s="18" t="s">
        <v>17</v>
      </c>
      <c r="H154" s="19">
        <v>0</v>
      </c>
      <c r="I154" s="17">
        <v>44</v>
      </c>
      <c r="J154" s="20" t="str">
        <f>'[1]Catalogue déquipements'!$B$8</f>
        <v>Cisco C1101-4P</v>
      </c>
      <c r="K154" s="21" t="s">
        <v>51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outlineLevel="1" x14ac:dyDescent="0.25">
      <c r="A155" s="8"/>
      <c r="B155" s="16" t="s">
        <v>20</v>
      </c>
      <c r="C155" s="16" t="s">
        <v>16</v>
      </c>
      <c r="D155" s="17">
        <v>170</v>
      </c>
      <c r="E155" s="17">
        <v>514</v>
      </c>
      <c r="F155" s="17">
        <v>183</v>
      </c>
      <c r="G155" s="18" t="s">
        <v>17</v>
      </c>
      <c r="H155" s="19">
        <v>0</v>
      </c>
      <c r="I155" s="17">
        <v>44</v>
      </c>
      <c r="J155" s="20" t="str">
        <f>'[1]Catalogue déquipements'!$B$8</f>
        <v>Cisco C1101-4P</v>
      </c>
      <c r="K155" s="21" t="s">
        <v>51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outlineLevel="1" x14ac:dyDescent="0.25">
      <c r="A156" s="8"/>
      <c r="B156" s="16" t="s">
        <v>21</v>
      </c>
      <c r="C156" s="16" t="s">
        <v>16</v>
      </c>
      <c r="D156" s="17">
        <v>170</v>
      </c>
      <c r="E156" s="17">
        <v>514</v>
      </c>
      <c r="F156" s="17">
        <v>183</v>
      </c>
      <c r="G156" s="18" t="s">
        <v>17</v>
      </c>
      <c r="H156" s="19">
        <v>0</v>
      </c>
      <c r="I156" s="17">
        <v>44</v>
      </c>
      <c r="J156" s="20" t="str">
        <f>'[1]Catalogue déquipements'!$B$8</f>
        <v>Cisco C1101-4P</v>
      </c>
      <c r="K156" s="21" t="s">
        <v>51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outlineLevel="1" x14ac:dyDescent="0.25">
      <c r="A157" s="8"/>
      <c r="B157" s="16" t="s">
        <v>22</v>
      </c>
      <c r="C157" s="16" t="s">
        <v>16</v>
      </c>
      <c r="D157" s="17">
        <v>170</v>
      </c>
      <c r="E157" s="17">
        <v>514</v>
      </c>
      <c r="F157" s="17">
        <v>183</v>
      </c>
      <c r="G157" s="18" t="s">
        <v>17</v>
      </c>
      <c r="H157" s="19">
        <v>0</v>
      </c>
      <c r="I157" s="17">
        <v>44</v>
      </c>
      <c r="J157" s="20" t="str">
        <f>'[1]Catalogue déquipements'!$B$8</f>
        <v>Cisco C1101-4P</v>
      </c>
      <c r="K157" s="21" t="s">
        <v>51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outlineLevel="1" x14ac:dyDescent="0.25">
      <c r="A158" s="8"/>
      <c r="B158" s="16" t="s">
        <v>23</v>
      </c>
      <c r="C158" s="16" t="s">
        <v>16</v>
      </c>
      <c r="D158" s="17">
        <v>170</v>
      </c>
      <c r="E158" s="17">
        <v>514</v>
      </c>
      <c r="F158" s="17">
        <v>188</v>
      </c>
      <c r="G158" s="18" t="s">
        <v>17</v>
      </c>
      <c r="H158" s="19">
        <v>0</v>
      </c>
      <c r="I158" s="17">
        <v>44</v>
      </c>
      <c r="J158" s="20" t="str">
        <f>'[1]Catalogue déquipements'!$B$8</f>
        <v>Cisco C1101-4P</v>
      </c>
      <c r="K158" s="21" t="s">
        <v>51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outlineLevel="1" x14ac:dyDescent="0.25">
      <c r="A159" s="8"/>
      <c r="B159" s="16" t="s">
        <v>24</v>
      </c>
      <c r="C159" s="16" t="s">
        <v>16</v>
      </c>
      <c r="D159" s="17">
        <v>170</v>
      </c>
      <c r="E159" s="17">
        <v>514</v>
      </c>
      <c r="F159" s="17">
        <v>233</v>
      </c>
      <c r="G159" s="18" t="s">
        <v>17</v>
      </c>
      <c r="H159" s="19">
        <v>0</v>
      </c>
      <c r="I159" s="17">
        <v>44</v>
      </c>
      <c r="J159" s="20" t="str">
        <f>'[1]Catalogue déquipements'!$B$8</f>
        <v>Cisco C1101-4P</v>
      </c>
      <c r="K159" s="21" t="s">
        <v>51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outlineLevel="1" x14ac:dyDescent="0.25">
      <c r="A160" s="8"/>
      <c r="B160" s="16" t="s">
        <v>25</v>
      </c>
      <c r="C160" s="16" t="s">
        <v>16</v>
      </c>
      <c r="D160" s="17">
        <v>170</v>
      </c>
      <c r="E160" s="17">
        <v>514</v>
      </c>
      <c r="F160" s="17">
        <v>260</v>
      </c>
      <c r="G160" s="18" t="s">
        <v>17</v>
      </c>
      <c r="H160" s="19">
        <v>0</v>
      </c>
      <c r="I160" s="17">
        <v>44</v>
      </c>
      <c r="J160" s="20" t="str">
        <f>'[1]Catalogue déquipements'!$B$8</f>
        <v>Cisco C1101-4P</v>
      </c>
      <c r="K160" s="21" t="s">
        <v>51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outlineLevel="1" x14ac:dyDescent="0.25">
      <c r="A161" s="8"/>
      <c r="B161" s="16" t="s">
        <v>26</v>
      </c>
      <c r="C161" s="16" t="s">
        <v>16</v>
      </c>
      <c r="D161" s="17">
        <v>170</v>
      </c>
      <c r="E161" s="17">
        <v>514</v>
      </c>
      <c r="F161" s="17">
        <v>277</v>
      </c>
      <c r="G161" s="18" t="s">
        <v>17</v>
      </c>
      <c r="H161" s="19">
        <v>0</v>
      </c>
      <c r="I161" s="17">
        <v>44</v>
      </c>
      <c r="J161" s="20" t="str">
        <f>'[1]Catalogue déquipements'!$B$8</f>
        <v>Cisco C1101-4P</v>
      </c>
      <c r="K161" s="21" t="s">
        <v>51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outlineLevel="1" x14ac:dyDescent="0.25">
      <c r="A162" s="8"/>
      <c r="B162" s="16" t="s">
        <v>27</v>
      </c>
      <c r="C162" s="16" t="s">
        <v>16</v>
      </c>
      <c r="D162" s="17">
        <v>170</v>
      </c>
      <c r="E162" s="17">
        <v>514</v>
      </c>
      <c r="F162" s="17">
        <v>310</v>
      </c>
      <c r="G162" s="18" t="s">
        <v>17</v>
      </c>
      <c r="H162" s="19">
        <v>0</v>
      </c>
      <c r="I162" s="17">
        <v>44</v>
      </c>
      <c r="J162" s="20" t="str">
        <f>'[1]Catalogue déquipements'!$B$9</f>
        <v>Cisco C1111-8P</v>
      </c>
      <c r="K162" s="21" t="s">
        <v>51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outlineLevel="1" x14ac:dyDescent="0.25">
      <c r="A163" s="8"/>
      <c r="B163" s="16" t="s">
        <v>15</v>
      </c>
      <c r="C163" s="16" t="s">
        <v>16</v>
      </c>
      <c r="D163" s="17">
        <v>170</v>
      </c>
      <c r="E163" s="17">
        <v>514</v>
      </c>
      <c r="F163" s="17">
        <v>188</v>
      </c>
      <c r="G163" s="18" t="s">
        <v>17</v>
      </c>
      <c r="H163" s="19">
        <v>0</v>
      </c>
      <c r="I163" s="17">
        <v>50</v>
      </c>
      <c r="J163" s="20" t="s">
        <v>30</v>
      </c>
      <c r="K163" s="21" t="s">
        <v>52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outlineLevel="1" x14ac:dyDescent="0.25">
      <c r="A164" s="8"/>
      <c r="B164" s="16" t="s">
        <v>19</v>
      </c>
      <c r="C164" s="16" t="s">
        <v>16</v>
      </c>
      <c r="D164" s="17">
        <v>170</v>
      </c>
      <c r="E164" s="17">
        <v>514</v>
      </c>
      <c r="F164" s="17">
        <v>188</v>
      </c>
      <c r="G164" s="18" t="s">
        <v>17</v>
      </c>
      <c r="H164" s="19">
        <v>0</v>
      </c>
      <c r="I164" s="17">
        <v>50</v>
      </c>
      <c r="J164" s="20" t="s">
        <v>30</v>
      </c>
      <c r="K164" s="21" t="s">
        <v>52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outlineLevel="1" x14ac:dyDescent="0.25">
      <c r="A165" s="8"/>
      <c r="B165" s="16" t="s">
        <v>20</v>
      </c>
      <c r="C165" s="16" t="s">
        <v>16</v>
      </c>
      <c r="D165" s="17">
        <v>170</v>
      </c>
      <c r="E165" s="17">
        <v>514</v>
      </c>
      <c r="F165" s="17">
        <v>188</v>
      </c>
      <c r="G165" s="18" t="s">
        <v>17</v>
      </c>
      <c r="H165" s="19">
        <v>0</v>
      </c>
      <c r="I165" s="17">
        <v>50</v>
      </c>
      <c r="J165" s="20" t="s">
        <v>30</v>
      </c>
      <c r="K165" s="21" t="s">
        <v>52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outlineLevel="1" x14ac:dyDescent="0.25">
      <c r="A166" s="8"/>
      <c r="B166" s="16" t="s">
        <v>21</v>
      </c>
      <c r="C166" s="16" t="s">
        <v>16</v>
      </c>
      <c r="D166" s="17">
        <v>170</v>
      </c>
      <c r="E166" s="17">
        <v>514</v>
      </c>
      <c r="F166" s="17">
        <v>188</v>
      </c>
      <c r="G166" s="18" t="s">
        <v>17</v>
      </c>
      <c r="H166" s="19">
        <v>0</v>
      </c>
      <c r="I166" s="17">
        <v>50</v>
      </c>
      <c r="J166" s="20" t="s">
        <v>30</v>
      </c>
      <c r="K166" s="21" t="s">
        <v>52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outlineLevel="1" x14ac:dyDescent="0.25">
      <c r="A167" s="8"/>
      <c r="B167" s="16" t="s">
        <v>22</v>
      </c>
      <c r="C167" s="16" t="s">
        <v>16</v>
      </c>
      <c r="D167" s="17">
        <v>170</v>
      </c>
      <c r="E167" s="17">
        <v>514</v>
      </c>
      <c r="F167" s="17">
        <v>188</v>
      </c>
      <c r="G167" s="18" t="s">
        <v>17</v>
      </c>
      <c r="H167" s="19">
        <v>0</v>
      </c>
      <c r="I167" s="17">
        <v>50</v>
      </c>
      <c r="J167" s="20" t="s">
        <v>30</v>
      </c>
      <c r="K167" s="21" t="s">
        <v>52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outlineLevel="1" x14ac:dyDescent="0.25">
      <c r="A168" s="8"/>
      <c r="B168" s="16" t="s">
        <v>23</v>
      </c>
      <c r="C168" s="16" t="s">
        <v>16</v>
      </c>
      <c r="D168" s="17">
        <v>170</v>
      </c>
      <c r="E168" s="17">
        <v>514</v>
      </c>
      <c r="F168" s="17">
        <v>188</v>
      </c>
      <c r="G168" s="18" t="s">
        <v>17</v>
      </c>
      <c r="H168" s="19">
        <v>0</v>
      </c>
      <c r="I168" s="17">
        <v>50</v>
      </c>
      <c r="J168" s="20" t="s">
        <v>30</v>
      </c>
      <c r="K168" s="21" t="s">
        <v>52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outlineLevel="1" x14ac:dyDescent="0.25">
      <c r="A169" s="8"/>
      <c r="B169" s="16" t="s">
        <v>24</v>
      </c>
      <c r="C169" s="16" t="s">
        <v>16</v>
      </c>
      <c r="D169" s="17">
        <v>170</v>
      </c>
      <c r="E169" s="17">
        <v>514</v>
      </c>
      <c r="F169" s="17">
        <v>348</v>
      </c>
      <c r="G169" s="18" t="s">
        <v>17</v>
      </c>
      <c r="H169" s="19">
        <v>0</v>
      </c>
      <c r="I169" s="17">
        <v>50</v>
      </c>
      <c r="J169" s="20" t="s">
        <v>30</v>
      </c>
      <c r="K169" s="21" t="s">
        <v>52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outlineLevel="1" x14ac:dyDescent="0.25">
      <c r="A170" s="8"/>
      <c r="B170" s="16" t="s">
        <v>25</v>
      </c>
      <c r="C170" s="16" t="s">
        <v>16</v>
      </c>
      <c r="D170" s="17">
        <v>170</v>
      </c>
      <c r="E170" s="17">
        <v>514</v>
      </c>
      <c r="F170" s="17">
        <v>348</v>
      </c>
      <c r="G170" s="18" t="s">
        <v>17</v>
      </c>
      <c r="H170" s="19">
        <v>0</v>
      </c>
      <c r="I170" s="17">
        <v>50</v>
      </c>
      <c r="J170" s="20" t="s">
        <v>30</v>
      </c>
      <c r="K170" s="21" t="s">
        <v>52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outlineLevel="1" x14ac:dyDescent="0.25">
      <c r="A171" s="8"/>
      <c r="B171" s="16" t="s">
        <v>26</v>
      </c>
      <c r="C171" s="16" t="s">
        <v>16</v>
      </c>
      <c r="D171" s="17">
        <v>170</v>
      </c>
      <c r="E171" s="17">
        <v>514</v>
      </c>
      <c r="F171" s="17">
        <v>521</v>
      </c>
      <c r="G171" s="18" t="s">
        <v>17</v>
      </c>
      <c r="H171" s="19">
        <v>0</v>
      </c>
      <c r="I171" s="17">
        <v>50</v>
      </c>
      <c r="J171" s="20" t="s">
        <v>30</v>
      </c>
      <c r="K171" s="21" t="s">
        <v>52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outlineLevel="1" x14ac:dyDescent="0.25">
      <c r="A172" s="8"/>
      <c r="B172" s="16" t="s">
        <v>27</v>
      </c>
      <c r="C172" s="16" t="s">
        <v>16</v>
      </c>
      <c r="D172" s="17">
        <v>170</v>
      </c>
      <c r="E172" s="17">
        <v>514</v>
      </c>
      <c r="F172" s="17">
        <v>521</v>
      </c>
      <c r="G172" s="18" t="s">
        <v>17</v>
      </c>
      <c r="H172" s="19">
        <v>0</v>
      </c>
      <c r="I172" s="17">
        <v>50</v>
      </c>
      <c r="J172" s="20" t="s">
        <v>53</v>
      </c>
      <c r="K172" s="21" t="s">
        <v>52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outlineLevel="1" x14ac:dyDescent="0.25">
      <c r="A173" s="8"/>
      <c r="B173" s="16" t="s">
        <v>15</v>
      </c>
      <c r="C173" s="16" t="s">
        <v>16</v>
      </c>
      <c r="D173" s="17">
        <v>170</v>
      </c>
      <c r="E173" s="17">
        <v>514</v>
      </c>
      <c r="F173" s="17">
        <v>497</v>
      </c>
      <c r="G173" s="18" t="s">
        <v>17</v>
      </c>
      <c r="H173" s="19">
        <v>0</v>
      </c>
      <c r="I173" s="17">
        <v>70</v>
      </c>
      <c r="J173" s="20" t="s">
        <v>30</v>
      </c>
      <c r="K173" s="21" t="s">
        <v>54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outlineLevel="1" x14ac:dyDescent="0.25">
      <c r="A174" s="8"/>
      <c r="B174" s="16" t="s">
        <v>55</v>
      </c>
      <c r="C174" s="16" t="s">
        <v>16</v>
      </c>
      <c r="D174" s="17">
        <v>170</v>
      </c>
      <c r="E174" s="17">
        <v>514</v>
      </c>
      <c r="F174" s="17">
        <v>194</v>
      </c>
      <c r="G174" s="18" t="s">
        <v>17</v>
      </c>
      <c r="H174" s="19">
        <v>0</v>
      </c>
      <c r="I174" s="17">
        <v>50</v>
      </c>
      <c r="J174" s="20" t="s">
        <v>30</v>
      </c>
      <c r="K174" s="21" t="s">
        <v>56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outlineLevel="1" x14ac:dyDescent="0.25">
      <c r="A175" s="8"/>
      <c r="B175" s="16" t="s">
        <v>57</v>
      </c>
      <c r="C175" s="16" t="s">
        <v>16</v>
      </c>
      <c r="D175" s="17">
        <v>170</v>
      </c>
      <c r="E175" s="17">
        <v>514</v>
      </c>
      <c r="F175" s="17">
        <v>200</v>
      </c>
      <c r="G175" s="18" t="s">
        <v>17</v>
      </c>
      <c r="H175" s="19">
        <v>0</v>
      </c>
      <c r="I175" s="17">
        <v>50</v>
      </c>
      <c r="J175" s="20" t="s">
        <v>30</v>
      </c>
      <c r="K175" s="21" t="s">
        <v>56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outlineLevel="1" x14ac:dyDescent="0.25">
      <c r="A176" s="8"/>
      <c r="B176" s="16" t="s">
        <v>58</v>
      </c>
      <c r="C176" s="16" t="s">
        <v>16</v>
      </c>
      <c r="D176" s="17">
        <v>170</v>
      </c>
      <c r="E176" s="17">
        <v>514</v>
      </c>
      <c r="F176" s="17">
        <v>211</v>
      </c>
      <c r="G176" s="18" t="s">
        <v>17</v>
      </c>
      <c r="H176" s="19">
        <v>0</v>
      </c>
      <c r="I176" s="17">
        <v>50</v>
      </c>
      <c r="J176" s="20" t="s">
        <v>30</v>
      </c>
      <c r="K176" s="21" t="s">
        <v>56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outlineLevel="1" x14ac:dyDescent="0.25">
      <c r="A177" s="8"/>
      <c r="B177" s="16" t="s">
        <v>59</v>
      </c>
      <c r="C177" s="16" t="s">
        <v>16</v>
      </c>
      <c r="D177" s="17">
        <v>170</v>
      </c>
      <c r="E177" s="17">
        <v>514</v>
      </c>
      <c r="F177" s="17">
        <v>222</v>
      </c>
      <c r="G177" s="18" t="s">
        <v>17</v>
      </c>
      <c r="H177" s="19">
        <v>0</v>
      </c>
      <c r="I177" s="17">
        <v>50</v>
      </c>
      <c r="J177" s="20" t="s">
        <v>30</v>
      </c>
      <c r="K177" s="21" t="s">
        <v>56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outlineLevel="1" x14ac:dyDescent="0.25">
      <c r="A178" s="8"/>
      <c r="B178" s="16" t="s">
        <v>60</v>
      </c>
      <c r="C178" s="16" t="s">
        <v>16</v>
      </c>
      <c r="D178" s="17">
        <v>170</v>
      </c>
      <c r="E178" s="17">
        <v>514</v>
      </c>
      <c r="F178" s="17">
        <v>233</v>
      </c>
      <c r="G178" s="18" t="s">
        <v>17</v>
      </c>
      <c r="H178" s="19">
        <v>0</v>
      </c>
      <c r="I178" s="17">
        <v>50</v>
      </c>
      <c r="J178" s="20" t="s">
        <v>30</v>
      </c>
      <c r="K178" s="21" t="s">
        <v>56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outlineLevel="1" x14ac:dyDescent="0.25">
      <c r="A179" s="8"/>
      <c r="B179" s="16" t="s">
        <v>61</v>
      </c>
      <c r="C179" s="16" t="s">
        <v>16</v>
      </c>
      <c r="D179" s="17">
        <v>170</v>
      </c>
      <c r="E179" s="17">
        <v>514</v>
      </c>
      <c r="F179" s="17">
        <v>255</v>
      </c>
      <c r="G179" s="18" t="s">
        <v>17</v>
      </c>
      <c r="H179" s="19">
        <v>0</v>
      </c>
      <c r="I179" s="17">
        <v>50</v>
      </c>
      <c r="J179" s="20" t="s">
        <v>30</v>
      </c>
      <c r="K179" s="21" t="s">
        <v>56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outlineLevel="1" x14ac:dyDescent="0.25">
      <c r="A180" s="8"/>
      <c r="B180" s="16" t="s">
        <v>62</v>
      </c>
      <c r="C180" s="16" t="s">
        <v>16</v>
      </c>
      <c r="D180" s="17">
        <v>170</v>
      </c>
      <c r="E180" s="17">
        <v>514</v>
      </c>
      <c r="F180" s="17">
        <v>300</v>
      </c>
      <c r="G180" s="18" t="s">
        <v>17</v>
      </c>
      <c r="H180" s="19">
        <v>0</v>
      </c>
      <c r="I180" s="17">
        <v>50</v>
      </c>
      <c r="J180" s="20" t="s">
        <v>30</v>
      </c>
      <c r="K180" s="21" t="s">
        <v>56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outlineLevel="1" x14ac:dyDescent="0.25">
      <c r="A181" s="8"/>
      <c r="B181" s="16" t="s">
        <v>63</v>
      </c>
      <c r="C181" s="16" t="s">
        <v>16</v>
      </c>
      <c r="D181" s="17">
        <v>170</v>
      </c>
      <c r="E181" s="17">
        <v>514</v>
      </c>
      <c r="F181" s="17">
        <v>344</v>
      </c>
      <c r="G181" s="18" t="s">
        <v>17</v>
      </c>
      <c r="H181" s="19">
        <v>0</v>
      </c>
      <c r="I181" s="17">
        <v>50</v>
      </c>
      <c r="J181" s="20" t="s">
        <v>30</v>
      </c>
      <c r="K181" s="21" t="s">
        <v>56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outlineLevel="1" x14ac:dyDescent="0.25">
      <c r="A182" s="8"/>
      <c r="B182" s="16" t="s">
        <v>64</v>
      </c>
      <c r="C182" s="16" t="s">
        <v>16</v>
      </c>
      <c r="D182" s="17">
        <v>170</v>
      </c>
      <c r="E182" s="17">
        <v>514</v>
      </c>
      <c r="F182" s="17">
        <v>400</v>
      </c>
      <c r="G182" s="18" t="s">
        <v>17</v>
      </c>
      <c r="H182" s="19">
        <v>0</v>
      </c>
      <c r="I182" s="17">
        <v>50</v>
      </c>
      <c r="J182" s="20" t="s">
        <v>30</v>
      </c>
      <c r="K182" s="21" t="s">
        <v>56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outlineLevel="1" x14ac:dyDescent="0.25">
      <c r="A183" s="8"/>
      <c r="B183" s="16" t="s">
        <v>65</v>
      </c>
      <c r="C183" s="16" t="s">
        <v>16</v>
      </c>
      <c r="D183" s="17">
        <v>170</v>
      </c>
      <c r="E183" s="17">
        <v>514</v>
      </c>
      <c r="F183" s="17">
        <v>450</v>
      </c>
      <c r="G183" s="18" t="s">
        <v>17</v>
      </c>
      <c r="H183" s="19">
        <v>0</v>
      </c>
      <c r="I183" s="17">
        <v>50</v>
      </c>
      <c r="J183" s="20" t="s">
        <v>53</v>
      </c>
      <c r="K183" s="21" t="s">
        <v>56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outlineLevel="1" x14ac:dyDescent="0.25">
      <c r="A184" s="8"/>
      <c r="B184" s="16" t="s">
        <v>66</v>
      </c>
      <c r="C184" s="16" t="s">
        <v>16</v>
      </c>
      <c r="D184" s="17">
        <v>170</v>
      </c>
      <c r="E184" s="17">
        <v>514</v>
      </c>
      <c r="F184" s="17">
        <v>239</v>
      </c>
      <c r="G184" s="18" t="s">
        <v>17</v>
      </c>
      <c r="H184" s="19">
        <v>0</v>
      </c>
      <c r="I184" s="17">
        <v>50</v>
      </c>
      <c r="J184" s="20" t="s">
        <v>30</v>
      </c>
      <c r="K184" s="21" t="s">
        <v>67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outlineLevel="1" x14ac:dyDescent="0.25">
      <c r="A185" s="8"/>
      <c r="B185" s="16" t="s">
        <v>68</v>
      </c>
      <c r="C185" s="16" t="s">
        <v>16</v>
      </c>
      <c r="D185" s="17">
        <v>170</v>
      </c>
      <c r="E185" s="17">
        <v>514</v>
      </c>
      <c r="F185" s="17">
        <v>261</v>
      </c>
      <c r="G185" s="18" t="s">
        <v>17</v>
      </c>
      <c r="H185" s="19">
        <v>0</v>
      </c>
      <c r="I185" s="17">
        <v>50</v>
      </c>
      <c r="J185" s="20" t="s">
        <v>30</v>
      </c>
      <c r="K185" s="21" t="s">
        <v>67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outlineLevel="1" x14ac:dyDescent="0.25">
      <c r="A186" s="8"/>
      <c r="B186" s="16" t="s">
        <v>69</v>
      </c>
      <c r="C186" s="16" t="s">
        <v>16</v>
      </c>
      <c r="D186" s="17">
        <v>170</v>
      </c>
      <c r="E186" s="17">
        <v>514</v>
      </c>
      <c r="F186" s="17">
        <v>283</v>
      </c>
      <c r="G186" s="18" t="s">
        <v>17</v>
      </c>
      <c r="H186" s="19">
        <v>0</v>
      </c>
      <c r="I186" s="17">
        <v>50</v>
      </c>
      <c r="J186" s="20" t="s">
        <v>30</v>
      </c>
      <c r="K186" s="21" t="s">
        <v>67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outlineLevel="1" x14ac:dyDescent="0.25">
      <c r="A187" s="8"/>
      <c r="B187" s="16" t="s">
        <v>70</v>
      </c>
      <c r="C187" s="16" t="s">
        <v>16</v>
      </c>
      <c r="D187" s="17">
        <v>170</v>
      </c>
      <c r="E187" s="17">
        <v>514</v>
      </c>
      <c r="F187" s="17">
        <v>300</v>
      </c>
      <c r="G187" s="18" t="s">
        <v>17</v>
      </c>
      <c r="H187" s="19">
        <v>0</v>
      </c>
      <c r="I187" s="17">
        <v>50</v>
      </c>
      <c r="J187" s="20" t="s">
        <v>30</v>
      </c>
      <c r="K187" s="21" t="s">
        <v>67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outlineLevel="1" x14ac:dyDescent="0.25">
      <c r="A188" s="8"/>
      <c r="B188" s="16" t="s">
        <v>71</v>
      </c>
      <c r="C188" s="16" t="s">
        <v>16</v>
      </c>
      <c r="D188" s="17">
        <v>170</v>
      </c>
      <c r="E188" s="17">
        <v>514</v>
      </c>
      <c r="F188" s="17">
        <v>316</v>
      </c>
      <c r="G188" s="18" t="s">
        <v>17</v>
      </c>
      <c r="H188" s="19">
        <v>0</v>
      </c>
      <c r="I188" s="17">
        <v>50</v>
      </c>
      <c r="J188" s="20" t="s">
        <v>30</v>
      </c>
      <c r="K188" s="21" t="s">
        <v>67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outlineLevel="1" x14ac:dyDescent="0.25">
      <c r="A189" s="8"/>
      <c r="B189" s="16" t="s">
        <v>72</v>
      </c>
      <c r="C189" s="16" t="s">
        <v>16</v>
      </c>
      <c r="D189" s="17">
        <v>170</v>
      </c>
      <c r="E189" s="17">
        <v>514</v>
      </c>
      <c r="F189" s="17">
        <v>361</v>
      </c>
      <c r="G189" s="18" t="s">
        <v>17</v>
      </c>
      <c r="H189" s="19">
        <v>0</v>
      </c>
      <c r="I189" s="17">
        <v>50</v>
      </c>
      <c r="J189" s="20" t="s">
        <v>30</v>
      </c>
      <c r="K189" s="21" t="s">
        <v>67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outlineLevel="1" x14ac:dyDescent="0.25">
      <c r="A190" s="8"/>
      <c r="B190" s="16" t="s">
        <v>73</v>
      </c>
      <c r="C190" s="16" t="s">
        <v>16</v>
      </c>
      <c r="D190" s="17">
        <v>170</v>
      </c>
      <c r="E190" s="17">
        <v>514</v>
      </c>
      <c r="F190" s="17">
        <v>428</v>
      </c>
      <c r="G190" s="18" t="s">
        <v>17</v>
      </c>
      <c r="H190" s="19">
        <v>0</v>
      </c>
      <c r="I190" s="17">
        <v>50</v>
      </c>
      <c r="J190" s="20" t="s">
        <v>30</v>
      </c>
      <c r="K190" s="21" t="s">
        <v>67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outlineLevel="1" x14ac:dyDescent="0.25">
      <c r="A191" s="8"/>
      <c r="B191" s="16" t="s">
        <v>74</v>
      </c>
      <c r="C191" s="16" t="s">
        <v>16</v>
      </c>
      <c r="D191" s="17">
        <v>170</v>
      </c>
      <c r="E191" s="17">
        <v>514</v>
      </c>
      <c r="F191" s="17">
        <v>494</v>
      </c>
      <c r="G191" s="18" t="s">
        <v>17</v>
      </c>
      <c r="H191" s="19">
        <v>0</v>
      </c>
      <c r="I191" s="17">
        <v>50</v>
      </c>
      <c r="J191" s="20" t="s">
        <v>30</v>
      </c>
      <c r="K191" s="21" t="s">
        <v>67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outlineLevel="1" x14ac:dyDescent="0.25">
      <c r="A192" s="8"/>
      <c r="B192" s="16" t="s">
        <v>75</v>
      </c>
      <c r="C192" s="16" t="s">
        <v>16</v>
      </c>
      <c r="D192" s="17">
        <v>170</v>
      </c>
      <c r="E192" s="17">
        <v>514</v>
      </c>
      <c r="F192" s="17">
        <v>555</v>
      </c>
      <c r="G192" s="18" t="s">
        <v>17</v>
      </c>
      <c r="H192" s="19">
        <v>0</v>
      </c>
      <c r="I192" s="17">
        <v>50</v>
      </c>
      <c r="J192" s="20" t="s">
        <v>30</v>
      </c>
      <c r="K192" s="21" t="s">
        <v>67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outlineLevel="1" x14ac:dyDescent="0.25">
      <c r="A193" s="8"/>
      <c r="B193" s="16" t="s">
        <v>76</v>
      </c>
      <c r="C193" s="16" t="s">
        <v>16</v>
      </c>
      <c r="D193" s="17">
        <v>170</v>
      </c>
      <c r="E193" s="17">
        <v>514</v>
      </c>
      <c r="F193" s="17">
        <v>655</v>
      </c>
      <c r="G193" s="18" t="s">
        <v>17</v>
      </c>
      <c r="H193" s="19">
        <v>0</v>
      </c>
      <c r="I193" s="17">
        <v>50</v>
      </c>
      <c r="J193" s="20" t="s">
        <v>53</v>
      </c>
      <c r="K193" s="21" t="s">
        <v>67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outlineLevel="1" x14ac:dyDescent="0.25">
      <c r="A194" s="8"/>
      <c r="B194" s="16" t="s">
        <v>77</v>
      </c>
      <c r="C194" s="16" t="s">
        <v>16</v>
      </c>
      <c r="D194" s="17">
        <v>170</v>
      </c>
      <c r="E194" s="17">
        <v>514</v>
      </c>
      <c r="F194" s="17">
        <v>1500</v>
      </c>
      <c r="G194" s="18" t="s">
        <v>17</v>
      </c>
      <c r="H194" s="19">
        <v>0</v>
      </c>
      <c r="I194" s="17">
        <v>60</v>
      </c>
      <c r="J194" s="20" t="s">
        <v>78</v>
      </c>
      <c r="K194" s="21" t="s">
        <v>79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outlineLevel="1" x14ac:dyDescent="0.25">
      <c r="A195" s="8"/>
      <c r="B195" s="16" t="s">
        <v>80</v>
      </c>
      <c r="C195" s="16" t="s">
        <v>16</v>
      </c>
      <c r="D195" s="17">
        <v>170</v>
      </c>
      <c r="E195" s="17">
        <v>514</v>
      </c>
      <c r="F195" s="17">
        <v>2500</v>
      </c>
      <c r="G195" s="18" t="s">
        <v>17</v>
      </c>
      <c r="H195" s="19">
        <v>0</v>
      </c>
      <c r="I195" s="17">
        <v>60</v>
      </c>
      <c r="J195" s="20" t="s">
        <v>81</v>
      </c>
      <c r="K195" s="21" t="s">
        <v>79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outlineLevel="1" x14ac:dyDescent="0.25">
      <c r="A196" s="8"/>
      <c r="B196" s="16" t="s">
        <v>82</v>
      </c>
      <c r="C196" s="16" t="s">
        <v>16</v>
      </c>
      <c r="D196" s="17">
        <v>170</v>
      </c>
      <c r="E196" s="17">
        <v>514</v>
      </c>
      <c r="F196" s="17">
        <v>28</v>
      </c>
      <c r="G196" s="20">
        <v>6</v>
      </c>
      <c r="H196" s="19" t="s">
        <v>17</v>
      </c>
      <c r="I196" s="20" t="s">
        <v>17</v>
      </c>
      <c r="J196" s="20" t="s">
        <v>83</v>
      </c>
      <c r="K196" s="21" t="s">
        <v>84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outlineLevel="1" x14ac:dyDescent="0.25">
      <c r="A197" s="8"/>
      <c r="B197" s="16" t="s">
        <v>85</v>
      </c>
      <c r="C197" s="16" t="s">
        <v>16</v>
      </c>
      <c r="D197" s="17">
        <v>170</v>
      </c>
      <c r="E197" s="17">
        <v>514</v>
      </c>
      <c r="F197" s="17">
        <v>41</v>
      </c>
      <c r="G197" s="20">
        <v>24</v>
      </c>
      <c r="H197" s="19" t="s">
        <v>17</v>
      </c>
      <c r="I197" s="20" t="s">
        <v>17</v>
      </c>
      <c r="J197" s="20" t="s">
        <v>30</v>
      </c>
      <c r="K197" s="23" t="s">
        <v>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outlineLevel="1" x14ac:dyDescent="0.25">
      <c r="A198" s="8"/>
      <c r="B198" s="16" t="s">
        <v>85</v>
      </c>
      <c r="C198" s="16" t="s">
        <v>16</v>
      </c>
      <c r="D198" s="17">
        <v>170</v>
      </c>
      <c r="E198" s="17">
        <v>514</v>
      </c>
      <c r="F198" s="17">
        <v>41</v>
      </c>
      <c r="G198" s="20">
        <v>24</v>
      </c>
      <c r="H198" s="19" t="s">
        <v>17</v>
      </c>
      <c r="I198" s="20" t="s">
        <v>17</v>
      </c>
      <c r="J198" s="20" t="s">
        <v>30</v>
      </c>
      <c r="K198" s="23" t="s">
        <v>87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outlineLevel="1" x14ac:dyDescent="0.25">
      <c r="A199" s="8"/>
      <c r="B199" s="16" t="s">
        <v>85</v>
      </c>
      <c r="C199" s="16" t="s">
        <v>16</v>
      </c>
      <c r="D199" s="17">
        <v>170</v>
      </c>
      <c r="E199" s="17">
        <v>514</v>
      </c>
      <c r="F199" s="17">
        <v>32.5</v>
      </c>
      <c r="G199" s="20">
        <v>15</v>
      </c>
      <c r="H199" s="19" t="s">
        <v>17</v>
      </c>
      <c r="I199" s="20" t="s">
        <v>17</v>
      </c>
      <c r="J199" s="20" t="s">
        <v>30</v>
      </c>
      <c r="K199" s="23" t="s">
        <v>88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outlineLevel="1" x14ac:dyDescent="0.25">
      <c r="A200" s="8"/>
      <c r="B200" s="16" t="s">
        <v>85</v>
      </c>
      <c r="C200" s="16" t="s">
        <v>16</v>
      </c>
      <c r="D200" s="17">
        <v>170</v>
      </c>
      <c r="E200" s="17">
        <v>514</v>
      </c>
      <c r="F200" s="17">
        <v>41</v>
      </c>
      <c r="G200" s="20">
        <v>25</v>
      </c>
      <c r="H200" s="19" t="s">
        <v>17</v>
      </c>
      <c r="I200" s="20" t="s">
        <v>17</v>
      </c>
      <c r="J200" s="20" t="s">
        <v>30</v>
      </c>
      <c r="K200" s="23" t="s">
        <v>89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outlineLevel="1" x14ac:dyDescent="0.25">
      <c r="A201" s="8"/>
      <c r="B201" s="16" t="s">
        <v>85</v>
      </c>
      <c r="C201" s="16" t="s">
        <v>16</v>
      </c>
      <c r="D201" s="17">
        <v>170</v>
      </c>
      <c r="E201" s="17">
        <v>514</v>
      </c>
      <c r="F201" s="17">
        <v>41</v>
      </c>
      <c r="G201" s="20">
        <v>25</v>
      </c>
      <c r="H201" s="19" t="s">
        <v>17</v>
      </c>
      <c r="I201" s="20" t="s">
        <v>17</v>
      </c>
      <c r="J201" s="20" t="s">
        <v>30</v>
      </c>
      <c r="K201" s="23" t="s">
        <v>90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outlineLevel="1" x14ac:dyDescent="0.25">
      <c r="A202" s="8"/>
      <c r="B202" s="16" t="s">
        <v>85</v>
      </c>
      <c r="C202" s="16" t="s">
        <v>16</v>
      </c>
      <c r="D202" s="17">
        <v>170</v>
      </c>
      <c r="E202" s="17">
        <v>514</v>
      </c>
      <c r="F202" s="17">
        <v>32.5</v>
      </c>
      <c r="G202" s="24" t="s">
        <v>17</v>
      </c>
      <c r="H202" s="19" t="s">
        <v>17</v>
      </c>
      <c r="I202" s="20" t="s">
        <v>17</v>
      </c>
      <c r="J202" s="20" t="s">
        <v>30</v>
      </c>
      <c r="K202" s="21" t="s">
        <v>91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outlineLevel="1" x14ac:dyDescent="0.25">
      <c r="A203" s="8"/>
      <c r="B203" s="16" t="s">
        <v>92</v>
      </c>
      <c r="C203" s="16" t="s">
        <v>16</v>
      </c>
      <c r="D203" s="17">
        <v>170</v>
      </c>
      <c r="E203" s="17">
        <v>514</v>
      </c>
      <c r="F203" s="17">
        <v>27</v>
      </c>
      <c r="G203" s="20">
        <v>6</v>
      </c>
      <c r="H203" s="19" t="s">
        <v>17</v>
      </c>
      <c r="I203" s="20" t="s">
        <v>17</v>
      </c>
      <c r="J203" s="20" t="s">
        <v>83</v>
      </c>
      <c r="K203" s="21" t="s">
        <v>93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outlineLevel="1" x14ac:dyDescent="0.25">
      <c r="A204" s="8"/>
      <c r="B204" s="16" t="s">
        <v>94</v>
      </c>
      <c r="C204" s="16" t="s">
        <v>16</v>
      </c>
      <c r="D204" s="17">
        <v>170</v>
      </c>
      <c r="E204" s="17">
        <v>514</v>
      </c>
      <c r="F204" s="17">
        <v>68</v>
      </c>
      <c r="G204" s="18" t="s">
        <v>17</v>
      </c>
      <c r="H204" s="19">
        <v>0</v>
      </c>
      <c r="I204" s="17">
        <v>30</v>
      </c>
      <c r="J204" s="20" t="s">
        <v>95</v>
      </c>
      <c r="K204" s="21" t="s">
        <v>96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outlineLevel="1" x14ac:dyDescent="0.25">
      <c r="A205" s="8"/>
      <c r="B205" s="16" t="s">
        <v>94</v>
      </c>
      <c r="C205" s="16" t="s">
        <v>16</v>
      </c>
      <c r="D205" s="17">
        <v>170</v>
      </c>
      <c r="E205" s="17">
        <v>514</v>
      </c>
      <c r="F205" s="17">
        <v>85</v>
      </c>
      <c r="G205" s="18" t="s">
        <v>17</v>
      </c>
      <c r="H205" s="19">
        <v>0</v>
      </c>
      <c r="I205" s="17">
        <v>30</v>
      </c>
      <c r="J205" s="20" t="s">
        <v>95</v>
      </c>
      <c r="K205" s="21" t="s">
        <v>97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outlineLevel="1" x14ac:dyDescent="0.25">
      <c r="A206" s="8"/>
      <c r="B206" s="16" t="s">
        <v>94</v>
      </c>
      <c r="C206" s="16" t="s">
        <v>16</v>
      </c>
      <c r="D206" s="17">
        <v>170</v>
      </c>
      <c r="E206" s="17">
        <v>514</v>
      </c>
      <c r="F206" s="17">
        <v>85</v>
      </c>
      <c r="G206" s="18" t="s">
        <v>17</v>
      </c>
      <c r="H206" s="19">
        <v>0</v>
      </c>
      <c r="I206" s="17">
        <v>30</v>
      </c>
      <c r="J206" s="20" t="s">
        <v>95</v>
      </c>
      <c r="K206" s="21" t="s">
        <v>98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outlineLevel="1" x14ac:dyDescent="0.25">
      <c r="A207" s="8"/>
      <c r="B207" s="16" t="s">
        <v>94</v>
      </c>
      <c r="C207" s="16" t="s">
        <v>16</v>
      </c>
      <c r="D207" s="17">
        <v>170</v>
      </c>
      <c r="E207" s="17">
        <v>514</v>
      </c>
      <c r="F207" s="17">
        <v>86</v>
      </c>
      <c r="G207" s="18" t="s">
        <v>17</v>
      </c>
      <c r="H207" s="19">
        <v>0</v>
      </c>
      <c r="I207" s="17">
        <v>30</v>
      </c>
      <c r="J207" s="20" t="s">
        <v>95</v>
      </c>
      <c r="K207" s="21" t="s">
        <v>99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outlineLevel="1" x14ac:dyDescent="0.25">
      <c r="A208" s="8"/>
      <c r="B208" s="16" t="s">
        <v>94</v>
      </c>
      <c r="C208" s="16" t="s">
        <v>16</v>
      </c>
      <c r="D208" s="17">
        <v>170</v>
      </c>
      <c r="E208" s="17">
        <v>514</v>
      </c>
      <c r="F208" s="17">
        <v>101</v>
      </c>
      <c r="G208" s="25" t="s">
        <v>17</v>
      </c>
      <c r="H208" s="26">
        <v>0</v>
      </c>
      <c r="I208" s="26">
        <v>30</v>
      </c>
      <c r="J208" s="18" t="s">
        <v>95</v>
      </c>
      <c r="K208" s="21" t="s">
        <v>100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outlineLevel="1" x14ac:dyDescent="0.25">
      <c r="A209" s="8"/>
      <c r="B209" s="16" t="s">
        <v>94</v>
      </c>
      <c r="C209" s="16" t="s">
        <v>16</v>
      </c>
      <c r="D209" s="17">
        <v>170</v>
      </c>
      <c r="E209" s="17">
        <v>514</v>
      </c>
      <c r="F209" s="17">
        <v>123</v>
      </c>
      <c r="G209" s="25" t="s">
        <v>17</v>
      </c>
      <c r="H209" s="26">
        <v>0</v>
      </c>
      <c r="I209" s="26">
        <v>30</v>
      </c>
      <c r="J209" s="18" t="s">
        <v>95</v>
      </c>
      <c r="K209" s="21" t="s">
        <v>101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outlineLevel="1" x14ac:dyDescent="0.25">
      <c r="A210" s="8"/>
      <c r="B210" s="16" t="s">
        <v>94</v>
      </c>
      <c r="C210" s="16" t="s">
        <v>16</v>
      </c>
      <c r="D210" s="17">
        <v>170</v>
      </c>
      <c r="E210" s="17">
        <v>514</v>
      </c>
      <c r="F210" s="17">
        <v>125</v>
      </c>
      <c r="G210" s="25" t="s">
        <v>17</v>
      </c>
      <c r="H210" s="26">
        <v>0</v>
      </c>
      <c r="I210" s="26">
        <v>30</v>
      </c>
      <c r="J210" s="18" t="s">
        <v>95</v>
      </c>
      <c r="K210" s="21" t="s">
        <v>101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outlineLevel="1" x14ac:dyDescent="0.25">
      <c r="A211" s="8"/>
      <c r="B211" s="16" t="s">
        <v>102</v>
      </c>
      <c r="C211" s="16" t="s">
        <v>16</v>
      </c>
      <c r="D211" s="17">
        <v>170</v>
      </c>
      <c r="E211" s="17">
        <v>514</v>
      </c>
      <c r="F211" s="17">
        <v>5</v>
      </c>
      <c r="G211" s="25" t="s">
        <v>17</v>
      </c>
      <c r="H211" s="18" t="s">
        <v>17</v>
      </c>
      <c r="I211" s="18" t="s">
        <v>17</v>
      </c>
      <c r="J211" s="18" t="s">
        <v>103</v>
      </c>
      <c r="K211" s="21" t="s">
        <v>104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outlineLevel="1" x14ac:dyDescent="0.25">
      <c r="A212" s="8"/>
      <c r="B212" s="16" t="s">
        <v>105</v>
      </c>
      <c r="C212" s="16" t="s">
        <v>106</v>
      </c>
      <c r="D212" s="22" t="s">
        <v>107</v>
      </c>
      <c r="E212" s="22" t="s">
        <v>107</v>
      </c>
      <c r="F212" s="22" t="s">
        <v>107</v>
      </c>
      <c r="G212" s="27" t="s">
        <v>107</v>
      </c>
      <c r="H212" s="27" t="s">
        <v>107</v>
      </c>
      <c r="I212" s="27" t="s">
        <v>107</v>
      </c>
      <c r="J212" s="18" t="s">
        <v>108</v>
      </c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outlineLevel="1" x14ac:dyDescent="0.25">
      <c r="A213" s="8"/>
      <c r="B213" s="16" t="s">
        <v>109</v>
      </c>
      <c r="C213" s="16" t="s">
        <v>106</v>
      </c>
      <c r="D213" s="22" t="s">
        <v>107</v>
      </c>
      <c r="E213" s="22" t="s">
        <v>107</v>
      </c>
      <c r="F213" s="22" t="s">
        <v>107</v>
      </c>
      <c r="G213" s="29" t="s">
        <v>107</v>
      </c>
      <c r="H213" s="27" t="s">
        <v>107</v>
      </c>
      <c r="I213" s="27" t="s">
        <v>107</v>
      </c>
      <c r="J213" s="18" t="s">
        <v>108</v>
      </c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outlineLevel="1" x14ac:dyDescent="0.25">
      <c r="A214" s="8"/>
      <c r="B214" s="16" t="s">
        <v>110</v>
      </c>
      <c r="C214" s="16" t="s">
        <v>106</v>
      </c>
      <c r="D214" s="22" t="s">
        <v>107</v>
      </c>
      <c r="E214" s="22" t="s">
        <v>107</v>
      </c>
      <c r="F214" s="22" t="s">
        <v>107</v>
      </c>
      <c r="G214" s="27" t="s">
        <v>107</v>
      </c>
      <c r="H214" s="30" t="s">
        <v>107</v>
      </c>
      <c r="I214" s="22" t="s">
        <v>107</v>
      </c>
      <c r="J214" s="26" t="s">
        <v>108</v>
      </c>
      <c r="K214" s="3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25">
      <c r="A215" s="8"/>
      <c r="B215" s="16" t="s">
        <v>111</v>
      </c>
      <c r="C215" s="16" t="s">
        <v>112</v>
      </c>
      <c r="D215" s="17">
        <v>1603</v>
      </c>
      <c r="E215" s="20" t="s">
        <v>17</v>
      </c>
      <c r="F215" s="17">
        <v>72</v>
      </c>
      <c r="G215" s="18" t="s">
        <v>17</v>
      </c>
      <c r="H215" s="19" t="s">
        <v>17</v>
      </c>
      <c r="I215" s="20" t="s">
        <v>17</v>
      </c>
      <c r="J215" s="26" t="s">
        <v>113</v>
      </c>
      <c r="K215" s="31" t="s">
        <v>114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25">
      <c r="A216" s="8"/>
      <c r="B216" s="16" t="s">
        <v>115</v>
      </c>
      <c r="C216" s="16" t="s">
        <v>112</v>
      </c>
      <c r="D216" s="17">
        <v>1603</v>
      </c>
      <c r="E216" s="20" t="s">
        <v>17</v>
      </c>
      <c r="F216" s="17">
        <v>237</v>
      </c>
      <c r="G216" s="18" t="s">
        <v>17</v>
      </c>
      <c r="H216" s="19" t="s">
        <v>17</v>
      </c>
      <c r="I216" s="20" t="s">
        <v>17</v>
      </c>
      <c r="J216" s="26" t="s">
        <v>113</v>
      </c>
      <c r="K216" s="31" t="s">
        <v>116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25">
      <c r="A217" s="8"/>
      <c r="B217" s="16" t="s">
        <v>117</v>
      </c>
      <c r="C217" s="16" t="s">
        <v>112</v>
      </c>
      <c r="D217" s="17">
        <v>1603</v>
      </c>
      <c r="E217" s="20" t="s">
        <v>17</v>
      </c>
      <c r="F217" s="17">
        <v>508</v>
      </c>
      <c r="G217" s="18" t="s">
        <v>17</v>
      </c>
      <c r="H217" s="19" t="s">
        <v>17</v>
      </c>
      <c r="I217" s="20" t="s">
        <v>17</v>
      </c>
      <c r="J217" s="26" t="s">
        <v>113</v>
      </c>
      <c r="K217" s="31" t="s">
        <v>118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25">
      <c r="A218" s="8"/>
      <c r="B218" s="16" t="s">
        <v>119</v>
      </c>
      <c r="C218" s="16" t="s">
        <v>112</v>
      </c>
      <c r="D218" s="17">
        <v>1603</v>
      </c>
      <c r="E218" s="20" t="s">
        <v>17</v>
      </c>
      <c r="F218" s="17">
        <v>1413</v>
      </c>
      <c r="G218" s="18" t="s">
        <v>17</v>
      </c>
      <c r="H218" s="19" t="s">
        <v>17</v>
      </c>
      <c r="I218" s="20" t="s">
        <v>17</v>
      </c>
      <c r="J218" s="26" t="s">
        <v>113</v>
      </c>
      <c r="K218" s="31" t="s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25">
      <c r="A219" s="8"/>
      <c r="B219" s="16" t="s">
        <v>121</v>
      </c>
      <c r="C219" s="16" t="s">
        <v>112</v>
      </c>
      <c r="D219" s="17">
        <v>170</v>
      </c>
      <c r="E219" s="17">
        <v>514</v>
      </c>
      <c r="F219" s="17">
        <v>9</v>
      </c>
      <c r="G219" s="18" t="s">
        <v>17</v>
      </c>
      <c r="H219" s="19" t="s">
        <v>17</v>
      </c>
      <c r="I219" s="20" t="s">
        <v>17</v>
      </c>
      <c r="J219" s="26" t="s">
        <v>122</v>
      </c>
      <c r="K219" s="31" t="s">
        <v>123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25">
      <c r="A220" s="8"/>
      <c r="B220" s="8"/>
      <c r="C220" s="8"/>
      <c r="D220" s="32"/>
      <c r="E220" s="32"/>
      <c r="F220" s="32"/>
      <c r="G220" s="32"/>
      <c r="H220" s="32"/>
      <c r="I220" s="3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25">
      <c r="A222" s="8"/>
      <c r="B222" s="8"/>
      <c r="C222" s="8"/>
      <c r="D222" s="32"/>
      <c r="E222" s="32"/>
      <c r="F222" s="32"/>
      <c r="G222" s="32"/>
      <c r="H222" s="32"/>
      <c r="I222" s="3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B1:C1"/>
    <mergeCell ref="B2:C2"/>
    <mergeCell ref="B3:K3"/>
    <mergeCell ref="G4:I4"/>
  </mergeCells>
  <dataValidations count="1">
    <dataValidation type="list" allowBlank="1" showErrorMessage="1" sqref="C6:C219" xr:uid="{A26BBDD2-FAE5-48E6-AFFC-71BB3BDF3C86}">
      <formula1>"MPLS,Internet,Sans fil"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Catalogue daccès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SAMKAOUI Anas</dc:creator>
  <cp:lastModifiedBy>SAMKAOUI Anas</cp:lastModifiedBy>
  <dcterms:created xsi:type="dcterms:W3CDTF">2026-09-09T17:31:09Z</dcterms:created>
  <dcterms:modified xsi:type="dcterms:W3CDTF">2026-09-09T17:31:25Z</dcterms:modified>
</cp:coreProperties>
</file>