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VIASYS\Desktop\Rh_onda_ahu\vba\"/>
    </mc:Choice>
  </mc:AlternateContent>
  <xr:revisionPtr revIDLastSave="0" documentId="13_ncr:1_{32E537B4-7281-4783-AE1E-FD5D15C1E839}" xr6:coauthVersionLast="47" xr6:coauthVersionMax="47" xr10:uidLastSave="{00000000-0000-0000-0000-000000000000}"/>
  <bookViews>
    <workbookView xWindow="-108" yWindow="-108" windowWidth="23256" windowHeight="12456" firstSheet="9" activeTab="10" xr2:uid="{00000000-000D-0000-FFFF-FFFF00000000}"/>
  </bookViews>
  <sheets>
    <sheet name="E4 - PRO de Formation" sheetId="1" r:id="rId1"/>
    <sheet name="E4 - PRO de Formation 2017" sheetId="2" r:id="rId2"/>
    <sheet name="E4 - PRO de Formation 2018" sheetId="3" r:id="rId3"/>
    <sheet name="E4 - PRO de Formation 2019" sheetId="4" r:id="rId4"/>
    <sheet name="E4 - PRO de Formation 2020" sheetId="5" r:id="rId5"/>
    <sheet name="E4 - PRO de Formation 2021" sheetId="6" r:id="rId6"/>
    <sheet name="E4 - PRO de Formation 2022" sheetId="7" r:id="rId7"/>
    <sheet name="E4 - PRO de Formation 2023" sheetId="8" r:id="rId8"/>
    <sheet name="E4 - PRO de Formation 2024" sheetId="9" r:id="rId9"/>
    <sheet name="E4 - PRO de Formation 2025" sheetId="10" r:id="rId10"/>
    <sheet name="Suivi de Formation" sheetId="11" r:id="rId11"/>
    <sheet name="Liste des Cours" sheetId="12" r:id="rId12"/>
    <sheet name="Collaborateurs" sheetId="13" r:id="rId13"/>
    <sheet name="RH_Config" sheetId="14" state="very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10" l="1"/>
  <c r="A20" i="10"/>
  <c r="A19" i="10"/>
  <c r="A18" i="10"/>
  <c r="A17" i="10"/>
  <c r="A16" i="10"/>
  <c r="A15" i="10"/>
  <c r="A14" i="10"/>
  <c r="A13" i="10"/>
  <c r="A12" i="10"/>
  <c r="A11" i="10"/>
  <c r="A10" i="10"/>
  <c r="A9" i="10"/>
  <c r="A8" i="10"/>
  <c r="A7" i="10"/>
  <c r="A6" i="10"/>
  <c r="A5" i="10"/>
  <c r="A4" i="10"/>
  <c r="A3" i="10"/>
</calcChain>
</file>

<file path=xl/sharedStrings.xml><?xml version="1.0" encoding="utf-8"?>
<sst xmlns="http://schemas.openxmlformats.org/spreadsheetml/2006/main" count="1257" uniqueCount="462">
  <si>
    <t>PROGRAMME DE FORMATION — AÉROPORT AL HOCEIMA (ONDA) — 2026</t>
  </si>
  <si>
    <t>N°</t>
  </si>
  <si>
    <t>Thème de la formation</t>
  </si>
  <si>
    <t>Participant(s)</t>
  </si>
  <si>
    <t>Organisme</t>
  </si>
  <si>
    <t>Durée</t>
  </si>
  <si>
    <t>Jan</t>
  </si>
  <si>
    <t>Fév</t>
  </si>
  <si>
    <t>Mar</t>
  </si>
  <si>
    <t>Avr</t>
  </si>
  <si>
    <t>Mai</t>
  </si>
  <si>
    <t>Jun</t>
  </si>
  <si>
    <t>Jul</t>
  </si>
  <si>
    <t>Aoû</t>
  </si>
  <si>
    <t>Sep</t>
  </si>
  <si>
    <t>Oct</t>
  </si>
  <si>
    <t>Nov</t>
  </si>
  <si>
    <t>Déc</t>
  </si>
  <si>
    <t>Observation(s)</t>
  </si>
  <si>
    <t>Légende :</t>
  </si>
  <si>
    <t>x = Prévu</t>
  </si>
  <si>
    <t>● = Réalisé</t>
  </si>
  <si>
    <t>x● = Prévu et réalisé</t>
  </si>
  <si>
    <t>PROGRAMME DE FORMATION — 2017</t>
  </si>
  <si>
    <t>PROGRAMME DE FORMATION — 2018</t>
  </si>
  <si>
    <t>PROGRAMME DE FORMATION — 2019</t>
  </si>
  <si>
    <t>PROGRAMME DE FORMATION — 2020</t>
  </si>
  <si>
    <t>PROGRAMME DE FORMATION — 2021</t>
  </si>
  <si>
    <t>PROGRAMME DE FORMATION — 2022</t>
  </si>
  <si>
    <t>PROGRAMME DE FORMATION — 2023</t>
  </si>
  <si>
    <t>PROGRAMME DE FORMATION — 2024</t>
  </si>
  <si>
    <t>PROGRAMME DE FORMATION — 2025</t>
  </si>
  <si>
    <t>SUIVI CONSOLIDÉ DES FORMATIONS — AÉROPORT AL HOCEIMA</t>
  </si>
  <si>
    <t>Service</t>
  </si>
  <si>
    <t>Durée(j)</t>
  </si>
  <si>
    <t>Suivi</t>
  </si>
  <si>
    <t>Remarque</t>
  </si>
  <si>
    <t>CATALOGUE DES COURS — 0 cours enregistrés</t>
  </si>
  <si>
    <t>Thème</t>
  </si>
  <si>
    <t>Description</t>
  </si>
  <si>
    <t>Domaine</t>
  </si>
  <si>
    <t>→ Importez le catalogue via RH_Formations.bas : RH_SyncFormations_Pull()</t>
  </si>
  <si>
    <t>LISTE DES COLLABORATEURS — 117 agents actifs</t>
  </si>
  <si>
    <t>Matricule</t>
  </si>
  <si>
    <t>Nom</t>
  </si>
  <si>
    <t>Prénom</t>
  </si>
  <si>
    <t>Fonction</t>
  </si>
  <si>
    <t>Catégorie</t>
  </si>
  <si>
    <t>Qualification</t>
  </si>
  <si>
    <t>Statut</t>
  </si>
  <si>
    <t>10605</t>
  </si>
  <si>
    <t>AHMAINE</t>
  </si>
  <si>
    <t>MUSTAPHA</t>
  </si>
  <si>
    <t>—</t>
  </si>
  <si>
    <t>Maîtrise</t>
  </si>
  <si>
    <t>actif</t>
  </si>
  <si>
    <t>10587</t>
  </si>
  <si>
    <t>AIT HAMMOU</t>
  </si>
  <si>
    <t>KAWTAR</t>
  </si>
  <si>
    <t>Cadre</t>
  </si>
  <si>
    <t>10562</t>
  </si>
  <si>
    <t>AIT LAHCEN</t>
  </si>
  <si>
    <t>FATIHA</t>
  </si>
  <si>
    <t>11370</t>
  </si>
  <si>
    <t>ALEHIANE</t>
  </si>
  <si>
    <t>YASSINE</t>
  </si>
  <si>
    <t>11243</t>
  </si>
  <si>
    <t>AMINE</t>
  </si>
  <si>
    <t>MOHAMMED</t>
  </si>
  <si>
    <t>10594</t>
  </si>
  <si>
    <t>AOULAD HADJ</t>
  </si>
  <si>
    <t>WAFAE</t>
  </si>
  <si>
    <t>11199</t>
  </si>
  <si>
    <t>ARAFOUCH</t>
  </si>
  <si>
    <t>LAILA</t>
  </si>
  <si>
    <t>11244</t>
  </si>
  <si>
    <t>BARTA</t>
  </si>
  <si>
    <t>OTHMANE</t>
  </si>
  <si>
    <t>11280</t>
  </si>
  <si>
    <t>BENLAKBIR</t>
  </si>
  <si>
    <t>BADREDDINE</t>
  </si>
  <si>
    <t>11399</t>
  </si>
  <si>
    <t>BENSAIS</t>
  </si>
  <si>
    <t>10550</t>
  </si>
  <si>
    <t>BETARI</t>
  </si>
  <si>
    <t>11384</t>
  </si>
  <si>
    <t>EL AASRI</t>
  </si>
  <si>
    <t>MOUAD</t>
  </si>
  <si>
    <t>11371</t>
  </si>
  <si>
    <t>EL AOUD</t>
  </si>
  <si>
    <t>SAMI</t>
  </si>
  <si>
    <t>10976</t>
  </si>
  <si>
    <t>EL AYANI</t>
  </si>
  <si>
    <t>IBTISSAM</t>
  </si>
  <si>
    <t>11381</t>
  </si>
  <si>
    <t>EL KBAB</t>
  </si>
  <si>
    <t>ABDELLATIF</t>
  </si>
  <si>
    <t>10939</t>
  </si>
  <si>
    <t>EL MOUAKIL</t>
  </si>
  <si>
    <t>FATIMA-EZZAHRA</t>
  </si>
  <si>
    <t>10979</t>
  </si>
  <si>
    <t>EL OUMRI</t>
  </si>
  <si>
    <t>ANOUAR</t>
  </si>
  <si>
    <t>11385</t>
  </si>
  <si>
    <t>ELBEKKOURI</t>
  </si>
  <si>
    <t>OUSSAMA</t>
  </si>
  <si>
    <t>10843</t>
  </si>
  <si>
    <t>ENNAOUI</t>
  </si>
  <si>
    <t>MOUNTASSIR</t>
  </si>
  <si>
    <t>9682</t>
  </si>
  <si>
    <t>ESSADKI</t>
  </si>
  <si>
    <t>10566</t>
  </si>
  <si>
    <t>EZ-ZGHOULI</t>
  </si>
  <si>
    <t>OUMAIMA</t>
  </si>
  <si>
    <t>11045</t>
  </si>
  <si>
    <t>GAOU</t>
  </si>
  <si>
    <t>RIDA</t>
  </si>
  <si>
    <t>10549</t>
  </si>
  <si>
    <t>HAJIB</t>
  </si>
  <si>
    <t>HATIM</t>
  </si>
  <si>
    <t>10544</t>
  </si>
  <si>
    <t>HALLAM</t>
  </si>
  <si>
    <t>AYOUB</t>
  </si>
  <si>
    <t>10557</t>
  </si>
  <si>
    <t>HARAS</t>
  </si>
  <si>
    <t>KAMAL</t>
  </si>
  <si>
    <t>10553</t>
  </si>
  <si>
    <t>HOUMADI</t>
  </si>
  <si>
    <t>OUTMANE</t>
  </si>
  <si>
    <t>11321</t>
  </si>
  <si>
    <t>HRAZEM</t>
  </si>
  <si>
    <t>AMINA</t>
  </si>
  <si>
    <t>11214</t>
  </si>
  <si>
    <t>KARABILA</t>
  </si>
  <si>
    <t>ABDELHAKIM</t>
  </si>
  <si>
    <t>10838</t>
  </si>
  <si>
    <t>LAMRABET</t>
  </si>
  <si>
    <t>ACHRAF</t>
  </si>
  <si>
    <t>10817</t>
  </si>
  <si>
    <t>QOUNIN</t>
  </si>
  <si>
    <t>FATIMA</t>
  </si>
  <si>
    <t>11051</t>
  </si>
  <si>
    <t>RAIHANI</t>
  </si>
  <si>
    <t>SOUFIANE</t>
  </si>
  <si>
    <t>10610</t>
  </si>
  <si>
    <t>RAKHILA</t>
  </si>
  <si>
    <t>BOUCHAIB</t>
  </si>
  <si>
    <t>11386</t>
  </si>
  <si>
    <t>ROUDANI</t>
  </si>
  <si>
    <t>10867</t>
  </si>
  <si>
    <t>SADRAOUI</t>
  </si>
  <si>
    <t>HAMZA</t>
  </si>
  <si>
    <t>11432</t>
  </si>
  <si>
    <t>SALIK</t>
  </si>
  <si>
    <t>FAOUZI</t>
  </si>
  <si>
    <t>11455</t>
  </si>
  <si>
    <t>SOUHAIB</t>
  </si>
  <si>
    <t>SAAD</t>
  </si>
  <si>
    <t>11374</t>
  </si>
  <si>
    <t>TASSAF</t>
  </si>
  <si>
    <t>YOUSSEF</t>
  </si>
  <si>
    <t>10840</t>
  </si>
  <si>
    <t>YOUB</t>
  </si>
  <si>
    <t>ZAKARIA</t>
  </si>
  <si>
    <t>10978</t>
  </si>
  <si>
    <t>ZABIR</t>
  </si>
  <si>
    <t>MOHAMED</t>
  </si>
  <si>
    <t>9519</t>
  </si>
  <si>
    <t>AMACHRAA</t>
  </si>
  <si>
    <t>Chargé de gestion du personnel</t>
  </si>
  <si>
    <t>Division de l'aéroport</t>
  </si>
  <si>
    <t>Bac+4</t>
  </si>
  <si>
    <t>8532</t>
  </si>
  <si>
    <t>ARICH</t>
  </si>
  <si>
    <t>ABDELJALIL</t>
  </si>
  <si>
    <t>Employé de Bureau</t>
  </si>
  <si>
    <t>Haute Maîtrise</t>
  </si>
  <si>
    <t>Bac</t>
  </si>
  <si>
    <t>8631</t>
  </si>
  <si>
    <t>BENABDELLAH</t>
  </si>
  <si>
    <t>ABDESLAM</t>
  </si>
  <si>
    <t>Mécanicien</t>
  </si>
  <si>
    <t>Exécution</t>
  </si>
  <si>
    <t>Niveau Primaire</t>
  </si>
  <si>
    <t>163</t>
  </si>
  <si>
    <t>BENKADDOUR</t>
  </si>
  <si>
    <t>Chef de Division</t>
  </si>
  <si>
    <t>Cadre Supér</t>
  </si>
  <si>
    <t>4185</t>
  </si>
  <si>
    <t>DAHRAOUI</t>
  </si>
  <si>
    <t>EL MOKHTAR</t>
  </si>
  <si>
    <t>Bac+2</t>
  </si>
  <si>
    <t>9520</t>
  </si>
  <si>
    <t>AHBOUCH</t>
  </si>
  <si>
    <t>M'HAMED</t>
  </si>
  <si>
    <t>Agent d'Aérogare</t>
  </si>
  <si>
    <t>Exploitation Aéroportuaire</t>
  </si>
  <si>
    <t>9624</t>
  </si>
  <si>
    <t>AHIDAR</t>
  </si>
  <si>
    <t>ABDELMALIK</t>
  </si>
  <si>
    <t>9623</t>
  </si>
  <si>
    <t>EL BOUKRI</t>
  </si>
  <si>
    <t>KHALID</t>
  </si>
  <si>
    <t>9153</t>
  </si>
  <si>
    <t>9435</t>
  </si>
  <si>
    <t>EL KHATTABI</t>
  </si>
  <si>
    <t>FOUAD</t>
  </si>
  <si>
    <t>Chef de Service Exploitation</t>
  </si>
  <si>
    <t>9830</t>
  </si>
  <si>
    <t>ABOURGBA</t>
  </si>
  <si>
    <t>Contrôleur</t>
  </si>
  <si>
    <t>Navigation Aérienne</t>
  </si>
  <si>
    <t>Bac+5</t>
  </si>
  <si>
    <t>9616</t>
  </si>
  <si>
    <t>ANIBA</t>
  </si>
  <si>
    <t>2217</t>
  </si>
  <si>
    <t>ASRIH</t>
  </si>
  <si>
    <t>FADIL</t>
  </si>
  <si>
    <t>Pompier</t>
  </si>
  <si>
    <t>Exécution Prin</t>
  </si>
  <si>
    <t>9650</t>
  </si>
  <si>
    <t>BAKKAS</t>
  </si>
  <si>
    <t>LAMYAE</t>
  </si>
  <si>
    <t>9446</t>
  </si>
  <si>
    <t>BAROUDI</t>
  </si>
  <si>
    <t>ZIAD</t>
  </si>
  <si>
    <t>9779</t>
  </si>
  <si>
    <t>BELYAMANI</t>
  </si>
  <si>
    <t>HALIMA SAADIA</t>
  </si>
  <si>
    <t>10104</t>
  </si>
  <si>
    <t>BEN GUERY</t>
  </si>
  <si>
    <t>10013</t>
  </si>
  <si>
    <t>BENKHOUILI</t>
  </si>
  <si>
    <t>10044</t>
  </si>
  <si>
    <t>BENZARIA</t>
  </si>
  <si>
    <t>ABDELGHANI</t>
  </si>
  <si>
    <t>9919</t>
  </si>
  <si>
    <t>BENZEKRI</t>
  </si>
  <si>
    <t>9422</t>
  </si>
  <si>
    <t>BOUIRY</t>
  </si>
  <si>
    <t>ABDELKARIM</t>
  </si>
  <si>
    <t>Niveau Secondaire</t>
  </si>
  <si>
    <t>10012</t>
  </si>
  <si>
    <t>BOUKHOUIMA</t>
  </si>
  <si>
    <t>YOUNESS</t>
  </si>
  <si>
    <t>9447</t>
  </si>
  <si>
    <t>CHARIQ</t>
  </si>
  <si>
    <t>ABDELOUAHID</t>
  </si>
  <si>
    <t>10037</t>
  </si>
  <si>
    <t>CHEMSEDDINE</t>
  </si>
  <si>
    <t>9257</t>
  </si>
  <si>
    <t>DOUDOUH</t>
  </si>
  <si>
    <t>Chef de Section Sécurité</t>
  </si>
  <si>
    <t>10053</t>
  </si>
  <si>
    <t>EL AABBARI</t>
  </si>
  <si>
    <t>MOURAD</t>
  </si>
  <si>
    <t>9923</t>
  </si>
  <si>
    <t>EL ALLALI</t>
  </si>
  <si>
    <t>RIMA</t>
  </si>
  <si>
    <t>9400</t>
  </si>
  <si>
    <t>EL MCHAOURI</t>
  </si>
  <si>
    <t>SAMIR</t>
  </si>
  <si>
    <t>Niveau Bac</t>
  </si>
  <si>
    <t>10124</t>
  </si>
  <si>
    <t>EL OUAKYLY</t>
  </si>
  <si>
    <t>HAJAR</t>
  </si>
  <si>
    <t>10091</t>
  </si>
  <si>
    <t>ENNAJMI</t>
  </si>
  <si>
    <t>DRISS</t>
  </si>
  <si>
    <t>10429</t>
  </si>
  <si>
    <t>FARHANE</t>
  </si>
  <si>
    <t>AMAL</t>
  </si>
  <si>
    <t>9411</t>
  </si>
  <si>
    <t>HAFID</t>
  </si>
  <si>
    <t>10070</t>
  </si>
  <si>
    <t>HAITOU</t>
  </si>
  <si>
    <t>ISMAIL</t>
  </si>
  <si>
    <t>9898</t>
  </si>
  <si>
    <t>HAMDOUN</t>
  </si>
  <si>
    <t>EL MEHDI</t>
  </si>
  <si>
    <t>Chef de Service Navigation Aérienne P.I</t>
  </si>
  <si>
    <t>9546</t>
  </si>
  <si>
    <t>HASSANI</t>
  </si>
  <si>
    <t>10101</t>
  </si>
  <si>
    <t>JGHIDER</t>
  </si>
  <si>
    <t>WALID</t>
  </si>
  <si>
    <t>2230</t>
  </si>
  <si>
    <t>KABOU</t>
  </si>
  <si>
    <t>10433</t>
  </si>
  <si>
    <t>KHARBOUCH</t>
  </si>
  <si>
    <t>ALI</t>
  </si>
  <si>
    <t>10086</t>
  </si>
  <si>
    <t>LAFRIOUNI</t>
  </si>
  <si>
    <t>AHMED</t>
  </si>
  <si>
    <t>10182</t>
  </si>
  <si>
    <t>M'AACHOU</t>
  </si>
  <si>
    <t>MOHSSIN</t>
  </si>
  <si>
    <t>9654</t>
  </si>
  <si>
    <t>MAFHOUM</t>
  </si>
  <si>
    <t>OUSAMA</t>
  </si>
  <si>
    <t>10099</t>
  </si>
  <si>
    <t>MENNANE</t>
  </si>
  <si>
    <t>SAID</t>
  </si>
  <si>
    <t>10185</t>
  </si>
  <si>
    <t>MERZOUQI</t>
  </si>
  <si>
    <t>KHAOULA</t>
  </si>
  <si>
    <t>10060</t>
  </si>
  <si>
    <t>MOUAGADA</t>
  </si>
  <si>
    <t>RABIE</t>
  </si>
  <si>
    <t>10232</t>
  </si>
  <si>
    <t>MOUBTASSIM</t>
  </si>
  <si>
    <t>ANASS</t>
  </si>
  <si>
    <t>9542</t>
  </si>
  <si>
    <t>MOUNAOUR</t>
  </si>
  <si>
    <t>9781</t>
  </si>
  <si>
    <t>NAHI</t>
  </si>
  <si>
    <t>9440</t>
  </si>
  <si>
    <t>NASSIH</t>
  </si>
  <si>
    <t>JAWAD</t>
  </si>
  <si>
    <t>10437</t>
  </si>
  <si>
    <t>QARID</t>
  </si>
  <si>
    <t>TOURIA</t>
  </si>
  <si>
    <t>10069</t>
  </si>
  <si>
    <t>ROUAHI</t>
  </si>
  <si>
    <t>MOHAMED AMINE</t>
  </si>
  <si>
    <t>10028</t>
  </si>
  <si>
    <t>SANI</t>
  </si>
  <si>
    <t>9617</t>
  </si>
  <si>
    <t>SEMMAR</t>
  </si>
  <si>
    <t>M'HAMMED</t>
  </si>
  <si>
    <t>9459</t>
  </si>
  <si>
    <t>ZAHIR</t>
  </si>
  <si>
    <t>10046</t>
  </si>
  <si>
    <t>ZEID</t>
  </si>
  <si>
    <t>REDOUANE</t>
  </si>
  <si>
    <t>10441</t>
  </si>
  <si>
    <t>ZOHRY</t>
  </si>
  <si>
    <t>GHITA</t>
  </si>
  <si>
    <t>9625</t>
  </si>
  <si>
    <t>BENLAMAIZ</t>
  </si>
  <si>
    <t>ABDERRACHID</t>
  </si>
  <si>
    <t>Chef de Service Sûreté,Sécurité, Qualité, Environnement</t>
  </si>
  <si>
    <t>Sûreté,Sécurité, Qualité, Environnement</t>
  </si>
  <si>
    <t>8807</t>
  </si>
  <si>
    <t>ABARKAN</t>
  </si>
  <si>
    <t>HASSAN</t>
  </si>
  <si>
    <t>Chef de Section Infrastructure</t>
  </si>
  <si>
    <t>Technique Navigation</t>
  </si>
  <si>
    <t>9818</t>
  </si>
  <si>
    <t>ABRAK</t>
  </si>
  <si>
    <t>ABDELHAMID</t>
  </si>
  <si>
    <t>Electronicien</t>
  </si>
  <si>
    <t>9154</t>
  </si>
  <si>
    <t>AMAKRAN</t>
  </si>
  <si>
    <t>ABDELKRIM</t>
  </si>
  <si>
    <t>Jardinier</t>
  </si>
  <si>
    <t>10392</t>
  </si>
  <si>
    <t>EL AAMILI</t>
  </si>
  <si>
    <t>8733</t>
  </si>
  <si>
    <t>EL AKROUHI</t>
  </si>
  <si>
    <t>Plombier</t>
  </si>
  <si>
    <t>9748</t>
  </si>
  <si>
    <t>EL FHAL</t>
  </si>
  <si>
    <t>FEDOUA</t>
  </si>
  <si>
    <t>Electronicienne</t>
  </si>
  <si>
    <t>9152</t>
  </si>
  <si>
    <t>ABDELILAH</t>
  </si>
  <si>
    <t>Aide Electricien</t>
  </si>
  <si>
    <t>10456</t>
  </si>
  <si>
    <t>ES-SKALI</t>
  </si>
  <si>
    <t>NIDALE</t>
  </si>
  <si>
    <t>10148</t>
  </si>
  <si>
    <t>FAOUJI</t>
  </si>
  <si>
    <t>MAROUANE</t>
  </si>
  <si>
    <t>10280</t>
  </si>
  <si>
    <t>GUELAI</t>
  </si>
  <si>
    <t>ABDERRAHIM</t>
  </si>
  <si>
    <t>5111</t>
  </si>
  <si>
    <t>HAOUZI BAHI</t>
  </si>
  <si>
    <t>ABDELMOULA</t>
  </si>
  <si>
    <t>Chef de Service Technique Navigation</t>
  </si>
  <si>
    <t>10458</t>
  </si>
  <si>
    <t>HASNAOUI</t>
  </si>
  <si>
    <t>BASMA</t>
  </si>
  <si>
    <t>10391</t>
  </si>
  <si>
    <t>JEMMALI</t>
  </si>
  <si>
    <t>10146</t>
  </si>
  <si>
    <t>KAMEL</t>
  </si>
  <si>
    <t>SARA</t>
  </si>
  <si>
    <t>9564</t>
  </si>
  <si>
    <t>MIKO</t>
  </si>
  <si>
    <t>9722</t>
  </si>
  <si>
    <t>MZIRIRA</t>
  </si>
  <si>
    <t>ZOUHAIR</t>
  </si>
  <si>
    <t>8632</t>
  </si>
  <si>
    <t>OUCHEN</t>
  </si>
  <si>
    <t>FARID</t>
  </si>
  <si>
    <t>10492</t>
  </si>
  <si>
    <t>OUKHATTOU</t>
  </si>
  <si>
    <t>10251</t>
  </si>
  <si>
    <t>SALLAK</t>
  </si>
  <si>
    <t>RACHID</t>
  </si>
  <si>
    <t>Electricien</t>
  </si>
  <si>
    <t>10330</t>
  </si>
  <si>
    <t>TEMLALI</t>
  </si>
  <si>
    <t>INSSAF</t>
  </si>
  <si>
    <t>9340</t>
  </si>
  <si>
    <t>ZAARI</t>
  </si>
  <si>
    <t>BADR</t>
  </si>
  <si>
    <t>Bac+3</t>
  </si>
  <si>
    <t>9819</t>
  </si>
  <si>
    <t>ZARAR</t>
  </si>
  <si>
    <t>TOKEN</t>
  </si>
  <si>
    <t>API_BASE</t>
  </si>
  <si>
    <t>ANNEE</t>
  </si>
  <si>
    <t>65|79vTSNRGgRxwyHNT2i1qU4hPNMfAB29r4YOq8UM176b9b4f1</t>
  </si>
  <si>
    <t>NON</t>
  </si>
  <si>
    <t>Généralisation de déploiement du SOAM (Phase 3)</t>
  </si>
  <si>
    <t>MMS. EL KHATTABI FOUAD &amp; EL AAMILI HAMZA</t>
  </si>
  <si>
    <t>DSI</t>
  </si>
  <si>
    <t>2j</t>
  </si>
  <si>
    <t>Contrôle des obstacles</t>
  </si>
  <si>
    <t>Mlle. EZ-ZGHOULI Oumaima &amp; M. JEMMALI KHALID</t>
  </si>
  <si>
    <t>PEA</t>
  </si>
  <si>
    <t>5j</t>
  </si>
  <si>
    <t>Sauveteurs Secouristes du travail</t>
  </si>
  <si>
    <t>MMS. SALLAK RACHID &amp; JEMMALI KHALID</t>
  </si>
  <si>
    <t>DCH</t>
  </si>
  <si>
    <t>Contrôle de conformité des lots architecturaux et lots techniques (règlementation et checklist des points à contrôler)</t>
  </si>
  <si>
    <t>Mlle. Qounin Fatima &amp; M. MOUBTASSIM ANASS</t>
  </si>
  <si>
    <t>Compte rendu mondial sur l'état de surface des pistes (GRF)</t>
  </si>
  <si>
    <t>L’inspection des aérodromes</t>
  </si>
  <si>
    <t>Mlle. ZOUHRY GHITA, FATIMA QOUNIN &amp; HAMDOUN</t>
  </si>
  <si>
    <t>L’annexe 14 de l’OACI</t>
  </si>
  <si>
    <t>Mlle. Qounin Fatima &amp; MMS. JEMMALI, GUELAI</t>
  </si>
  <si>
    <t>Règlement des marchés publics de l’ONDA</t>
  </si>
  <si>
    <t>M. BENLAMAIZ ABDERRACHID</t>
  </si>
  <si>
    <t>Gestion de Crises</t>
  </si>
  <si>
    <t>M. EL AAMILI HAMZA</t>
  </si>
  <si>
    <t>AVSEC</t>
  </si>
  <si>
    <t>Conduite d’audit SGS</t>
  </si>
  <si>
    <t>Mlle. EZ-ZGHOULI Oumaima</t>
  </si>
  <si>
    <t>L’entretien des Aérodromes</t>
  </si>
  <si>
    <t>Mlle. Qounin Fatima</t>
  </si>
  <si>
    <t>Présentation du Projet GMAO-PEA</t>
  </si>
  <si>
    <t>1j</t>
  </si>
  <si>
    <t>Formation Usine - Système ILS/DME MOPIENS</t>
  </si>
  <si>
    <t>Mlle. EZ-ZGHOULI Oumaima &amp; Mme. AIT LAHCEN FATIHA &amp; M. HAOUZI BAHI ABDELMOULA</t>
  </si>
  <si>
    <t>PNA</t>
  </si>
  <si>
    <t>21j</t>
  </si>
  <si>
    <t>Formation sur les procédures RNP</t>
  </si>
  <si>
    <t>Contrôleurs</t>
  </si>
  <si>
    <t>Facteur humain</t>
  </si>
  <si>
    <t>Mlle. ZOUHRY GHITA</t>
  </si>
  <si>
    <t>Calcul capacité aéroportuaire / Établir un master plan</t>
  </si>
  <si>
    <t>M. KHARBOUCH ALI</t>
  </si>
  <si>
    <t>Institutions représentatives du Personnel (IRP)</t>
  </si>
  <si>
    <t>M. EL KHATTABI FOUAD</t>
  </si>
  <si>
    <t>Mesure du coefficient de frottement des pistes d’envol</t>
  </si>
  <si>
    <t>Formation sur les appareils respiratoires isolants et bancs de contrôle ARI</t>
  </si>
  <si>
    <t>MMs. BENZARIA, SANI et MENNANE</t>
  </si>
  <si>
    <t>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</si>
</sst>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3"/>
      <color rgb="FFFFFFFF"/>
      <name val="Calibri"/>
    </font>
    <font>
      <b/>
      <sz val="9"/>
      <color rgb="FFFFFFFF"/>
      <name val="Calibri"/>
    </font>
    <font>
      <sz val="10"/>
      <color rgb="FF000000"/>
      <name val="Calibri"/>
    </font>
    <font>
      <b/>
      <sz val="9"/>
      <color rgb="FF000000"/>
      <name val="Calibri"/>
    </font>
    <font>
      <sz val="9"/>
      <color rgb="FF000000"/>
      <name val="Calibri"/>
    </font>
    <font>
      <i/>
      <sz val="9"/>
      <color rgb="FF000000"/>
      <name val="Calibri"/>
    </font>
    <font>
      <b/>
      <sz val="12"/>
      <color rgb="FFFFFFFF"/>
      <name val="Calibri"/>
    </font>
    <font>
      <i/>
      <sz val="10"/>
      <color rgb="FF999999"/>
      <name val="Calibri"/>
    </font>
    <font>
      <b/>
      <sz val="10"/>
      <color rgb="FF000000"/>
      <name val="Calibri"/>
    </font>
    <font>
      <b/>
      <sz val="9"/>
      <color rgb="FF155724"/>
      <name val="Calibri"/>
    </font>
    <font>
      <sz val="10"/>
      <color rgb="FF000000"/>
      <name val="Calibri"/>
      <family val="2"/>
    </font>
    <font>
      <b/>
      <sz val="10"/>
      <color rgb="FF000000"/>
      <name val="Calibri"/>
      <family val="2"/>
    </font>
    <font>
      <i/>
      <sz val="10"/>
      <color rgb="FF000000"/>
      <name val="Calibri"/>
      <family val="2"/>
    </font>
    <font>
      <sz val="10"/>
      <name val="Arial"/>
      <family val="2"/>
    </font>
    <font>
      <sz val="7"/>
      <name val="Arial"/>
      <family val="2"/>
    </font>
    <font>
      <sz val="7"/>
      <color theme="3" tint="-0.499984740745262"/>
      <name val="Arial"/>
      <family val="2"/>
    </font>
  </fonts>
  <fills count="13">
    <fill>
      <patternFill patternType="none"/>
    </fill>
    <fill>
      <patternFill patternType="gray125"/>
    </fill>
    <fill>
      <patternFill patternType="solid">
        <fgColor rgb="FF1A3A5C"/>
      </patternFill>
    </fill>
    <fill>
      <patternFill patternType="solid">
        <fgColor rgb="FF2E6DA4"/>
      </patternFill>
    </fill>
    <fill>
      <patternFill patternType="solid">
        <fgColor rgb="FF34495E"/>
      </patternFill>
    </fill>
    <fill>
      <patternFill patternType="solid">
        <fgColor rgb="FFFFFFFF"/>
      </patternFill>
    </fill>
    <fill>
      <patternFill patternType="solid">
        <fgColor rgb="FFEBF2FA"/>
      </patternFill>
    </fill>
    <fill>
      <patternFill patternType="solid">
        <fgColor rgb="FFFFF3CD"/>
      </patternFill>
    </fill>
    <fill>
      <patternFill patternType="solid">
        <fgColor rgb="FFD4EDDA"/>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59999389629810485"/>
        <bgColor indexed="64"/>
      </patternFill>
    </fill>
  </fills>
  <borders count="8">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diagonal/>
    </border>
    <border>
      <left style="thin">
        <color rgb="FFBDC3C7"/>
      </left>
      <right style="thin">
        <color rgb="FFBDC3C7"/>
      </right>
      <top/>
      <bottom style="thin">
        <color rgb="FFBDC3C7"/>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14" fillId="0" borderId="0"/>
  </cellStyleXfs>
  <cellXfs count="45">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4" fillId="0" borderId="0" xfId="0" applyFont="1"/>
    <xf numFmtId="0" fontId="5" fillId="7" borderId="0" xfId="0" applyFont="1" applyFill="1"/>
    <xf numFmtId="0" fontId="5" fillId="8" borderId="0" xfId="0" applyFont="1" applyFill="1"/>
    <xf numFmtId="0" fontId="6" fillId="0" borderId="0" xfId="0" applyFont="1"/>
    <xf numFmtId="0" fontId="2" fillId="2" borderId="1" xfId="0" applyFont="1" applyFill="1" applyBorder="1" applyAlignment="1">
      <alignment horizontal="center" vertical="center" wrapText="1"/>
    </xf>
    <xf numFmtId="0" fontId="8" fillId="5" borderId="1" xfId="0" applyFont="1" applyFill="1" applyBorder="1" applyAlignment="1">
      <alignment horizontal="left" vertical="center"/>
    </xf>
    <xf numFmtId="0" fontId="9" fillId="5" borderId="1" xfId="0" applyFont="1" applyFill="1" applyBorder="1" applyAlignment="1">
      <alignment horizontal="center" vertical="center"/>
    </xf>
    <xf numFmtId="0" fontId="10" fillId="8" borderId="1" xfId="0" applyFont="1" applyFill="1" applyBorder="1" applyAlignment="1">
      <alignment horizontal="center" vertical="center"/>
    </xf>
    <xf numFmtId="0" fontId="9" fillId="6"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7" fillId="2" borderId="0" xfId="0" applyFont="1" applyFill="1" applyAlignment="1">
      <alignment horizontal="center" vertical="center"/>
    </xf>
    <xf numFmtId="22" fontId="0" fillId="0" borderId="0" xfId="0" applyNumberFormat="1"/>
    <xf numFmtId="0" fontId="11" fillId="5" borderId="1" xfId="0" applyFont="1" applyFill="1" applyBorder="1" applyAlignment="1">
      <alignment horizontal="center" vertical="center"/>
    </xf>
    <xf numFmtId="0" fontId="11" fillId="5" borderId="1" xfId="0" applyFont="1" applyFill="1" applyBorder="1" applyAlignment="1">
      <alignment horizontal="left" vertical="center"/>
    </xf>
    <xf numFmtId="0" fontId="11" fillId="6" borderId="1" xfId="0" applyFont="1" applyFill="1" applyBorder="1" applyAlignment="1">
      <alignment horizontal="center" vertical="center"/>
    </xf>
    <xf numFmtId="0" fontId="11" fillId="6" borderId="1" xfId="0" applyFont="1" applyFill="1" applyBorder="1" applyAlignment="1">
      <alignment horizontal="left" vertical="center"/>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6" borderId="3" xfId="0" applyFont="1" applyFill="1" applyBorder="1" applyAlignment="1">
      <alignment horizontal="center" vertical="center"/>
    </xf>
    <xf numFmtId="0" fontId="3" fillId="6" borderId="3" xfId="0" applyFont="1" applyFill="1" applyBorder="1" applyAlignment="1">
      <alignment horizontal="left" vertical="center"/>
    </xf>
    <xf numFmtId="0" fontId="12" fillId="6" borderId="3" xfId="0" applyFont="1" applyFill="1" applyBorder="1" applyAlignment="1">
      <alignment horizontal="center" vertical="center"/>
    </xf>
    <xf numFmtId="0" fontId="11" fillId="6" borderId="3" xfId="0" applyFont="1" applyFill="1" applyBorder="1" applyAlignment="1">
      <alignment horizontal="left" vertical="center"/>
    </xf>
    <xf numFmtId="0" fontId="13" fillId="6" borderId="3" xfId="0" applyFont="1" applyFill="1" applyBorder="1" applyAlignment="1">
      <alignment horizontal="left" vertical="center"/>
    </xf>
    <xf numFmtId="0" fontId="11" fillId="5"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5" fillId="9" borderId="4" xfId="1" applyFont="1" applyFill="1" applyBorder="1" applyAlignment="1">
      <alignment horizontal="center" vertical="center"/>
    </xf>
    <xf numFmtId="0" fontId="15" fillId="9" borderId="5" xfId="1" applyFont="1" applyFill="1" applyBorder="1" applyAlignment="1">
      <alignment horizontal="center" vertical="center"/>
    </xf>
    <xf numFmtId="0" fontId="15" fillId="10" borderId="6" xfId="1" applyFont="1" applyFill="1" applyBorder="1" applyAlignment="1">
      <alignment horizontal="center" vertical="center"/>
    </xf>
    <xf numFmtId="0" fontId="16" fillId="11" borderId="6" xfId="1" applyFont="1" applyFill="1" applyBorder="1" applyAlignment="1">
      <alignment horizontal="center" vertical="center"/>
    </xf>
    <xf numFmtId="0" fontId="15" fillId="12" borderId="6" xfId="1" applyFont="1" applyFill="1" applyBorder="1" applyAlignment="1">
      <alignment horizontal="center" vertical="center"/>
    </xf>
    <xf numFmtId="0" fontId="15" fillId="10" borderId="4" xfId="1" applyFont="1" applyFill="1" applyBorder="1" applyAlignment="1">
      <alignment horizontal="center" vertical="center"/>
    </xf>
    <xf numFmtId="0" fontId="16" fillId="11" borderId="4" xfId="1" applyFont="1" applyFill="1" applyBorder="1" applyAlignment="1">
      <alignment horizontal="center" vertical="center"/>
    </xf>
    <xf numFmtId="0" fontId="15" fillId="12" borderId="4" xfId="1" applyFont="1" applyFill="1" applyBorder="1" applyAlignment="1">
      <alignment horizontal="center" vertical="center"/>
    </xf>
    <xf numFmtId="0" fontId="15" fillId="9" borderId="7" xfId="1" applyFont="1" applyFill="1" applyBorder="1" applyAlignment="1">
      <alignment horizontal="center" vertical="center"/>
    </xf>
    <xf numFmtId="0" fontId="15" fillId="10" borderId="7" xfId="1" applyFont="1" applyFill="1" applyBorder="1" applyAlignment="1">
      <alignment horizontal="center" vertical="center"/>
    </xf>
    <xf numFmtId="0" fontId="16" fillId="11" borderId="7" xfId="1" applyFont="1" applyFill="1" applyBorder="1" applyAlignment="1">
      <alignment horizontal="center" vertical="center"/>
    </xf>
    <xf numFmtId="0" fontId="15" fillId="12" borderId="7" xfId="1" applyFont="1" applyFill="1" applyBorder="1" applyAlignment="1">
      <alignment horizontal="center" vertical="center"/>
    </xf>
  </cellXfs>
  <cellStyles count="2">
    <cellStyle name="Normal" xfId="0" builtinId="0"/>
    <cellStyle name="Normal 2" xfId="1" xr:uid="{FDFC0210-B49E-4BC2-80E6-4B90C9DFDCB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220980</xdr:colOff>
          <xdr:row>2</xdr:row>
          <xdr:rowOff>190500</xdr:rowOff>
        </xdr:from>
        <xdr:to>
          <xdr:col>10</xdr:col>
          <xdr:colOff>396240</xdr:colOff>
          <xdr:row>5</xdr:row>
          <xdr:rowOff>76200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A00-000001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snc</a:t>
              </a:r>
            </a:p>
            <a:p>
              <a:pPr algn="ctr" rtl="0">
                <a:defRPr sz="1000"/>
              </a:pPr>
              <a:endParaRPr lang="en-US" sz="1100" b="0" i="0" u="none" strike="noStrike" baseline="0">
                <a:solidFill>
                  <a:srgbClr val="000000"/>
                </a:solidFill>
                <a:latin typeface="Calibri"/>
                <a:ea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312420</xdr:colOff>
          <xdr:row>6</xdr:row>
          <xdr:rowOff>0</xdr:rowOff>
        </xdr:from>
        <xdr:to>
          <xdr:col>10</xdr:col>
          <xdr:colOff>441960</xdr:colOff>
          <xdr:row>8</xdr:row>
          <xdr:rowOff>190500</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A00-000002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Bouton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289560</xdr:colOff>
          <xdr:row>9</xdr:row>
          <xdr:rowOff>205740</xdr:rowOff>
        </xdr:from>
        <xdr:to>
          <xdr:col>11</xdr:col>
          <xdr:colOff>7620</xdr:colOff>
          <xdr:row>12</xdr:row>
          <xdr:rowOff>175260</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A00-000003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Bouton 3</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D25927-D078-46EB-A112-F552054C5083}">
  <we:reference id="wa200010725" version="1.0.0.1" store="fr-FR" storeType="OMEX"/>
  <we:alternateReferences>
    <we:reference id="wa200010725" version="1.0.0.1" store="wa200010725" storeType="OMEX"/>
  </we:alternateReferences>
  <we:properties>
    <we:property name="claude.fileId" value="&quot;21548b8c-e9f4-4fa4-b7d5-ef33ea3d543b&quot;"/>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1A3A5C"/>
  </sheetPr>
  <dimension ref="A1:R34"/>
  <sheetViews>
    <sheetView showGridLines="0" workbookViewId="0">
      <pane xSplit="1" ySplit="2" topLeftCell="W3" activePane="bottomRight" state="frozen"/>
      <selection pane="topRight"/>
      <selection pane="bottomLeft"/>
      <selection pane="bottomRight" activeCell="H11" sqref="H1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0</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row r="34" spans="1:4" x14ac:dyDescent="0.3">
      <c r="A34" s="7" t="s">
        <v>19</v>
      </c>
      <c r="B34" s="8" t="s">
        <v>20</v>
      </c>
      <c r="C34" s="9" t="s">
        <v>21</v>
      </c>
      <c r="D34" s="10" t="s">
        <v>22</v>
      </c>
    </row>
  </sheetData>
  <mergeCells count="1">
    <mergeCell ref="A1:R1"/>
  </mergeCells>
  <dataValidations count="1">
    <dataValidation type="list" allowBlank="1"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xr:uid="{00000000-0002-0000-0000-000000000000}">
      <formula1>"x,●,x●,"</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7F8C8D"/>
  </sheetPr>
  <dimension ref="A1:R32"/>
  <sheetViews>
    <sheetView showGridLines="0" workbookViewId="0">
      <pane xSplit="1" ySplit="2" topLeftCell="B3" activePane="bottomRight" state="frozen"/>
      <selection pane="topRight"/>
      <selection pane="bottomLeft"/>
      <selection pane="bottomRight"/>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23</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24</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25</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26</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27</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28</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29</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7F8C8D"/>
  </sheetPr>
  <dimension ref="A1:R32"/>
  <sheetViews>
    <sheetView showGridLines="0" workbookViewId="0">
      <pane xSplit="1" ySplit="2" topLeftCell="B3" activePane="bottomRight" state="frozen"/>
      <selection pane="topRight"/>
      <selection pane="bottomLeft"/>
      <selection pane="bottomRight" sqref="A1:R1"/>
    </sheetView>
  </sheetViews>
  <sheetFormatPr baseColWidth="10" defaultColWidth="8.88671875" defaultRowHeight="14.4" x14ac:dyDescent="0.3"/>
  <cols>
    <col min="1" max="1" width="5" customWidth="1"/>
    <col min="2" max="2" width="36" customWidth="1"/>
    <col min="3" max="3" width="22" customWidth="1"/>
    <col min="4" max="4" width="20" customWidth="1"/>
    <col min="5" max="5" width="8" customWidth="1"/>
    <col min="6" max="17" width="5" customWidth="1"/>
    <col min="18" max="18" width="28" customWidth="1"/>
  </cols>
  <sheetData>
    <row r="1" spans="1:18" ht="28.05" customHeight="1" x14ac:dyDescent="0.3">
      <c r="A1" s="16" t="s">
        <v>30</v>
      </c>
      <c r="B1" s="17"/>
      <c r="C1" s="17"/>
      <c r="D1" s="17"/>
      <c r="E1" s="17"/>
      <c r="F1" s="17"/>
      <c r="G1" s="17"/>
      <c r="H1" s="17"/>
      <c r="I1" s="17"/>
      <c r="J1" s="17"/>
      <c r="K1" s="17"/>
      <c r="L1" s="17"/>
      <c r="M1" s="17"/>
      <c r="N1" s="17"/>
      <c r="O1" s="17"/>
      <c r="P1" s="17"/>
      <c r="Q1" s="17"/>
      <c r="R1" s="17"/>
    </row>
    <row r="2" spans="1:18" ht="22.05" customHeight="1" x14ac:dyDescent="0.3">
      <c r="A2" s="1" t="s">
        <v>1</v>
      </c>
      <c r="B2" s="1" t="s">
        <v>2</v>
      </c>
      <c r="C2" s="1" t="s">
        <v>3</v>
      </c>
      <c r="D2" s="1" t="s">
        <v>4</v>
      </c>
      <c r="E2" s="1" t="s">
        <v>5</v>
      </c>
      <c r="F2" s="2" t="s">
        <v>6</v>
      </c>
      <c r="G2" s="2" t="s">
        <v>7</v>
      </c>
      <c r="H2" s="2" t="s">
        <v>8</v>
      </c>
      <c r="I2" s="2" t="s">
        <v>9</v>
      </c>
      <c r="J2" s="2" t="s">
        <v>10</v>
      </c>
      <c r="K2" s="2" t="s">
        <v>11</v>
      </c>
      <c r="L2" s="2" t="s">
        <v>12</v>
      </c>
      <c r="M2" s="2" t="s">
        <v>13</v>
      </c>
      <c r="N2" s="2" t="s">
        <v>14</v>
      </c>
      <c r="O2" s="2" t="s">
        <v>15</v>
      </c>
      <c r="P2" s="2" t="s">
        <v>16</v>
      </c>
      <c r="Q2" s="2" t="s">
        <v>17</v>
      </c>
      <c r="R2" s="1" t="s">
        <v>18</v>
      </c>
    </row>
    <row r="3" spans="1:18" ht="18" customHeight="1" x14ac:dyDescent="0.3">
      <c r="A3" s="3"/>
      <c r="B3" s="4"/>
      <c r="C3" s="4"/>
      <c r="D3" s="4"/>
      <c r="E3" s="3"/>
      <c r="F3" s="3"/>
      <c r="G3" s="3"/>
      <c r="H3" s="3"/>
      <c r="I3" s="3"/>
      <c r="J3" s="3"/>
      <c r="K3" s="3"/>
      <c r="L3" s="3"/>
      <c r="M3" s="3"/>
      <c r="N3" s="3"/>
      <c r="O3" s="3"/>
      <c r="P3" s="3"/>
      <c r="Q3" s="3"/>
      <c r="R3" s="4"/>
    </row>
    <row r="4" spans="1:18" ht="18" customHeight="1" x14ac:dyDescent="0.3">
      <c r="A4" s="5"/>
      <c r="B4" s="6"/>
      <c r="C4" s="6"/>
      <c r="D4" s="6"/>
      <c r="E4" s="5"/>
      <c r="F4" s="5"/>
      <c r="G4" s="5"/>
      <c r="H4" s="5"/>
      <c r="I4" s="5"/>
      <c r="J4" s="5"/>
      <c r="K4" s="5"/>
      <c r="L4" s="5"/>
      <c r="M4" s="5"/>
      <c r="N4" s="5"/>
      <c r="O4" s="5"/>
      <c r="P4" s="5"/>
      <c r="Q4" s="5"/>
      <c r="R4" s="6"/>
    </row>
    <row r="5" spans="1:18" ht="18" customHeight="1" x14ac:dyDescent="0.3">
      <c r="A5" s="3"/>
      <c r="B5" s="4"/>
      <c r="C5" s="4"/>
      <c r="D5" s="4"/>
      <c r="E5" s="3"/>
      <c r="F5" s="3"/>
      <c r="G5" s="3"/>
      <c r="H5" s="3"/>
      <c r="I5" s="3"/>
      <c r="J5" s="3"/>
      <c r="K5" s="3"/>
      <c r="L5" s="3"/>
      <c r="M5" s="3"/>
      <c r="N5" s="3"/>
      <c r="O5" s="3"/>
      <c r="P5" s="3"/>
      <c r="Q5" s="3"/>
      <c r="R5" s="4"/>
    </row>
    <row r="6" spans="1:18" ht="18" customHeight="1" x14ac:dyDescent="0.3">
      <c r="A6" s="5"/>
      <c r="B6" s="6"/>
      <c r="C6" s="6"/>
      <c r="D6" s="6"/>
      <c r="E6" s="5"/>
      <c r="F6" s="5"/>
      <c r="G6" s="5"/>
      <c r="H6" s="5"/>
      <c r="I6" s="5"/>
      <c r="J6" s="5"/>
      <c r="K6" s="5"/>
      <c r="L6" s="5"/>
      <c r="M6" s="5"/>
      <c r="N6" s="5"/>
      <c r="O6" s="5"/>
      <c r="P6" s="5"/>
      <c r="Q6" s="5"/>
      <c r="R6" s="6"/>
    </row>
    <row r="7" spans="1:18" ht="18" customHeight="1" x14ac:dyDescent="0.3">
      <c r="A7" s="3"/>
      <c r="B7" s="4"/>
      <c r="C7" s="4"/>
      <c r="D7" s="4"/>
      <c r="E7" s="3"/>
      <c r="F7" s="3"/>
      <c r="G7" s="3"/>
      <c r="H7" s="3"/>
      <c r="I7" s="3"/>
      <c r="J7" s="3"/>
      <c r="K7" s="3"/>
      <c r="L7" s="3"/>
      <c r="M7" s="3"/>
      <c r="N7" s="3"/>
      <c r="O7" s="3"/>
      <c r="P7" s="3"/>
      <c r="Q7" s="3"/>
      <c r="R7" s="4"/>
    </row>
    <row r="8" spans="1:18" ht="18" customHeight="1" x14ac:dyDescent="0.3">
      <c r="A8" s="5"/>
      <c r="B8" s="6"/>
      <c r="C8" s="6"/>
      <c r="D8" s="6"/>
      <c r="E8" s="5"/>
      <c r="F8" s="5"/>
      <c r="G8" s="5"/>
      <c r="H8" s="5"/>
      <c r="I8" s="5"/>
      <c r="J8" s="5"/>
      <c r="K8" s="5"/>
      <c r="L8" s="5"/>
      <c r="M8" s="5"/>
      <c r="N8" s="5"/>
      <c r="O8" s="5"/>
      <c r="P8" s="5"/>
      <c r="Q8" s="5"/>
      <c r="R8" s="6"/>
    </row>
    <row r="9" spans="1:18" ht="18" customHeight="1" x14ac:dyDescent="0.3">
      <c r="A9" s="3"/>
      <c r="B9" s="4"/>
      <c r="C9" s="4"/>
      <c r="D9" s="4"/>
      <c r="E9" s="3"/>
      <c r="F9" s="3"/>
      <c r="G9" s="3"/>
      <c r="H9" s="3"/>
      <c r="I9" s="3"/>
      <c r="J9" s="3"/>
      <c r="K9" s="3"/>
      <c r="L9" s="3"/>
      <c r="M9" s="3"/>
      <c r="N9" s="3"/>
      <c r="O9" s="3"/>
      <c r="P9" s="3"/>
      <c r="Q9" s="3"/>
      <c r="R9" s="4"/>
    </row>
    <row r="10" spans="1:18" ht="18" customHeight="1" x14ac:dyDescent="0.3">
      <c r="A10" s="5"/>
      <c r="B10" s="6"/>
      <c r="C10" s="6"/>
      <c r="D10" s="6"/>
      <c r="E10" s="5"/>
      <c r="F10" s="5"/>
      <c r="G10" s="5"/>
      <c r="H10" s="5"/>
      <c r="I10" s="5"/>
      <c r="J10" s="5"/>
      <c r="K10" s="5"/>
      <c r="L10" s="5"/>
      <c r="M10" s="5"/>
      <c r="N10" s="5"/>
      <c r="O10" s="5"/>
      <c r="P10" s="5"/>
      <c r="Q10" s="5"/>
      <c r="R10" s="6"/>
    </row>
    <row r="11" spans="1:18" ht="18" customHeight="1" x14ac:dyDescent="0.3">
      <c r="A11" s="3"/>
      <c r="B11" s="4"/>
      <c r="C11" s="4"/>
      <c r="D11" s="4"/>
      <c r="E11" s="3"/>
      <c r="F11" s="3"/>
      <c r="G11" s="3"/>
      <c r="H11" s="3"/>
      <c r="I11" s="3"/>
      <c r="J11" s="3"/>
      <c r="K11" s="3"/>
      <c r="L11" s="3"/>
      <c r="M11" s="3"/>
      <c r="N11" s="3"/>
      <c r="O11" s="3"/>
      <c r="P11" s="3"/>
      <c r="Q11" s="3"/>
      <c r="R11" s="4"/>
    </row>
    <row r="12" spans="1:18" ht="18" customHeight="1" x14ac:dyDescent="0.3">
      <c r="A12" s="5"/>
      <c r="B12" s="6"/>
      <c r="C12" s="6"/>
      <c r="D12" s="6"/>
      <c r="E12" s="5"/>
      <c r="F12" s="5"/>
      <c r="G12" s="5"/>
      <c r="H12" s="5"/>
      <c r="I12" s="5"/>
      <c r="J12" s="5"/>
      <c r="K12" s="5"/>
      <c r="L12" s="5"/>
      <c r="M12" s="5"/>
      <c r="N12" s="5"/>
      <c r="O12" s="5"/>
      <c r="P12" s="5"/>
      <c r="Q12" s="5"/>
      <c r="R12" s="6"/>
    </row>
    <row r="13" spans="1:18" ht="18" customHeight="1" x14ac:dyDescent="0.3">
      <c r="A13" s="3"/>
      <c r="B13" s="4"/>
      <c r="C13" s="4"/>
      <c r="D13" s="4"/>
      <c r="E13" s="3"/>
      <c r="F13" s="3"/>
      <c r="G13" s="3"/>
      <c r="H13" s="3"/>
      <c r="I13" s="3"/>
      <c r="J13" s="3"/>
      <c r="K13" s="3"/>
      <c r="L13" s="3"/>
      <c r="M13" s="3"/>
      <c r="N13" s="3"/>
      <c r="O13" s="3"/>
      <c r="P13" s="3"/>
      <c r="Q13" s="3"/>
      <c r="R13" s="4"/>
    </row>
    <row r="14" spans="1:18" ht="18" customHeight="1" x14ac:dyDescent="0.3">
      <c r="A14" s="5"/>
      <c r="B14" s="6"/>
      <c r="C14" s="6"/>
      <c r="D14" s="6"/>
      <c r="E14" s="5"/>
      <c r="F14" s="5"/>
      <c r="G14" s="5"/>
      <c r="H14" s="5"/>
      <c r="I14" s="5"/>
      <c r="J14" s="5"/>
      <c r="K14" s="5"/>
      <c r="L14" s="5"/>
      <c r="M14" s="5"/>
      <c r="N14" s="5"/>
      <c r="O14" s="5"/>
      <c r="P14" s="5"/>
      <c r="Q14" s="5"/>
      <c r="R14" s="6"/>
    </row>
    <row r="15" spans="1:18" ht="18" customHeight="1" x14ac:dyDescent="0.3">
      <c r="A15" s="3"/>
      <c r="B15" s="4"/>
      <c r="C15" s="4"/>
      <c r="D15" s="4"/>
      <c r="E15" s="3"/>
      <c r="F15" s="3"/>
      <c r="G15" s="3"/>
      <c r="H15" s="3"/>
      <c r="I15" s="3"/>
      <c r="J15" s="3"/>
      <c r="K15" s="3"/>
      <c r="L15" s="3"/>
      <c r="M15" s="3"/>
      <c r="N15" s="3"/>
      <c r="O15" s="3"/>
      <c r="P15" s="3"/>
      <c r="Q15" s="3"/>
      <c r="R15" s="4"/>
    </row>
    <row r="16" spans="1:18" ht="18" customHeight="1" x14ac:dyDescent="0.3">
      <c r="A16" s="5"/>
      <c r="B16" s="6"/>
      <c r="C16" s="6"/>
      <c r="D16" s="6"/>
      <c r="E16" s="5"/>
      <c r="F16" s="5"/>
      <c r="G16" s="5"/>
      <c r="H16" s="5"/>
      <c r="I16" s="5"/>
      <c r="J16" s="5"/>
      <c r="K16" s="5"/>
      <c r="L16" s="5"/>
      <c r="M16" s="5"/>
      <c r="N16" s="5"/>
      <c r="O16" s="5"/>
      <c r="P16" s="5"/>
      <c r="Q16" s="5"/>
      <c r="R16" s="6"/>
    </row>
    <row r="17" spans="1:18" ht="18" customHeight="1" x14ac:dyDescent="0.3">
      <c r="A17" s="3"/>
      <c r="B17" s="4"/>
      <c r="C17" s="4"/>
      <c r="D17" s="4"/>
      <c r="E17" s="3"/>
      <c r="F17" s="3"/>
      <c r="G17" s="3"/>
      <c r="H17" s="3"/>
      <c r="I17" s="3"/>
      <c r="J17" s="3"/>
      <c r="K17" s="3"/>
      <c r="L17" s="3"/>
      <c r="M17" s="3"/>
      <c r="N17" s="3"/>
      <c r="O17" s="3"/>
      <c r="P17" s="3"/>
      <c r="Q17" s="3"/>
      <c r="R17" s="4"/>
    </row>
    <row r="18" spans="1:18" ht="18" customHeight="1" x14ac:dyDescent="0.3">
      <c r="A18" s="5"/>
      <c r="B18" s="6"/>
      <c r="C18" s="6"/>
      <c r="D18" s="6"/>
      <c r="E18" s="5"/>
      <c r="F18" s="5"/>
      <c r="G18" s="5"/>
      <c r="H18" s="5"/>
      <c r="I18" s="5"/>
      <c r="J18" s="5"/>
      <c r="K18" s="5"/>
      <c r="L18" s="5"/>
      <c r="M18" s="5"/>
      <c r="N18" s="5"/>
      <c r="O18" s="5"/>
      <c r="P18" s="5"/>
      <c r="Q18" s="5"/>
      <c r="R18" s="6"/>
    </row>
    <row r="19" spans="1:18" ht="18" customHeight="1" x14ac:dyDescent="0.3">
      <c r="A19" s="3"/>
      <c r="B19" s="4"/>
      <c r="C19" s="4"/>
      <c r="D19" s="4"/>
      <c r="E19" s="3"/>
      <c r="F19" s="3"/>
      <c r="G19" s="3"/>
      <c r="H19" s="3"/>
      <c r="I19" s="3"/>
      <c r="J19" s="3"/>
      <c r="K19" s="3"/>
      <c r="L19" s="3"/>
      <c r="M19" s="3"/>
      <c r="N19" s="3"/>
      <c r="O19" s="3"/>
      <c r="P19" s="3"/>
      <c r="Q19" s="3"/>
      <c r="R19" s="4"/>
    </row>
    <row r="20" spans="1:18" ht="18" customHeight="1" x14ac:dyDescent="0.3">
      <c r="A20" s="5"/>
      <c r="B20" s="6"/>
      <c r="C20" s="6"/>
      <c r="D20" s="6"/>
      <c r="E20" s="5"/>
      <c r="F20" s="5"/>
      <c r="G20" s="5"/>
      <c r="H20" s="5"/>
      <c r="I20" s="5"/>
      <c r="J20" s="5"/>
      <c r="K20" s="5"/>
      <c r="L20" s="5"/>
      <c r="M20" s="5"/>
      <c r="N20" s="5"/>
      <c r="O20" s="5"/>
      <c r="P20" s="5"/>
      <c r="Q20" s="5"/>
      <c r="R20" s="6"/>
    </row>
    <row r="21" spans="1:18" ht="18" customHeight="1" x14ac:dyDescent="0.3">
      <c r="A21" s="3"/>
      <c r="B21" s="4"/>
      <c r="C21" s="4"/>
      <c r="D21" s="4"/>
      <c r="E21" s="3"/>
      <c r="F21" s="3"/>
      <c r="G21" s="3"/>
      <c r="H21" s="3"/>
      <c r="I21" s="3"/>
      <c r="J21" s="3"/>
      <c r="K21" s="3"/>
      <c r="L21" s="3"/>
      <c r="M21" s="3"/>
      <c r="N21" s="3"/>
      <c r="O21" s="3"/>
      <c r="P21" s="3"/>
      <c r="Q21" s="3"/>
      <c r="R21" s="4"/>
    </row>
    <row r="22" spans="1:18" ht="18" customHeight="1" x14ac:dyDescent="0.3">
      <c r="A22" s="5"/>
      <c r="B22" s="6"/>
      <c r="C22" s="6"/>
      <c r="D22" s="6"/>
      <c r="E22" s="5"/>
      <c r="F22" s="5"/>
      <c r="G22" s="5"/>
      <c r="H22" s="5"/>
      <c r="I22" s="5"/>
      <c r="J22" s="5"/>
      <c r="K22" s="5"/>
      <c r="L22" s="5"/>
      <c r="M22" s="5"/>
      <c r="N22" s="5"/>
      <c r="O22" s="5"/>
      <c r="P22" s="5"/>
      <c r="Q22" s="5"/>
      <c r="R22" s="6"/>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rgb="FF7F8C8D"/>
  </sheetPr>
  <dimension ref="A1:R32"/>
  <sheetViews>
    <sheetView showGridLines="0" zoomScale="80" workbookViewId="0">
      <pane xSplit="1" ySplit="2" topLeftCell="B3" activePane="bottomRight" state="frozen"/>
      <selection pane="topRight"/>
      <selection pane="bottomLeft"/>
      <selection pane="bottomRight" activeCell="C22" sqref="C22"/>
    </sheetView>
  </sheetViews>
  <sheetFormatPr baseColWidth="10" defaultColWidth="8.88671875" defaultRowHeight="14.4" x14ac:dyDescent="0.3"/>
  <cols>
    <col min="1" max="1" width="8.6640625" bestFit="1" customWidth="1"/>
    <col min="2" max="2" width="92.88671875" bestFit="1" customWidth="1"/>
    <col min="3" max="3" width="72.88671875" bestFit="1" customWidth="1"/>
    <col min="4" max="4" width="17.44140625" bestFit="1" customWidth="1"/>
    <col min="5" max="5" width="5" bestFit="1" customWidth="1"/>
    <col min="6" max="6" width="3" bestFit="1" customWidth="1"/>
    <col min="7" max="7" width="3.21875" bestFit="1" customWidth="1"/>
    <col min="8" max="8" width="3.5546875" bestFit="1" customWidth="1"/>
    <col min="9" max="9" width="3.109375" bestFit="1" customWidth="1"/>
    <col min="10" max="10" width="3.44140625" bestFit="1" customWidth="1"/>
    <col min="11" max="11" width="3.109375" bestFit="1" customWidth="1"/>
    <col min="12" max="12" width="2.6640625" bestFit="1" customWidth="1"/>
    <col min="13" max="13" width="3.5546875" bestFit="1" customWidth="1"/>
    <col min="14" max="14" width="3.33203125" bestFit="1" customWidth="1"/>
    <col min="15" max="15" width="3.109375" bestFit="1" customWidth="1"/>
    <col min="16" max="16" width="3.5546875" bestFit="1" customWidth="1"/>
    <col min="17" max="17" width="3.33203125" bestFit="1" customWidth="1"/>
    <col min="18" max="18" width="11" bestFit="1" customWidth="1"/>
  </cols>
  <sheetData>
    <row r="1" spans="1:18" ht="30" customHeight="1" x14ac:dyDescent="0.3">
      <c r="A1" s="16" t="s">
        <v>31</v>
      </c>
      <c r="B1" s="17"/>
      <c r="C1" s="17"/>
      <c r="D1" s="17"/>
      <c r="E1" s="17"/>
      <c r="F1" s="17"/>
      <c r="G1" s="17"/>
      <c r="H1" s="17"/>
      <c r="I1" s="17"/>
      <c r="J1" s="17"/>
      <c r="K1" s="17"/>
      <c r="L1" s="17"/>
      <c r="M1" s="17"/>
      <c r="N1" s="17"/>
      <c r="O1" s="17"/>
      <c r="P1" s="17"/>
      <c r="Q1" s="17"/>
      <c r="R1" s="17"/>
    </row>
    <row r="2" spans="1:18" ht="25.05" customHeight="1" x14ac:dyDescent="0.3">
      <c r="A2" s="24" t="s">
        <v>1</v>
      </c>
      <c r="B2" s="24" t="s">
        <v>2</v>
      </c>
      <c r="C2" s="24" t="s">
        <v>3</v>
      </c>
      <c r="D2" s="24" t="s">
        <v>4</v>
      </c>
      <c r="E2" s="24" t="s">
        <v>5</v>
      </c>
      <c r="F2" s="25" t="s">
        <v>6</v>
      </c>
      <c r="G2" s="25" t="s">
        <v>7</v>
      </c>
      <c r="H2" s="25" t="s">
        <v>8</v>
      </c>
      <c r="I2" s="25" t="s">
        <v>9</v>
      </c>
      <c r="J2" s="25" t="s">
        <v>10</v>
      </c>
      <c r="K2" s="25" t="s">
        <v>11</v>
      </c>
      <c r="L2" s="25" t="s">
        <v>12</v>
      </c>
      <c r="M2" s="25" t="s">
        <v>13</v>
      </c>
      <c r="N2" s="25" t="s">
        <v>14</v>
      </c>
      <c r="O2" s="25" t="s">
        <v>15</v>
      </c>
      <c r="P2" s="25" t="s">
        <v>16</v>
      </c>
      <c r="Q2" s="25" t="s">
        <v>17</v>
      </c>
      <c r="R2" s="24" t="s">
        <v>18</v>
      </c>
    </row>
    <row r="3" spans="1:18" ht="30" customHeight="1" x14ac:dyDescent="0.3">
      <c r="A3" s="20">
        <f>ROW(A1)</f>
        <v>1</v>
      </c>
      <c r="B3" s="31" t="s">
        <v>417</v>
      </c>
      <c r="C3" s="31" t="s">
        <v>418</v>
      </c>
      <c r="D3" s="21" t="s">
        <v>419</v>
      </c>
      <c r="E3" s="20" t="s">
        <v>420</v>
      </c>
      <c r="F3" s="33" t="s">
        <v>461</v>
      </c>
      <c r="G3" s="33"/>
      <c r="H3" s="34"/>
      <c r="I3" s="35"/>
      <c r="J3" s="35"/>
      <c r="K3" s="35"/>
      <c r="L3" s="36"/>
      <c r="M3" s="36"/>
      <c r="N3" s="36"/>
      <c r="O3" s="37"/>
      <c r="P3" s="37"/>
      <c r="Q3" s="37"/>
      <c r="R3" s="21"/>
    </row>
    <row r="4" spans="1:18" ht="30" customHeight="1" x14ac:dyDescent="0.3">
      <c r="A4" s="22">
        <f>ROW(A2)</f>
        <v>2</v>
      </c>
      <c r="B4" s="32" t="s">
        <v>421</v>
      </c>
      <c r="C4" s="32" t="s">
        <v>422</v>
      </c>
      <c r="D4" s="23" t="s">
        <v>423</v>
      </c>
      <c r="E4" s="22" t="s">
        <v>424</v>
      </c>
      <c r="F4" s="33"/>
      <c r="G4" s="33"/>
      <c r="H4" s="33"/>
      <c r="I4" s="38"/>
      <c r="J4" s="38" t="s">
        <v>461</v>
      </c>
      <c r="K4" s="38"/>
      <c r="L4" s="39"/>
      <c r="M4" s="39"/>
      <c r="N4" s="39"/>
      <c r="O4" s="40"/>
      <c r="P4" s="40"/>
      <c r="Q4" s="40"/>
      <c r="R4" s="23"/>
    </row>
    <row r="5" spans="1:18" ht="30" customHeight="1" x14ac:dyDescent="0.3">
      <c r="A5" s="20">
        <f>ROW(A3)</f>
        <v>3</v>
      </c>
      <c r="B5" s="31" t="s">
        <v>425</v>
      </c>
      <c r="C5" s="31" t="s">
        <v>426</v>
      </c>
      <c r="D5" s="21" t="s">
        <v>427</v>
      </c>
      <c r="E5" s="20" t="s">
        <v>420</v>
      </c>
      <c r="F5" s="33"/>
      <c r="G5" s="33" t="s">
        <v>461</v>
      </c>
      <c r="H5" s="33"/>
      <c r="I5" s="38"/>
      <c r="J5" s="38"/>
      <c r="K5" s="38"/>
      <c r="L5" s="39"/>
      <c r="M5" s="39"/>
      <c r="N5" s="39"/>
      <c r="O5" s="40"/>
      <c r="P5" s="40"/>
      <c r="Q5" s="40"/>
      <c r="R5" s="4"/>
    </row>
    <row r="6" spans="1:18" ht="30" customHeight="1" x14ac:dyDescent="0.3">
      <c r="A6" s="22">
        <f>ROW(A4)</f>
        <v>4</v>
      </c>
      <c r="B6" s="32" t="s">
        <v>428</v>
      </c>
      <c r="C6" s="32" t="s">
        <v>429</v>
      </c>
      <c r="D6" s="23" t="s">
        <v>427</v>
      </c>
      <c r="E6" s="22" t="s">
        <v>424</v>
      </c>
      <c r="F6" s="33"/>
      <c r="G6" s="33" t="s">
        <v>461</v>
      </c>
      <c r="H6" s="33"/>
      <c r="I6" s="38"/>
      <c r="J6" s="38"/>
      <c r="K6" s="38"/>
      <c r="L6" s="39"/>
      <c r="M6" s="39"/>
      <c r="N6" s="39"/>
      <c r="O6" s="40"/>
      <c r="P6" s="40"/>
      <c r="Q6" s="40"/>
      <c r="R6" s="6"/>
    </row>
    <row r="7" spans="1:18" ht="30" customHeight="1" x14ac:dyDescent="0.3">
      <c r="A7" s="20">
        <f>ROW(A5)</f>
        <v>5</v>
      </c>
      <c r="B7" s="31" t="s">
        <v>430</v>
      </c>
      <c r="C7" s="31" t="s">
        <v>429</v>
      </c>
      <c r="D7" s="21" t="s">
        <v>427</v>
      </c>
      <c r="E7" s="20" t="s">
        <v>424</v>
      </c>
      <c r="F7" s="33"/>
      <c r="G7" s="33" t="s">
        <v>461</v>
      </c>
      <c r="H7" s="33"/>
      <c r="I7" s="38"/>
      <c r="J7" s="38"/>
      <c r="K7" s="38"/>
      <c r="L7" s="39"/>
      <c r="M7" s="39"/>
      <c r="N7" s="39"/>
      <c r="O7" s="40"/>
      <c r="P7" s="40"/>
      <c r="Q7" s="40"/>
      <c r="R7" s="4"/>
    </row>
    <row r="8" spans="1:18" ht="30" customHeight="1" x14ac:dyDescent="0.3">
      <c r="A8" s="22">
        <f>ROW(A6)</f>
        <v>6</v>
      </c>
      <c r="B8" s="32" t="s">
        <v>431</v>
      </c>
      <c r="C8" s="32" t="s">
        <v>432</v>
      </c>
      <c r="D8" s="23" t="s">
        <v>427</v>
      </c>
      <c r="E8" s="22" t="s">
        <v>424</v>
      </c>
      <c r="F8" s="33"/>
      <c r="G8" s="33"/>
      <c r="H8" s="33"/>
      <c r="I8" s="38" t="s">
        <v>461</v>
      </c>
      <c r="J8" s="38" t="s">
        <v>461</v>
      </c>
      <c r="K8" s="38"/>
      <c r="L8" s="39"/>
      <c r="M8" s="39"/>
      <c r="N8" s="39"/>
      <c r="O8" s="40"/>
      <c r="P8" s="40"/>
      <c r="Q8" s="40"/>
      <c r="R8" s="6"/>
    </row>
    <row r="9" spans="1:18" ht="30" customHeight="1" x14ac:dyDescent="0.3">
      <c r="A9" s="20">
        <f>ROW(A7)</f>
        <v>7</v>
      </c>
      <c r="B9" s="31" t="s">
        <v>433</v>
      </c>
      <c r="C9" s="31" t="s">
        <v>434</v>
      </c>
      <c r="D9" s="21" t="s">
        <v>427</v>
      </c>
      <c r="E9" s="20" t="s">
        <v>424</v>
      </c>
      <c r="F9" s="33"/>
      <c r="G9" s="33" t="s">
        <v>461</v>
      </c>
      <c r="H9" s="33" t="s">
        <v>461</v>
      </c>
      <c r="I9" s="38"/>
      <c r="J9" s="38"/>
      <c r="K9" s="38"/>
      <c r="L9" s="39"/>
      <c r="M9" s="39"/>
      <c r="N9" s="39"/>
      <c r="O9" s="40"/>
      <c r="P9" s="40"/>
      <c r="Q9" s="40"/>
      <c r="R9" s="4"/>
    </row>
    <row r="10" spans="1:18" ht="30" customHeight="1" x14ac:dyDescent="0.3">
      <c r="A10" s="22">
        <f>ROW(A8)</f>
        <v>8</v>
      </c>
      <c r="B10" s="32" t="s">
        <v>435</v>
      </c>
      <c r="C10" s="32" t="s">
        <v>436</v>
      </c>
      <c r="D10" s="23" t="s">
        <v>427</v>
      </c>
      <c r="E10" s="22" t="s">
        <v>420</v>
      </c>
      <c r="F10" s="33"/>
      <c r="G10" s="33" t="s">
        <v>461</v>
      </c>
      <c r="H10" s="33"/>
      <c r="I10" s="38"/>
      <c r="J10" s="38"/>
      <c r="K10" s="38"/>
      <c r="L10" s="39"/>
      <c r="M10" s="39"/>
      <c r="N10" s="39"/>
      <c r="O10" s="40"/>
      <c r="P10" s="40"/>
      <c r="Q10" s="40"/>
      <c r="R10" s="6"/>
    </row>
    <row r="11" spans="1:18" ht="30" customHeight="1" x14ac:dyDescent="0.3">
      <c r="A11" s="20">
        <f>ROW(A9)</f>
        <v>9</v>
      </c>
      <c r="B11" s="31" t="s">
        <v>437</v>
      </c>
      <c r="C11" s="31" t="s">
        <v>438</v>
      </c>
      <c r="D11" s="21" t="s">
        <v>439</v>
      </c>
      <c r="E11" s="20" t="s">
        <v>424</v>
      </c>
      <c r="F11" s="33"/>
      <c r="G11" s="33" t="s">
        <v>461</v>
      </c>
      <c r="H11" s="33"/>
      <c r="I11" s="38"/>
      <c r="J11" s="38"/>
      <c r="K11" s="38"/>
      <c r="L11" s="39"/>
      <c r="M11" s="39"/>
      <c r="N11" s="39"/>
      <c r="O11" s="40"/>
      <c r="P11" s="40"/>
      <c r="Q11" s="40"/>
      <c r="R11" s="4"/>
    </row>
    <row r="12" spans="1:18" ht="30" customHeight="1" x14ac:dyDescent="0.3">
      <c r="A12" s="22">
        <f>ROW(A10)</f>
        <v>10</v>
      </c>
      <c r="B12" s="32" t="s">
        <v>440</v>
      </c>
      <c r="C12" s="32" t="s">
        <v>441</v>
      </c>
      <c r="D12" s="23" t="s">
        <v>427</v>
      </c>
      <c r="E12" s="22" t="s">
        <v>424</v>
      </c>
      <c r="F12" s="33"/>
      <c r="G12" s="33"/>
      <c r="H12" s="33"/>
      <c r="I12" s="38"/>
      <c r="J12" s="38"/>
      <c r="K12" s="38" t="s">
        <v>461</v>
      </c>
      <c r="L12" s="39"/>
      <c r="M12" s="39"/>
      <c r="N12" s="39"/>
      <c r="O12" s="40"/>
      <c r="P12" s="40"/>
      <c r="Q12" s="40"/>
      <c r="R12" s="6"/>
    </row>
    <row r="13" spans="1:18" ht="30" customHeight="1" x14ac:dyDescent="0.3">
      <c r="A13" s="20">
        <f>ROW(A11)</f>
        <v>11</v>
      </c>
      <c r="B13" s="31" t="s">
        <v>442</v>
      </c>
      <c r="C13" s="31" t="s">
        <v>443</v>
      </c>
      <c r="D13" s="21" t="s">
        <v>427</v>
      </c>
      <c r="E13" s="20" t="s">
        <v>424</v>
      </c>
      <c r="F13" s="33"/>
      <c r="G13" s="33"/>
      <c r="H13" s="33"/>
      <c r="I13" s="38"/>
      <c r="J13" s="38" t="s">
        <v>461</v>
      </c>
      <c r="K13" s="38"/>
      <c r="L13" s="39"/>
      <c r="M13" s="39"/>
      <c r="N13" s="39"/>
      <c r="O13" s="40"/>
      <c r="P13" s="40"/>
      <c r="Q13" s="40"/>
      <c r="R13" s="4"/>
    </row>
    <row r="14" spans="1:18" ht="30" customHeight="1" x14ac:dyDescent="0.3">
      <c r="A14" s="22">
        <f>ROW(A12)</f>
        <v>12</v>
      </c>
      <c r="B14" s="32" t="s">
        <v>444</v>
      </c>
      <c r="C14" s="32" t="s">
        <v>438</v>
      </c>
      <c r="D14" s="23" t="s">
        <v>423</v>
      </c>
      <c r="E14" s="22" t="s">
        <v>445</v>
      </c>
      <c r="F14" s="33"/>
      <c r="G14" s="33"/>
      <c r="H14" s="33"/>
      <c r="I14" s="38" t="s">
        <v>461</v>
      </c>
      <c r="J14" s="38"/>
      <c r="K14" s="38"/>
      <c r="L14" s="39"/>
      <c r="M14" s="39"/>
      <c r="N14" s="39"/>
      <c r="O14" s="40"/>
      <c r="P14" s="40"/>
      <c r="Q14" s="40"/>
      <c r="R14" s="6"/>
    </row>
    <row r="15" spans="1:18" ht="30" customHeight="1" x14ac:dyDescent="0.3">
      <c r="A15" s="20">
        <f>ROW(A13)</f>
        <v>13</v>
      </c>
      <c r="B15" s="31" t="s">
        <v>446</v>
      </c>
      <c r="C15" s="31" t="s">
        <v>447</v>
      </c>
      <c r="D15" s="21" t="s">
        <v>448</v>
      </c>
      <c r="E15" s="20" t="s">
        <v>449</v>
      </c>
      <c r="F15" s="33"/>
      <c r="G15" s="33"/>
      <c r="H15" s="33"/>
      <c r="I15" s="38"/>
      <c r="J15" s="38"/>
      <c r="K15" s="38"/>
      <c r="L15" s="39" t="s">
        <v>461</v>
      </c>
      <c r="M15" s="39"/>
      <c r="N15" s="39"/>
      <c r="O15" s="40"/>
      <c r="P15" s="40"/>
      <c r="Q15" s="40"/>
      <c r="R15" s="4"/>
    </row>
    <row r="16" spans="1:18" ht="30" customHeight="1" x14ac:dyDescent="0.3">
      <c r="A16" s="22">
        <f>ROW(A14)</f>
        <v>14</v>
      </c>
      <c r="B16" s="32" t="s">
        <v>450</v>
      </c>
      <c r="C16" s="32" t="s">
        <v>451</v>
      </c>
      <c r="D16" s="23" t="s">
        <v>448</v>
      </c>
      <c r="E16" s="22" t="s">
        <v>445</v>
      </c>
      <c r="F16" s="33"/>
      <c r="G16" s="33"/>
      <c r="H16" s="33"/>
      <c r="I16" s="38"/>
      <c r="J16" s="38"/>
      <c r="K16" s="38" t="s">
        <v>461</v>
      </c>
      <c r="L16" s="39"/>
      <c r="M16" s="39"/>
      <c r="N16" s="39"/>
      <c r="O16" s="40"/>
      <c r="P16" s="40"/>
      <c r="Q16" s="40"/>
      <c r="R16" s="6"/>
    </row>
    <row r="17" spans="1:18" ht="30" customHeight="1" x14ac:dyDescent="0.3">
      <c r="A17" s="20">
        <f>ROW(A15)</f>
        <v>15</v>
      </c>
      <c r="B17" s="31" t="s">
        <v>452</v>
      </c>
      <c r="C17" s="31" t="s">
        <v>453</v>
      </c>
      <c r="D17" s="21" t="s">
        <v>427</v>
      </c>
      <c r="E17" s="20" t="s">
        <v>424</v>
      </c>
      <c r="F17" s="33"/>
      <c r="G17" s="33"/>
      <c r="H17" s="33"/>
      <c r="I17" s="38"/>
      <c r="J17" s="38"/>
      <c r="K17" s="38"/>
      <c r="L17" s="39"/>
      <c r="M17" s="39"/>
      <c r="N17" s="39"/>
      <c r="O17" s="40" t="s">
        <v>461</v>
      </c>
      <c r="P17" s="40"/>
      <c r="Q17" s="40"/>
      <c r="R17" s="4"/>
    </row>
    <row r="18" spans="1:18" ht="30" customHeight="1" x14ac:dyDescent="0.3">
      <c r="A18" s="22">
        <f>ROW(A16)</f>
        <v>16</v>
      </c>
      <c r="B18" s="32" t="s">
        <v>454</v>
      </c>
      <c r="C18" s="32" t="s">
        <v>455</v>
      </c>
      <c r="D18" s="23" t="s">
        <v>427</v>
      </c>
      <c r="E18" s="22" t="s">
        <v>424</v>
      </c>
      <c r="F18" s="33"/>
      <c r="G18" s="33"/>
      <c r="H18" s="33"/>
      <c r="I18" s="38"/>
      <c r="J18" s="38"/>
      <c r="K18" s="38"/>
      <c r="L18" s="39"/>
      <c r="M18" s="39"/>
      <c r="N18" s="39"/>
      <c r="O18" s="40" t="s">
        <v>461</v>
      </c>
      <c r="P18" s="40"/>
      <c r="Q18" s="40"/>
      <c r="R18" s="6"/>
    </row>
    <row r="19" spans="1:18" ht="30" customHeight="1" x14ac:dyDescent="0.3">
      <c r="A19" s="20">
        <f>ROW(A17)</f>
        <v>17</v>
      </c>
      <c r="B19" s="31" t="s">
        <v>456</v>
      </c>
      <c r="C19" s="31" t="s">
        <v>457</v>
      </c>
      <c r="D19" s="21" t="s">
        <v>427</v>
      </c>
      <c r="E19" s="20" t="s">
        <v>420</v>
      </c>
      <c r="F19" s="33" t="s">
        <v>461</v>
      </c>
      <c r="G19" s="33"/>
      <c r="H19" s="33"/>
      <c r="I19" s="38"/>
      <c r="J19" s="38"/>
      <c r="K19" s="38"/>
      <c r="L19" s="39"/>
      <c r="M19" s="39"/>
      <c r="N19" s="39"/>
      <c r="O19" s="40"/>
      <c r="P19" s="40"/>
      <c r="Q19" s="40"/>
      <c r="R19" s="4"/>
    </row>
    <row r="20" spans="1:18" ht="30" customHeight="1" x14ac:dyDescent="0.3">
      <c r="A20" s="22">
        <f>ROW(A18)</f>
        <v>18</v>
      </c>
      <c r="B20" s="32" t="s">
        <v>458</v>
      </c>
      <c r="C20" s="32" t="s">
        <v>443</v>
      </c>
      <c r="D20" s="23" t="s">
        <v>427</v>
      </c>
      <c r="E20" s="22" t="s">
        <v>424</v>
      </c>
      <c r="F20" s="33"/>
      <c r="G20" s="33"/>
      <c r="H20" s="33"/>
      <c r="I20" s="38"/>
      <c r="J20" s="38"/>
      <c r="K20" s="38"/>
      <c r="L20" s="39"/>
      <c r="M20" s="39"/>
      <c r="N20" s="39" t="s">
        <v>461</v>
      </c>
      <c r="O20" s="40"/>
      <c r="P20" s="40"/>
      <c r="Q20" s="40"/>
      <c r="R20" s="6"/>
    </row>
    <row r="21" spans="1:18" ht="30" customHeight="1" x14ac:dyDescent="0.3">
      <c r="A21" s="20">
        <f>ROW(A19)</f>
        <v>19</v>
      </c>
      <c r="B21" s="31" t="s">
        <v>459</v>
      </c>
      <c r="C21" s="31" t="s">
        <v>460</v>
      </c>
      <c r="D21" s="21" t="s">
        <v>423</v>
      </c>
      <c r="E21" s="20" t="s">
        <v>420</v>
      </c>
      <c r="F21" s="33"/>
      <c r="G21" s="33"/>
      <c r="H21" s="33"/>
      <c r="I21" s="38" t="s">
        <v>461</v>
      </c>
      <c r="J21" s="38"/>
      <c r="K21" s="38"/>
      <c r="L21" s="39"/>
      <c r="M21" s="39"/>
      <c r="N21" s="39"/>
      <c r="O21" s="40"/>
      <c r="P21" s="40"/>
      <c r="Q21" s="40"/>
      <c r="R21" s="4"/>
    </row>
    <row r="22" spans="1:18" ht="18" customHeight="1" x14ac:dyDescent="0.3">
      <c r="A22" s="28" t="s">
        <v>19</v>
      </c>
      <c r="B22" s="29" t="s">
        <v>20</v>
      </c>
      <c r="C22" s="29" t="s">
        <v>21</v>
      </c>
      <c r="D22" s="30" t="s">
        <v>22</v>
      </c>
      <c r="E22" s="26"/>
      <c r="F22" s="41"/>
      <c r="G22" s="41"/>
      <c r="H22" s="41"/>
      <c r="I22" s="42"/>
      <c r="J22" s="42"/>
      <c r="K22" s="42"/>
      <c r="L22" s="43"/>
      <c r="M22" s="43"/>
      <c r="N22" s="43"/>
      <c r="O22" s="44"/>
      <c r="P22" s="44"/>
      <c r="Q22" s="44"/>
      <c r="R22" s="27"/>
    </row>
    <row r="23" spans="1:18" ht="18" customHeight="1" x14ac:dyDescent="0.3">
      <c r="A23" s="3"/>
      <c r="B23" s="4"/>
      <c r="C23" s="4"/>
      <c r="D23" s="4"/>
      <c r="E23" s="3"/>
      <c r="F23" s="3"/>
      <c r="G23" s="3"/>
      <c r="H23" s="3"/>
      <c r="I23" s="3"/>
      <c r="J23" s="3"/>
      <c r="K23" s="3"/>
      <c r="L23" s="3"/>
      <c r="M23" s="3"/>
      <c r="N23" s="3"/>
      <c r="O23" s="3"/>
      <c r="P23" s="3"/>
      <c r="Q23" s="3"/>
      <c r="R23" s="4"/>
    </row>
    <row r="24" spans="1:18" ht="18" customHeight="1" x14ac:dyDescent="0.3">
      <c r="A24" s="5"/>
      <c r="B24" s="6"/>
      <c r="C24" s="6"/>
      <c r="D24" s="6"/>
      <c r="E24" s="5"/>
      <c r="F24" s="5"/>
      <c r="G24" s="5"/>
      <c r="H24" s="5"/>
      <c r="I24" s="5"/>
      <c r="J24" s="5"/>
      <c r="K24" s="5"/>
      <c r="L24" s="5"/>
      <c r="M24" s="5"/>
      <c r="N24" s="5"/>
      <c r="O24" s="5"/>
      <c r="P24" s="5"/>
      <c r="Q24" s="5"/>
      <c r="R24" s="6"/>
    </row>
    <row r="25" spans="1:18" ht="18" customHeight="1" x14ac:dyDescent="0.3">
      <c r="A25" s="3"/>
      <c r="B25" s="4"/>
      <c r="C25" s="4"/>
      <c r="D25" s="4"/>
      <c r="E25" s="3"/>
      <c r="F25" s="3"/>
      <c r="G25" s="3"/>
      <c r="H25" s="3"/>
      <c r="I25" s="3"/>
      <c r="J25" s="3"/>
      <c r="K25" s="3"/>
      <c r="L25" s="3"/>
      <c r="M25" s="3"/>
      <c r="N25" s="3"/>
      <c r="O25" s="3"/>
      <c r="P25" s="3"/>
      <c r="Q25" s="3"/>
      <c r="R25" s="4"/>
    </row>
    <row r="26" spans="1:18" ht="18" customHeight="1" x14ac:dyDescent="0.3">
      <c r="A26" s="5"/>
      <c r="B26" s="6"/>
      <c r="C26" s="6"/>
      <c r="D26" s="6"/>
      <c r="E26" s="5"/>
      <c r="F26" s="5"/>
      <c r="G26" s="5"/>
      <c r="H26" s="5"/>
      <c r="I26" s="5"/>
      <c r="J26" s="5"/>
      <c r="K26" s="5"/>
      <c r="L26" s="5"/>
      <c r="M26" s="5"/>
      <c r="N26" s="5"/>
      <c r="O26" s="5"/>
      <c r="P26" s="5"/>
      <c r="Q26" s="5"/>
      <c r="R26" s="6"/>
    </row>
    <row r="27" spans="1:18" ht="18" customHeight="1" x14ac:dyDescent="0.3">
      <c r="A27" s="3"/>
      <c r="B27" s="4"/>
      <c r="C27" s="4"/>
      <c r="D27" s="4"/>
      <c r="E27" s="3"/>
      <c r="F27" s="3"/>
      <c r="G27" s="3"/>
      <c r="H27" s="3"/>
      <c r="I27" s="3"/>
      <c r="J27" s="3"/>
      <c r="K27" s="3"/>
      <c r="L27" s="3"/>
      <c r="M27" s="3"/>
      <c r="N27" s="3"/>
      <c r="O27" s="3"/>
      <c r="P27" s="3"/>
      <c r="Q27" s="3"/>
      <c r="R27" s="4"/>
    </row>
    <row r="28" spans="1:18" ht="18" customHeight="1" x14ac:dyDescent="0.3">
      <c r="A28" s="5"/>
      <c r="B28" s="6"/>
      <c r="C28" s="6"/>
      <c r="D28" s="6"/>
      <c r="E28" s="5"/>
      <c r="F28" s="5"/>
      <c r="G28" s="5"/>
      <c r="H28" s="5"/>
      <c r="I28" s="5"/>
      <c r="J28" s="5"/>
      <c r="K28" s="5"/>
      <c r="L28" s="5"/>
      <c r="M28" s="5"/>
      <c r="N28" s="5"/>
      <c r="O28" s="5"/>
      <c r="P28" s="5"/>
      <c r="Q28" s="5"/>
      <c r="R28" s="6"/>
    </row>
    <row r="29" spans="1:18" ht="18" customHeight="1" x14ac:dyDescent="0.3">
      <c r="A29" s="3"/>
      <c r="B29" s="4"/>
      <c r="C29" s="4"/>
      <c r="D29" s="4"/>
      <c r="E29" s="3"/>
      <c r="F29" s="3"/>
      <c r="G29" s="3"/>
      <c r="H29" s="3"/>
      <c r="I29" s="3"/>
      <c r="J29" s="3"/>
      <c r="K29" s="3"/>
      <c r="L29" s="3"/>
      <c r="M29" s="3"/>
      <c r="N29" s="3"/>
      <c r="O29" s="3"/>
      <c r="P29" s="3"/>
      <c r="Q29" s="3"/>
      <c r="R29" s="4"/>
    </row>
    <row r="30" spans="1:18" ht="18" customHeight="1" x14ac:dyDescent="0.3">
      <c r="A30" s="5"/>
      <c r="B30" s="6"/>
      <c r="C30" s="6"/>
      <c r="D30" s="6"/>
      <c r="E30" s="5"/>
      <c r="F30" s="5"/>
      <c r="G30" s="5"/>
      <c r="H30" s="5"/>
      <c r="I30" s="5"/>
      <c r="J30" s="5"/>
      <c r="K30" s="5"/>
      <c r="L30" s="5"/>
      <c r="M30" s="5"/>
      <c r="N30" s="5"/>
      <c r="O30" s="5"/>
      <c r="P30" s="5"/>
      <c r="Q30" s="5"/>
      <c r="R30" s="6"/>
    </row>
    <row r="31" spans="1:18" ht="18" customHeight="1" x14ac:dyDescent="0.3">
      <c r="A31" s="3"/>
      <c r="B31" s="4"/>
      <c r="C31" s="4"/>
      <c r="D31" s="4"/>
      <c r="E31" s="3"/>
      <c r="F31" s="3"/>
      <c r="G31" s="3"/>
      <c r="H31" s="3"/>
      <c r="I31" s="3"/>
      <c r="J31" s="3"/>
      <c r="K31" s="3"/>
      <c r="L31" s="3"/>
      <c r="M31" s="3"/>
      <c r="N31" s="3"/>
      <c r="O31" s="3"/>
      <c r="P31" s="3"/>
      <c r="Q31" s="3"/>
      <c r="R31" s="4"/>
    </row>
    <row r="32" spans="1:18" ht="18" customHeight="1" x14ac:dyDescent="0.3">
      <c r="A32" s="5"/>
      <c r="B32" s="6"/>
      <c r="C32" s="6"/>
      <c r="D32" s="6"/>
      <c r="E32" s="5"/>
      <c r="F32" s="5"/>
      <c r="G32" s="5"/>
      <c r="H32" s="5"/>
      <c r="I32" s="5"/>
      <c r="J32" s="5"/>
      <c r="K32" s="5"/>
      <c r="L32" s="5"/>
      <c r="M32" s="5"/>
      <c r="N32" s="5"/>
      <c r="O32" s="5"/>
      <c r="P32" s="5"/>
      <c r="Q32" s="5"/>
      <c r="R32" s="6"/>
    </row>
  </sheetData>
  <mergeCells count="1">
    <mergeCell ref="A1:R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tabColor rgb="FF2E6DA4"/>
  </sheetPr>
  <dimension ref="A1:H52"/>
  <sheetViews>
    <sheetView showGridLines="0" tabSelected="1" topLeftCell="C1" workbookViewId="0">
      <pane ySplit="2" topLeftCell="A3" activePane="bottomLeft" state="frozen"/>
      <selection pane="bottomLeft" activeCell="F10" sqref="F10"/>
    </sheetView>
  </sheetViews>
  <sheetFormatPr baseColWidth="10" defaultColWidth="8.88671875" defaultRowHeight="14.4" x14ac:dyDescent="0.3"/>
  <cols>
    <col min="1" max="1" width="12" customWidth="1"/>
    <col min="2" max="2" width="28" customWidth="1"/>
    <col min="3" max="3" width="36" customWidth="1"/>
    <col min="4" max="4" width="28" customWidth="1"/>
    <col min="5" max="5" width="20" customWidth="1"/>
    <col min="6" max="7" width="9" customWidth="1"/>
    <col min="8" max="8" width="32" customWidth="1"/>
  </cols>
  <sheetData>
    <row r="1" spans="1:8" ht="25.95" customHeight="1" x14ac:dyDescent="0.3">
      <c r="A1" s="18" t="s">
        <v>32</v>
      </c>
      <c r="B1" s="17"/>
      <c r="C1" s="17"/>
      <c r="D1" s="17"/>
      <c r="E1" s="17"/>
      <c r="F1" s="17"/>
      <c r="G1" s="17"/>
      <c r="H1" s="17"/>
    </row>
    <row r="2" spans="1:8" ht="19.95" customHeight="1" x14ac:dyDescent="0.3">
      <c r="A2" s="11"/>
      <c r="B2" s="11"/>
      <c r="C2" s="11"/>
      <c r="D2" s="11"/>
      <c r="E2" s="11" t="s">
        <v>416</v>
      </c>
      <c r="F2" s="11"/>
      <c r="G2" s="11" t="s">
        <v>35</v>
      </c>
      <c r="H2" s="11" t="s">
        <v>36</v>
      </c>
    </row>
    <row r="3" spans="1:8" ht="16.95" customHeight="1" x14ac:dyDescent="0.3">
      <c r="A3" s="3"/>
      <c r="B3" s="4"/>
      <c r="C3" s="4"/>
      <c r="D3" s="4"/>
      <c r="E3" s="4" t="s">
        <v>416</v>
      </c>
      <c r="F3" s="3"/>
      <c r="G3" s="3"/>
      <c r="H3" s="4"/>
    </row>
    <row r="4" spans="1:8" ht="16.95" customHeight="1" x14ac:dyDescent="0.3">
      <c r="A4" s="5"/>
      <c r="B4" s="6"/>
      <c r="C4" s="6"/>
      <c r="D4" s="6"/>
      <c r="E4" s="6" t="s">
        <v>416</v>
      </c>
      <c r="F4" s="5"/>
      <c r="G4" s="5"/>
      <c r="H4" s="6"/>
    </row>
    <row r="5" spans="1:8" ht="16.95" customHeight="1" x14ac:dyDescent="0.3">
      <c r="A5" s="3"/>
      <c r="B5" s="4"/>
      <c r="C5" s="4"/>
      <c r="D5" s="4"/>
      <c r="E5" s="4"/>
      <c r="F5" s="3"/>
      <c r="G5" s="3"/>
      <c r="H5" s="4"/>
    </row>
    <row r="6" spans="1:8" ht="16.95" customHeight="1" x14ac:dyDescent="0.3">
      <c r="A6" s="5"/>
      <c r="B6" s="6"/>
      <c r="C6" s="6"/>
      <c r="D6" s="6"/>
      <c r="E6" s="6"/>
      <c r="F6" s="5"/>
      <c r="G6" s="5"/>
      <c r="H6" s="6"/>
    </row>
    <row r="7" spans="1:8" ht="16.95" customHeight="1" x14ac:dyDescent="0.3">
      <c r="A7" s="3"/>
      <c r="B7" s="4"/>
      <c r="C7" s="4"/>
      <c r="D7" s="4"/>
      <c r="E7" s="4"/>
      <c r="F7" s="3"/>
      <c r="G7" s="3"/>
      <c r="H7" s="4"/>
    </row>
    <row r="8" spans="1:8" ht="16.95" customHeight="1" x14ac:dyDescent="0.3">
      <c r="A8" s="5"/>
      <c r="B8" s="6"/>
      <c r="C8" s="6"/>
      <c r="D8" s="6"/>
      <c r="E8" s="6"/>
      <c r="F8" s="5"/>
      <c r="G8" s="5"/>
      <c r="H8" s="6"/>
    </row>
    <row r="9" spans="1:8" ht="16.95" customHeight="1" x14ac:dyDescent="0.3">
      <c r="A9" s="3"/>
      <c r="B9" s="4"/>
      <c r="C9" s="4"/>
      <c r="D9" s="4"/>
      <c r="E9" s="4"/>
      <c r="F9" s="3"/>
      <c r="G9" s="3"/>
      <c r="H9" s="4"/>
    </row>
    <row r="10" spans="1:8" ht="16.95" customHeight="1" x14ac:dyDescent="0.3">
      <c r="A10" s="5"/>
      <c r="B10" s="6"/>
      <c r="C10" s="6"/>
      <c r="D10" s="6"/>
      <c r="E10" s="6"/>
      <c r="F10" s="5"/>
      <c r="G10" s="5"/>
      <c r="H10" s="6"/>
    </row>
    <row r="11" spans="1:8" ht="16.95" customHeight="1" x14ac:dyDescent="0.3">
      <c r="A11" s="3"/>
      <c r="B11" s="4"/>
      <c r="C11" s="4"/>
      <c r="D11" s="4"/>
      <c r="E11" s="4"/>
      <c r="F11" s="3"/>
      <c r="G11" s="3"/>
      <c r="H11" s="4"/>
    </row>
    <row r="12" spans="1:8" ht="16.95" customHeight="1" x14ac:dyDescent="0.3">
      <c r="A12" s="5"/>
      <c r="B12" s="6"/>
      <c r="C12" s="6"/>
      <c r="D12" s="6"/>
      <c r="E12" s="6"/>
      <c r="F12" s="5"/>
      <c r="G12" s="5"/>
      <c r="H12" s="6"/>
    </row>
    <row r="13" spans="1:8" ht="16.95" customHeight="1" x14ac:dyDescent="0.3">
      <c r="A13" s="3"/>
      <c r="B13" s="4"/>
      <c r="C13" s="4"/>
      <c r="D13" s="4"/>
      <c r="E13" s="4"/>
      <c r="F13" s="3"/>
      <c r="G13" s="3"/>
      <c r="H13" s="4"/>
    </row>
    <row r="14" spans="1:8" ht="16.95" customHeight="1" x14ac:dyDescent="0.3">
      <c r="A14" s="5"/>
      <c r="B14" s="6"/>
      <c r="C14" s="6"/>
      <c r="D14" s="6"/>
      <c r="E14" s="6"/>
      <c r="F14" s="5"/>
      <c r="G14" s="5"/>
      <c r="H14" s="6"/>
    </row>
    <row r="15" spans="1:8" ht="16.95" customHeight="1" x14ac:dyDescent="0.3">
      <c r="A15" s="3"/>
      <c r="B15" s="4"/>
      <c r="C15" s="4"/>
      <c r="D15" s="4"/>
      <c r="E15" s="4"/>
      <c r="F15" s="3"/>
      <c r="G15" s="3"/>
      <c r="H15" s="4"/>
    </row>
    <row r="16" spans="1:8" ht="16.95" customHeight="1" x14ac:dyDescent="0.3">
      <c r="A16" s="5"/>
      <c r="B16" s="6"/>
      <c r="C16" s="6"/>
      <c r="D16" s="6"/>
      <c r="E16" s="6"/>
      <c r="F16" s="5"/>
      <c r="G16" s="5"/>
      <c r="H16" s="6"/>
    </row>
    <row r="17" spans="1:8" ht="16.95" customHeight="1" x14ac:dyDescent="0.3">
      <c r="A17" s="3"/>
      <c r="B17" s="4"/>
      <c r="C17" s="4"/>
      <c r="D17" s="4"/>
      <c r="E17" s="4"/>
      <c r="F17" s="3"/>
      <c r="G17" s="3"/>
      <c r="H17" s="4"/>
    </row>
    <row r="18" spans="1:8" ht="16.95" customHeight="1" x14ac:dyDescent="0.3">
      <c r="A18" s="5"/>
      <c r="B18" s="6"/>
      <c r="C18" s="6"/>
      <c r="D18" s="6"/>
      <c r="E18" s="6"/>
      <c r="F18" s="5"/>
      <c r="G18" s="5"/>
      <c r="H18" s="6"/>
    </row>
    <row r="19" spans="1:8" ht="16.95" customHeight="1" x14ac:dyDescent="0.3">
      <c r="A19" s="3"/>
      <c r="B19" s="4"/>
      <c r="C19" s="4"/>
      <c r="D19" s="4"/>
      <c r="E19" s="4"/>
      <c r="F19" s="3"/>
      <c r="G19" s="3"/>
      <c r="H19" s="4"/>
    </row>
    <row r="20" spans="1:8" ht="16.95" customHeight="1" x14ac:dyDescent="0.3">
      <c r="A20" s="5"/>
      <c r="B20" s="6"/>
      <c r="C20" s="6"/>
      <c r="D20" s="6"/>
      <c r="E20" s="6"/>
      <c r="F20" s="5"/>
      <c r="G20" s="5"/>
      <c r="H20" s="6"/>
    </row>
    <row r="21" spans="1:8" ht="16.95" customHeight="1" x14ac:dyDescent="0.3">
      <c r="A21" s="3"/>
      <c r="B21" s="4"/>
      <c r="C21" s="4"/>
      <c r="D21" s="4"/>
      <c r="E21" s="4"/>
      <c r="F21" s="3"/>
      <c r="G21" s="3"/>
      <c r="H21" s="4"/>
    </row>
    <row r="22" spans="1:8" ht="16.95" customHeight="1" x14ac:dyDescent="0.3">
      <c r="A22" s="5"/>
      <c r="B22" s="6"/>
      <c r="C22" s="6"/>
      <c r="D22" s="6"/>
      <c r="E22" s="6"/>
      <c r="F22" s="5"/>
      <c r="G22" s="5"/>
      <c r="H22" s="6"/>
    </row>
    <row r="23" spans="1:8" ht="16.95" customHeight="1" x14ac:dyDescent="0.3">
      <c r="A23" s="3"/>
      <c r="B23" s="4"/>
      <c r="C23" s="4"/>
      <c r="D23" s="4"/>
      <c r="E23" s="4"/>
      <c r="F23" s="3"/>
      <c r="G23" s="3"/>
      <c r="H23" s="4"/>
    </row>
    <row r="24" spans="1:8" ht="16.95" customHeight="1" x14ac:dyDescent="0.3">
      <c r="A24" s="5"/>
      <c r="B24" s="6"/>
      <c r="C24" s="6"/>
      <c r="D24" s="6"/>
      <c r="E24" s="6"/>
      <c r="F24" s="5"/>
      <c r="G24" s="5"/>
      <c r="H24" s="6"/>
    </row>
    <row r="25" spans="1:8" ht="16.95" customHeight="1" x14ac:dyDescent="0.3">
      <c r="A25" s="3"/>
      <c r="B25" s="4"/>
      <c r="C25" s="4"/>
      <c r="D25" s="4"/>
      <c r="E25" s="4"/>
      <c r="F25" s="3"/>
      <c r="G25" s="3"/>
      <c r="H25" s="4"/>
    </row>
    <row r="26" spans="1:8" ht="16.95" customHeight="1" x14ac:dyDescent="0.3">
      <c r="A26" s="5"/>
      <c r="B26" s="6"/>
      <c r="C26" s="6"/>
      <c r="D26" s="6"/>
      <c r="E26" s="6"/>
      <c r="F26" s="5"/>
      <c r="G26" s="5"/>
      <c r="H26" s="6"/>
    </row>
    <row r="27" spans="1:8" ht="16.95" customHeight="1" x14ac:dyDescent="0.3">
      <c r="A27" s="3"/>
      <c r="B27" s="4"/>
      <c r="C27" s="4"/>
      <c r="D27" s="4"/>
      <c r="E27" s="4"/>
      <c r="F27" s="3"/>
      <c r="G27" s="3"/>
      <c r="H27" s="4"/>
    </row>
    <row r="28" spans="1:8" ht="16.95" customHeight="1" x14ac:dyDescent="0.3">
      <c r="A28" s="5"/>
      <c r="B28" s="6"/>
      <c r="C28" s="6"/>
      <c r="D28" s="6"/>
      <c r="E28" s="6"/>
      <c r="F28" s="5"/>
      <c r="G28" s="5"/>
      <c r="H28" s="6"/>
    </row>
    <row r="29" spans="1:8" ht="16.95" customHeight="1" x14ac:dyDescent="0.3">
      <c r="A29" s="3"/>
      <c r="B29" s="4"/>
      <c r="C29" s="4"/>
      <c r="D29" s="4"/>
      <c r="E29" s="4"/>
      <c r="F29" s="3"/>
      <c r="G29" s="3"/>
      <c r="H29" s="4"/>
    </row>
    <row r="30" spans="1:8" ht="16.95" customHeight="1" x14ac:dyDescent="0.3">
      <c r="A30" s="5"/>
      <c r="B30" s="6"/>
      <c r="C30" s="6"/>
      <c r="D30" s="6"/>
      <c r="E30" s="6"/>
      <c r="F30" s="5"/>
      <c r="G30" s="5"/>
      <c r="H30" s="6"/>
    </row>
    <row r="31" spans="1:8" ht="16.95" customHeight="1" x14ac:dyDescent="0.3">
      <c r="A31" s="3"/>
      <c r="B31" s="4"/>
      <c r="C31" s="4"/>
      <c r="D31" s="4"/>
      <c r="E31" s="4"/>
      <c r="F31" s="3"/>
      <c r="G31" s="3"/>
      <c r="H31" s="4"/>
    </row>
    <row r="32" spans="1:8" ht="16.95" customHeight="1" x14ac:dyDescent="0.3">
      <c r="A32" s="5"/>
      <c r="B32" s="6"/>
      <c r="C32" s="6"/>
      <c r="D32" s="6"/>
      <c r="E32" s="6"/>
      <c r="F32" s="5"/>
      <c r="G32" s="5"/>
      <c r="H32" s="6"/>
    </row>
    <row r="33" spans="1:8" ht="16.95" customHeight="1" x14ac:dyDescent="0.3">
      <c r="A33" s="3"/>
      <c r="B33" s="4"/>
      <c r="C33" s="4"/>
      <c r="D33" s="4"/>
      <c r="E33" s="4"/>
      <c r="F33" s="3"/>
      <c r="G33" s="3"/>
      <c r="H33" s="4"/>
    </row>
    <row r="34" spans="1:8" ht="16.95" customHeight="1" x14ac:dyDescent="0.3">
      <c r="A34" s="5"/>
      <c r="B34" s="6"/>
      <c r="C34" s="6"/>
      <c r="D34" s="6"/>
      <c r="E34" s="6"/>
      <c r="F34" s="5"/>
      <c r="G34" s="5"/>
      <c r="H34" s="6"/>
    </row>
    <row r="35" spans="1:8" ht="16.95" customHeight="1" x14ac:dyDescent="0.3">
      <c r="A35" s="3"/>
      <c r="B35" s="4"/>
      <c r="C35" s="4"/>
      <c r="D35" s="4"/>
      <c r="E35" s="4"/>
      <c r="F35" s="3"/>
      <c r="G35" s="3"/>
      <c r="H35" s="4"/>
    </row>
    <row r="36" spans="1:8" ht="16.95" customHeight="1" x14ac:dyDescent="0.3">
      <c r="A36" s="5"/>
      <c r="B36" s="6"/>
      <c r="C36" s="6"/>
      <c r="D36" s="6"/>
      <c r="E36" s="6"/>
      <c r="F36" s="5"/>
      <c r="G36" s="5"/>
      <c r="H36" s="6"/>
    </row>
    <row r="37" spans="1:8" ht="16.95" customHeight="1" x14ac:dyDescent="0.3">
      <c r="A37" s="3"/>
      <c r="B37" s="4"/>
      <c r="C37" s="4"/>
      <c r="D37" s="4"/>
      <c r="E37" s="4"/>
      <c r="F37" s="3"/>
      <c r="G37" s="3"/>
      <c r="H37" s="4"/>
    </row>
    <row r="38" spans="1:8" ht="16.95" customHeight="1" x14ac:dyDescent="0.3">
      <c r="A38" s="5"/>
      <c r="B38" s="6"/>
      <c r="C38" s="6"/>
      <c r="D38" s="6"/>
      <c r="E38" s="6"/>
      <c r="F38" s="5"/>
      <c r="G38" s="5"/>
      <c r="H38" s="6"/>
    </row>
    <row r="39" spans="1:8" ht="16.95" customHeight="1" x14ac:dyDescent="0.3">
      <c r="A39" s="3"/>
      <c r="B39" s="4"/>
      <c r="C39" s="4"/>
      <c r="D39" s="4"/>
      <c r="E39" s="4"/>
      <c r="F39" s="3"/>
      <c r="G39" s="3"/>
      <c r="H39" s="4"/>
    </row>
    <row r="40" spans="1:8" ht="16.95" customHeight="1" x14ac:dyDescent="0.3">
      <c r="A40" s="5"/>
      <c r="B40" s="6"/>
      <c r="C40" s="6"/>
      <c r="D40" s="6"/>
      <c r="E40" s="6"/>
      <c r="F40" s="5"/>
      <c r="G40" s="5"/>
      <c r="H40" s="6"/>
    </row>
    <row r="41" spans="1:8" ht="16.95" customHeight="1" x14ac:dyDescent="0.3">
      <c r="A41" s="3"/>
      <c r="B41" s="4"/>
      <c r="C41" s="4"/>
      <c r="D41" s="4"/>
      <c r="E41" s="4"/>
      <c r="F41" s="3"/>
      <c r="G41" s="3"/>
      <c r="H41" s="4"/>
    </row>
    <row r="42" spans="1:8" ht="16.95" customHeight="1" x14ac:dyDescent="0.3">
      <c r="A42" s="5"/>
      <c r="B42" s="6"/>
      <c r="C42" s="6"/>
      <c r="D42" s="6"/>
      <c r="E42" s="6"/>
      <c r="F42" s="5"/>
      <c r="G42" s="5"/>
      <c r="H42" s="6"/>
    </row>
    <row r="43" spans="1:8" ht="16.95" customHeight="1" x14ac:dyDescent="0.3">
      <c r="A43" s="3"/>
      <c r="B43" s="4"/>
      <c r="C43" s="4"/>
      <c r="D43" s="4"/>
      <c r="E43" s="4"/>
      <c r="F43" s="3"/>
      <c r="G43" s="3"/>
      <c r="H43" s="4"/>
    </row>
    <row r="44" spans="1:8" ht="16.95" customHeight="1" x14ac:dyDescent="0.3">
      <c r="A44" s="5"/>
      <c r="B44" s="6"/>
      <c r="C44" s="6"/>
      <c r="D44" s="6"/>
      <c r="E44" s="6"/>
      <c r="F44" s="5"/>
      <c r="G44" s="5"/>
      <c r="H44" s="6"/>
    </row>
    <row r="45" spans="1:8" ht="16.95" customHeight="1" x14ac:dyDescent="0.3">
      <c r="A45" s="3"/>
      <c r="B45" s="4"/>
      <c r="C45" s="4"/>
      <c r="D45" s="4"/>
      <c r="E45" s="4"/>
      <c r="F45" s="3"/>
      <c r="G45" s="3"/>
      <c r="H45" s="4"/>
    </row>
    <row r="46" spans="1:8" ht="16.95" customHeight="1" x14ac:dyDescent="0.3">
      <c r="A46" s="5"/>
      <c r="B46" s="6"/>
      <c r="C46" s="6"/>
      <c r="D46" s="6"/>
      <c r="E46" s="6"/>
      <c r="F46" s="5"/>
      <c r="G46" s="5"/>
      <c r="H46" s="6"/>
    </row>
    <row r="47" spans="1:8" ht="16.95" customHeight="1" x14ac:dyDescent="0.3">
      <c r="A47" s="3"/>
      <c r="B47" s="4"/>
      <c r="C47" s="4"/>
      <c r="D47" s="4"/>
      <c r="E47" s="4"/>
      <c r="F47" s="3"/>
      <c r="G47" s="3"/>
      <c r="H47" s="4"/>
    </row>
    <row r="48" spans="1:8" ht="16.95" customHeight="1" x14ac:dyDescent="0.3">
      <c r="A48" s="5"/>
      <c r="B48" s="6"/>
      <c r="C48" s="6"/>
      <c r="D48" s="6"/>
      <c r="E48" s="6"/>
      <c r="F48" s="5"/>
      <c r="G48" s="5"/>
      <c r="H48" s="6"/>
    </row>
    <row r="49" spans="1:8" ht="16.95" customHeight="1" x14ac:dyDescent="0.3">
      <c r="A49" s="3"/>
      <c r="B49" s="4"/>
      <c r="C49" s="4"/>
      <c r="D49" s="4"/>
      <c r="E49" s="4"/>
      <c r="F49" s="3"/>
      <c r="G49" s="3"/>
      <c r="H49" s="4"/>
    </row>
    <row r="50" spans="1:8" ht="16.95" customHeight="1" x14ac:dyDescent="0.3">
      <c r="A50" s="5"/>
      <c r="B50" s="6"/>
      <c r="C50" s="6"/>
      <c r="D50" s="6"/>
      <c r="E50" s="6"/>
      <c r="F50" s="5"/>
      <c r="G50" s="5"/>
      <c r="H50" s="6"/>
    </row>
    <row r="51" spans="1:8" ht="16.95" customHeight="1" x14ac:dyDescent="0.3">
      <c r="A51" s="3"/>
      <c r="B51" s="4"/>
      <c r="C51" s="4"/>
      <c r="D51" s="4"/>
      <c r="E51" s="4"/>
      <c r="F51" s="3"/>
      <c r="G51" s="3"/>
      <c r="H51" s="4"/>
    </row>
    <row r="52" spans="1:8" ht="16.95" customHeight="1" x14ac:dyDescent="0.3">
      <c r="A52" s="5"/>
      <c r="B52" s="6"/>
      <c r="C52" s="6"/>
      <c r="D52" s="6"/>
      <c r="E52" s="6"/>
      <c r="F52" s="5"/>
      <c r="G52" s="5"/>
      <c r="H52" s="6"/>
    </row>
  </sheetData>
  <mergeCells count="1">
    <mergeCell ref="A1:H1"/>
  </mergeCells>
  <dataValidations count="1">
    <dataValidation type="list" allowBlank="1"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xr:uid="{00000000-0002-0000-0A00-000000000000}">
      <formula1>"OUI,NON"</formula1>
    </dataValidation>
  </dataValidations>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RH_SyncEmployes">
                <anchor moveWithCells="1" sizeWithCells="1">
                  <from>
                    <xdr:col>8</xdr:col>
                    <xdr:colOff>220980</xdr:colOff>
                    <xdr:row>2</xdr:row>
                    <xdr:rowOff>190500</xdr:rowOff>
                  </from>
                  <to>
                    <xdr:col>10</xdr:col>
                    <xdr:colOff>396240</xdr:colOff>
                    <xdr:row>5</xdr:row>
                    <xdr:rowOff>76200</xdr:rowOff>
                  </to>
                </anchor>
              </controlPr>
            </control>
          </mc:Choice>
        </mc:AlternateContent>
        <mc:AlternateContent xmlns:mc="http://schemas.openxmlformats.org/markup-compatibility/2006">
          <mc:Choice Requires="x14">
            <control shapeId="2050" r:id="rId5" name="Button 2">
              <controlPr defaultSize="0" print="0" autoFill="0" autoPict="0" macro="[0]!RH_SyncFormations_Pull">
                <anchor moveWithCells="1" sizeWithCells="1">
                  <from>
                    <xdr:col>8</xdr:col>
                    <xdr:colOff>312420</xdr:colOff>
                    <xdr:row>6</xdr:row>
                    <xdr:rowOff>0</xdr:rowOff>
                  </from>
                  <to>
                    <xdr:col>10</xdr:col>
                    <xdr:colOff>441960</xdr:colOff>
                    <xdr:row>8</xdr:row>
                    <xdr:rowOff>190500</xdr:rowOff>
                  </to>
                </anchor>
              </controlPr>
            </control>
          </mc:Choice>
        </mc:AlternateContent>
        <mc:AlternateContent xmlns:mc="http://schemas.openxmlformats.org/markup-compatibility/2006">
          <mc:Choice Requires="x14">
            <control shapeId="2051" r:id="rId6" name="Button 3">
              <controlPr defaultSize="0" print="0" autoFill="0" autoPict="0" macro="[0]!RH_SyncFormations_Push">
                <anchor moveWithCells="1" sizeWithCells="1">
                  <from>
                    <xdr:col>8</xdr:col>
                    <xdr:colOff>289560</xdr:colOff>
                    <xdr:row>9</xdr:row>
                    <xdr:rowOff>205740</xdr:rowOff>
                  </from>
                  <to>
                    <xdr:col>11</xdr:col>
                    <xdr:colOff>7620</xdr:colOff>
                    <xdr:row>12</xdr:row>
                    <xdr:rowOff>175260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27AE60"/>
  </sheetPr>
  <dimension ref="A1:E52"/>
  <sheetViews>
    <sheetView showGridLines="0" workbookViewId="0">
      <pane ySplit="2" topLeftCell="A3" activePane="bottomLeft" state="frozen"/>
      <selection pane="bottomLeft" sqref="A1:E1"/>
    </sheetView>
  </sheetViews>
  <sheetFormatPr baseColWidth="10" defaultColWidth="8.88671875" defaultRowHeight="14.4" x14ac:dyDescent="0.3"/>
  <cols>
    <col min="1" max="1" width="5" customWidth="1"/>
    <col min="2" max="2" width="40" customWidth="1"/>
    <col min="3" max="3" width="50" customWidth="1"/>
    <col min="4" max="4" width="9" customWidth="1"/>
    <col min="5" max="5" width="22" customWidth="1"/>
  </cols>
  <sheetData>
    <row r="1" spans="1:5" ht="24" customHeight="1" x14ac:dyDescent="0.3">
      <c r="A1" s="18" t="s">
        <v>37</v>
      </c>
      <c r="B1" s="17"/>
      <c r="C1" s="17"/>
      <c r="D1" s="17"/>
      <c r="E1" s="17"/>
    </row>
    <row r="2" spans="1:5" ht="19.95" customHeight="1" x14ac:dyDescent="0.3">
      <c r="A2" s="11" t="s">
        <v>1</v>
      </c>
      <c r="B2" s="11" t="s">
        <v>38</v>
      </c>
      <c r="C2" s="11" t="s">
        <v>39</v>
      </c>
      <c r="D2" s="11" t="s">
        <v>34</v>
      </c>
      <c r="E2" s="11" t="s">
        <v>40</v>
      </c>
    </row>
    <row r="3" spans="1:5" ht="16.95" customHeight="1" x14ac:dyDescent="0.3">
      <c r="A3" s="4"/>
      <c r="B3" s="12" t="s">
        <v>41</v>
      </c>
      <c r="C3" s="4"/>
      <c r="D3" s="4"/>
      <c r="E3" s="4"/>
    </row>
    <row r="4" spans="1:5" ht="16.95" customHeight="1" x14ac:dyDescent="0.3">
      <c r="A4" s="6"/>
      <c r="B4" s="6"/>
      <c r="C4" s="6"/>
      <c r="D4" s="6"/>
      <c r="E4" s="6"/>
    </row>
    <row r="5" spans="1:5" ht="16.95" customHeight="1" x14ac:dyDescent="0.3">
      <c r="A5" s="4"/>
      <c r="B5" s="4"/>
      <c r="C5" s="4"/>
      <c r="D5" s="4"/>
      <c r="E5" s="4"/>
    </row>
    <row r="6" spans="1:5" ht="16.95" customHeight="1" x14ac:dyDescent="0.3">
      <c r="A6" s="6"/>
      <c r="B6" s="6"/>
      <c r="C6" s="6"/>
      <c r="D6" s="6"/>
      <c r="E6" s="6"/>
    </row>
    <row r="7" spans="1:5" ht="16.95" customHeight="1" x14ac:dyDescent="0.3">
      <c r="A7" s="4"/>
      <c r="B7" s="4"/>
      <c r="C7" s="4"/>
      <c r="D7" s="4"/>
      <c r="E7" s="4"/>
    </row>
    <row r="8" spans="1:5" ht="16.95" customHeight="1" x14ac:dyDescent="0.3">
      <c r="A8" s="6"/>
      <c r="B8" s="6"/>
      <c r="C8" s="6"/>
      <c r="D8" s="6"/>
      <c r="E8" s="6"/>
    </row>
    <row r="9" spans="1:5" ht="16.95" customHeight="1" x14ac:dyDescent="0.3">
      <c r="A9" s="4"/>
      <c r="B9" s="4"/>
      <c r="C9" s="4"/>
      <c r="D9" s="4"/>
      <c r="E9" s="4"/>
    </row>
    <row r="10" spans="1:5" ht="16.95" customHeight="1" x14ac:dyDescent="0.3">
      <c r="A10" s="6"/>
      <c r="B10" s="6"/>
      <c r="C10" s="6"/>
      <c r="D10" s="6"/>
      <c r="E10" s="6"/>
    </row>
    <row r="11" spans="1:5" ht="16.95" customHeight="1" x14ac:dyDescent="0.3">
      <c r="A11" s="4"/>
      <c r="B11" s="4"/>
      <c r="C11" s="4"/>
      <c r="D11" s="4"/>
      <c r="E11" s="4"/>
    </row>
    <row r="12" spans="1:5" ht="16.95" customHeight="1" x14ac:dyDescent="0.3">
      <c r="A12" s="6"/>
      <c r="B12" s="6"/>
      <c r="C12" s="6"/>
      <c r="D12" s="6"/>
      <c r="E12" s="6"/>
    </row>
    <row r="13" spans="1:5" ht="16.95" customHeight="1" x14ac:dyDescent="0.3">
      <c r="A13" s="4"/>
      <c r="B13" s="4"/>
      <c r="C13" s="4"/>
      <c r="D13" s="4"/>
      <c r="E13" s="4"/>
    </row>
    <row r="14" spans="1:5" ht="16.95" customHeight="1" x14ac:dyDescent="0.3">
      <c r="A14" s="6"/>
      <c r="B14" s="6"/>
      <c r="C14" s="6"/>
      <c r="D14" s="6"/>
      <c r="E14" s="6"/>
    </row>
    <row r="15" spans="1:5" ht="16.95" customHeight="1" x14ac:dyDescent="0.3">
      <c r="A15" s="4"/>
      <c r="B15" s="4"/>
      <c r="C15" s="4"/>
      <c r="D15" s="4"/>
      <c r="E15" s="4"/>
    </row>
    <row r="16" spans="1:5" ht="16.95" customHeight="1" x14ac:dyDescent="0.3">
      <c r="A16" s="6"/>
      <c r="B16" s="6"/>
      <c r="C16" s="6"/>
      <c r="D16" s="6"/>
      <c r="E16" s="6"/>
    </row>
    <row r="17" spans="1:5" ht="16.95" customHeight="1" x14ac:dyDescent="0.3">
      <c r="A17" s="4"/>
      <c r="B17" s="4"/>
      <c r="C17" s="4"/>
      <c r="D17" s="4"/>
      <c r="E17" s="4"/>
    </row>
    <row r="18" spans="1:5" ht="16.95" customHeight="1" x14ac:dyDescent="0.3">
      <c r="A18" s="6"/>
      <c r="B18" s="6"/>
      <c r="C18" s="6"/>
      <c r="D18" s="6"/>
      <c r="E18" s="6"/>
    </row>
    <row r="19" spans="1:5" ht="16.95" customHeight="1" x14ac:dyDescent="0.3">
      <c r="A19" s="4"/>
      <c r="B19" s="4"/>
      <c r="C19" s="4"/>
      <c r="D19" s="4"/>
      <c r="E19" s="4"/>
    </row>
    <row r="20" spans="1:5" ht="16.95" customHeight="1" x14ac:dyDescent="0.3">
      <c r="A20" s="6"/>
      <c r="B20" s="6"/>
      <c r="C20" s="6"/>
      <c r="D20" s="6"/>
      <c r="E20" s="6"/>
    </row>
    <row r="21" spans="1:5" ht="16.95" customHeight="1" x14ac:dyDescent="0.3">
      <c r="A21" s="4"/>
      <c r="B21" s="4"/>
      <c r="C21" s="4"/>
      <c r="D21" s="4"/>
      <c r="E21" s="4"/>
    </row>
    <row r="22" spans="1:5" ht="16.95" customHeight="1" x14ac:dyDescent="0.3">
      <c r="A22" s="6"/>
      <c r="B22" s="6"/>
      <c r="C22" s="6"/>
      <c r="D22" s="6"/>
      <c r="E22" s="6"/>
    </row>
    <row r="23" spans="1:5" ht="16.95" customHeight="1" x14ac:dyDescent="0.3">
      <c r="A23" s="4"/>
      <c r="B23" s="4"/>
      <c r="C23" s="4"/>
      <c r="D23" s="4"/>
      <c r="E23" s="4"/>
    </row>
    <row r="24" spans="1:5" ht="16.95" customHeight="1" x14ac:dyDescent="0.3">
      <c r="A24" s="6"/>
      <c r="B24" s="6"/>
      <c r="C24" s="6"/>
      <c r="D24" s="6"/>
      <c r="E24" s="6"/>
    </row>
    <row r="25" spans="1:5" ht="16.95" customHeight="1" x14ac:dyDescent="0.3">
      <c r="A25" s="4"/>
      <c r="B25" s="4"/>
      <c r="C25" s="4"/>
      <c r="D25" s="4"/>
      <c r="E25" s="4"/>
    </row>
    <row r="26" spans="1:5" ht="16.95" customHeight="1" x14ac:dyDescent="0.3">
      <c r="A26" s="6"/>
      <c r="B26" s="6"/>
      <c r="C26" s="6"/>
      <c r="D26" s="6"/>
      <c r="E26" s="6"/>
    </row>
    <row r="27" spans="1:5" ht="16.95" customHeight="1" x14ac:dyDescent="0.3">
      <c r="A27" s="4"/>
      <c r="B27" s="4"/>
      <c r="C27" s="4"/>
      <c r="D27" s="4"/>
      <c r="E27" s="4"/>
    </row>
    <row r="28" spans="1:5" ht="16.95" customHeight="1" x14ac:dyDescent="0.3">
      <c r="A28" s="6"/>
      <c r="B28" s="6"/>
      <c r="C28" s="6"/>
      <c r="D28" s="6"/>
      <c r="E28" s="6"/>
    </row>
    <row r="29" spans="1:5" ht="16.95" customHeight="1" x14ac:dyDescent="0.3">
      <c r="A29" s="4"/>
      <c r="B29" s="4"/>
      <c r="C29" s="4"/>
      <c r="D29" s="4"/>
      <c r="E29" s="4"/>
    </row>
    <row r="30" spans="1:5" ht="16.95" customHeight="1" x14ac:dyDescent="0.3">
      <c r="A30" s="6"/>
      <c r="B30" s="6"/>
      <c r="C30" s="6"/>
      <c r="D30" s="6"/>
      <c r="E30" s="6"/>
    </row>
    <row r="31" spans="1:5" ht="16.95" customHeight="1" x14ac:dyDescent="0.3">
      <c r="A31" s="4"/>
      <c r="B31" s="4"/>
      <c r="C31" s="4"/>
      <c r="D31" s="4"/>
      <c r="E31" s="4"/>
    </row>
    <row r="32" spans="1:5" ht="16.95" customHeight="1" x14ac:dyDescent="0.3">
      <c r="A32" s="6"/>
      <c r="B32" s="6"/>
      <c r="C32" s="6"/>
      <c r="D32" s="6"/>
      <c r="E32" s="6"/>
    </row>
    <row r="33" spans="1:5" ht="16.95" customHeight="1" x14ac:dyDescent="0.3">
      <c r="A33" s="4"/>
      <c r="B33" s="4"/>
      <c r="C33" s="4"/>
      <c r="D33" s="4"/>
      <c r="E33" s="4"/>
    </row>
    <row r="34" spans="1:5" ht="16.95" customHeight="1" x14ac:dyDescent="0.3">
      <c r="A34" s="6"/>
      <c r="B34" s="6"/>
      <c r="C34" s="6"/>
      <c r="D34" s="6"/>
      <c r="E34" s="6"/>
    </row>
    <row r="35" spans="1:5" ht="16.95" customHeight="1" x14ac:dyDescent="0.3">
      <c r="A35" s="4"/>
      <c r="B35" s="4"/>
      <c r="C35" s="4"/>
      <c r="D35" s="4"/>
      <c r="E35" s="4"/>
    </row>
    <row r="36" spans="1:5" ht="16.95" customHeight="1" x14ac:dyDescent="0.3">
      <c r="A36" s="6"/>
      <c r="B36" s="6"/>
      <c r="C36" s="6"/>
      <c r="D36" s="6"/>
      <c r="E36" s="6"/>
    </row>
    <row r="37" spans="1:5" ht="16.95" customHeight="1" x14ac:dyDescent="0.3">
      <c r="A37" s="4"/>
      <c r="B37" s="4"/>
      <c r="C37" s="4"/>
      <c r="D37" s="4"/>
      <c r="E37" s="4"/>
    </row>
    <row r="38" spans="1:5" ht="16.95" customHeight="1" x14ac:dyDescent="0.3">
      <c r="A38" s="6"/>
      <c r="B38" s="6"/>
      <c r="C38" s="6"/>
      <c r="D38" s="6"/>
      <c r="E38" s="6"/>
    </row>
    <row r="39" spans="1:5" ht="16.95" customHeight="1" x14ac:dyDescent="0.3">
      <c r="A39" s="4"/>
      <c r="B39" s="4"/>
      <c r="C39" s="4"/>
      <c r="D39" s="4"/>
      <c r="E39" s="4"/>
    </row>
    <row r="40" spans="1:5" ht="16.95" customHeight="1" x14ac:dyDescent="0.3">
      <c r="A40" s="6"/>
      <c r="B40" s="6"/>
      <c r="C40" s="6"/>
      <c r="D40" s="6"/>
      <c r="E40" s="6"/>
    </row>
    <row r="41" spans="1:5" ht="16.95" customHeight="1" x14ac:dyDescent="0.3">
      <c r="A41" s="4"/>
      <c r="B41" s="4"/>
      <c r="C41" s="4"/>
      <c r="D41" s="4"/>
      <c r="E41" s="4"/>
    </row>
    <row r="42" spans="1:5" ht="16.95" customHeight="1" x14ac:dyDescent="0.3">
      <c r="A42" s="6"/>
      <c r="B42" s="6"/>
      <c r="C42" s="6"/>
      <c r="D42" s="6"/>
      <c r="E42" s="6"/>
    </row>
    <row r="43" spans="1:5" ht="16.95" customHeight="1" x14ac:dyDescent="0.3">
      <c r="A43" s="4"/>
      <c r="B43" s="4"/>
      <c r="C43" s="4"/>
      <c r="D43" s="4"/>
      <c r="E43" s="4"/>
    </row>
    <row r="44" spans="1:5" ht="16.95" customHeight="1" x14ac:dyDescent="0.3">
      <c r="A44" s="6"/>
      <c r="B44" s="6"/>
      <c r="C44" s="6"/>
      <c r="D44" s="6"/>
      <c r="E44" s="6"/>
    </row>
    <row r="45" spans="1:5" ht="16.95" customHeight="1" x14ac:dyDescent="0.3">
      <c r="A45" s="4"/>
      <c r="B45" s="4"/>
      <c r="C45" s="4"/>
      <c r="D45" s="4"/>
      <c r="E45" s="4"/>
    </row>
    <row r="46" spans="1:5" ht="16.95" customHeight="1" x14ac:dyDescent="0.3">
      <c r="A46" s="6"/>
      <c r="B46" s="6"/>
      <c r="C46" s="6"/>
      <c r="D46" s="6"/>
      <c r="E46" s="6"/>
    </row>
    <row r="47" spans="1:5" ht="16.95" customHeight="1" x14ac:dyDescent="0.3">
      <c r="A47" s="4"/>
      <c r="B47" s="4"/>
      <c r="C47" s="4"/>
      <c r="D47" s="4"/>
      <c r="E47" s="4"/>
    </row>
    <row r="48" spans="1:5" ht="16.95" customHeight="1" x14ac:dyDescent="0.3">
      <c r="A48" s="6"/>
      <c r="B48" s="6"/>
      <c r="C48" s="6"/>
      <c r="D48" s="6"/>
      <c r="E48" s="6"/>
    </row>
    <row r="49" spans="1:5" ht="16.95" customHeight="1" x14ac:dyDescent="0.3">
      <c r="A49" s="4"/>
      <c r="B49" s="4"/>
      <c r="C49" s="4"/>
      <c r="D49" s="4"/>
      <c r="E49" s="4"/>
    </row>
    <row r="50" spans="1:5" ht="16.95" customHeight="1" x14ac:dyDescent="0.3">
      <c r="A50" s="6"/>
      <c r="B50" s="6"/>
      <c r="C50" s="6"/>
      <c r="D50" s="6"/>
      <c r="E50" s="6"/>
    </row>
    <row r="51" spans="1:5" ht="16.95" customHeight="1" x14ac:dyDescent="0.3">
      <c r="A51" s="4"/>
      <c r="B51" s="4"/>
      <c r="C51" s="4"/>
      <c r="D51" s="4"/>
      <c r="E51" s="4"/>
    </row>
    <row r="52" spans="1:5" ht="16.95" customHeight="1" x14ac:dyDescent="0.3">
      <c r="A52" s="6"/>
      <c r="B52" s="6"/>
      <c r="C52" s="6"/>
      <c r="D52" s="6"/>
      <c r="E52" s="6"/>
    </row>
  </sheetData>
  <mergeCells count="1">
    <mergeCell ref="A1:E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rgb="FF8E44AD"/>
  </sheetPr>
  <dimension ref="A1:H119"/>
  <sheetViews>
    <sheetView showGridLines="0" workbookViewId="0">
      <pane ySplit="2" topLeftCell="A62" activePane="bottomLeft" state="frozen"/>
      <selection pane="bottomLeft" activeCell="B59" sqref="B59"/>
    </sheetView>
  </sheetViews>
  <sheetFormatPr baseColWidth="10" defaultColWidth="8.88671875" defaultRowHeight="14.4" x14ac:dyDescent="0.3"/>
  <cols>
    <col min="1" max="1" width="10" customWidth="1"/>
    <col min="2" max="2" width="20" customWidth="1"/>
    <col min="3" max="3" width="18" customWidth="1"/>
    <col min="4" max="5" width="30" customWidth="1"/>
    <col min="6" max="6" width="18" customWidth="1"/>
    <col min="7" max="7" width="20" customWidth="1"/>
    <col min="8" max="8" width="10" customWidth="1"/>
  </cols>
  <sheetData>
    <row r="1" spans="1:8" ht="24" customHeight="1" x14ac:dyDescent="0.3">
      <c r="A1" s="18" t="s">
        <v>42</v>
      </c>
      <c r="B1" s="17"/>
      <c r="C1" s="17"/>
      <c r="D1" s="17"/>
      <c r="E1" s="17"/>
      <c r="F1" s="17"/>
      <c r="G1" s="17"/>
      <c r="H1" s="17"/>
    </row>
    <row r="2" spans="1:8" ht="19.95" customHeight="1" x14ac:dyDescent="0.3">
      <c r="A2" s="11" t="s">
        <v>43</v>
      </c>
      <c r="B2" s="11" t="s">
        <v>44</v>
      </c>
      <c r="C2" s="11" t="s">
        <v>45</v>
      </c>
      <c r="D2" s="11" t="s">
        <v>46</v>
      </c>
      <c r="E2" s="11" t="s">
        <v>33</v>
      </c>
      <c r="F2" s="11" t="s">
        <v>47</v>
      </c>
      <c r="G2" s="11" t="s">
        <v>48</v>
      </c>
      <c r="H2" s="11" t="s">
        <v>49</v>
      </c>
    </row>
    <row r="3" spans="1:8" ht="16.95" customHeight="1" x14ac:dyDescent="0.3">
      <c r="A3" s="13" t="s">
        <v>50</v>
      </c>
      <c r="B3" s="4" t="s">
        <v>51</v>
      </c>
      <c r="C3" s="4" t="s">
        <v>52</v>
      </c>
      <c r="D3" s="4" t="s">
        <v>53</v>
      </c>
      <c r="E3" s="4" t="s">
        <v>53</v>
      </c>
      <c r="F3" s="4" t="s">
        <v>54</v>
      </c>
      <c r="G3" s="4" t="s">
        <v>53</v>
      </c>
      <c r="H3" s="14" t="s">
        <v>55</v>
      </c>
    </row>
    <row r="4" spans="1:8" ht="16.95" customHeight="1" x14ac:dyDescent="0.3">
      <c r="A4" s="15" t="s">
        <v>56</v>
      </c>
      <c r="B4" s="6" t="s">
        <v>57</v>
      </c>
      <c r="C4" s="6" t="s">
        <v>58</v>
      </c>
      <c r="D4" s="6" t="s">
        <v>53</v>
      </c>
      <c r="E4" s="6" t="s">
        <v>53</v>
      </c>
      <c r="F4" s="6" t="s">
        <v>59</v>
      </c>
      <c r="G4" s="6" t="s">
        <v>53</v>
      </c>
      <c r="H4" s="14" t="s">
        <v>55</v>
      </c>
    </row>
    <row r="5" spans="1:8" ht="16.95" customHeight="1" x14ac:dyDescent="0.3">
      <c r="A5" s="13" t="s">
        <v>60</v>
      </c>
      <c r="B5" s="4" t="s">
        <v>61</v>
      </c>
      <c r="C5" s="4" t="s">
        <v>62</v>
      </c>
      <c r="D5" s="4" t="s">
        <v>53</v>
      </c>
      <c r="E5" s="4" t="s">
        <v>53</v>
      </c>
      <c r="F5" s="4" t="s">
        <v>59</v>
      </c>
      <c r="G5" s="4" t="s">
        <v>53</v>
      </c>
      <c r="H5" s="14" t="s">
        <v>55</v>
      </c>
    </row>
    <row r="6" spans="1:8" ht="16.95" customHeight="1" x14ac:dyDescent="0.3">
      <c r="A6" s="15" t="s">
        <v>63</v>
      </c>
      <c r="B6" s="6" t="s">
        <v>64</v>
      </c>
      <c r="C6" s="6" t="s">
        <v>65</v>
      </c>
      <c r="D6" s="6" t="s">
        <v>53</v>
      </c>
      <c r="E6" s="6" t="s">
        <v>53</v>
      </c>
      <c r="F6" s="6" t="s">
        <v>54</v>
      </c>
      <c r="G6" s="6" t="s">
        <v>53</v>
      </c>
      <c r="H6" s="14" t="s">
        <v>55</v>
      </c>
    </row>
    <row r="7" spans="1:8" ht="16.95" customHeight="1" x14ac:dyDescent="0.3">
      <c r="A7" s="13" t="s">
        <v>66</v>
      </c>
      <c r="B7" s="4" t="s">
        <v>67</v>
      </c>
      <c r="C7" s="4" t="s">
        <v>68</v>
      </c>
      <c r="D7" s="4" t="s">
        <v>53</v>
      </c>
      <c r="E7" s="4" t="s">
        <v>53</v>
      </c>
      <c r="F7" s="4" t="s">
        <v>54</v>
      </c>
      <c r="G7" s="4" t="s">
        <v>53</v>
      </c>
      <c r="H7" s="14" t="s">
        <v>55</v>
      </c>
    </row>
    <row r="8" spans="1:8" ht="16.95" customHeight="1" x14ac:dyDescent="0.3">
      <c r="A8" s="15" t="s">
        <v>69</v>
      </c>
      <c r="B8" s="6" t="s">
        <v>70</v>
      </c>
      <c r="C8" s="6" t="s">
        <v>71</v>
      </c>
      <c r="D8" s="6" t="s">
        <v>53</v>
      </c>
      <c r="E8" s="6" t="s">
        <v>53</v>
      </c>
      <c r="F8" s="6" t="s">
        <v>59</v>
      </c>
      <c r="G8" s="6" t="s">
        <v>53</v>
      </c>
      <c r="H8" s="14" t="s">
        <v>55</v>
      </c>
    </row>
    <row r="9" spans="1:8" ht="16.95" customHeight="1" x14ac:dyDescent="0.3">
      <c r="A9" s="13" t="s">
        <v>72</v>
      </c>
      <c r="B9" s="4" t="s">
        <v>73</v>
      </c>
      <c r="C9" s="4" t="s">
        <v>74</v>
      </c>
      <c r="D9" s="4" t="s">
        <v>53</v>
      </c>
      <c r="E9" s="4" t="s">
        <v>53</v>
      </c>
      <c r="F9" s="4" t="s">
        <v>54</v>
      </c>
      <c r="G9" s="4" t="s">
        <v>53</v>
      </c>
      <c r="H9" s="14" t="s">
        <v>55</v>
      </c>
    </row>
    <row r="10" spans="1:8" ht="16.95" customHeight="1" x14ac:dyDescent="0.3">
      <c r="A10" s="15" t="s">
        <v>75</v>
      </c>
      <c r="B10" s="6" t="s">
        <v>76</v>
      </c>
      <c r="C10" s="6" t="s">
        <v>77</v>
      </c>
      <c r="D10" s="6" t="s">
        <v>53</v>
      </c>
      <c r="E10" s="6" t="s">
        <v>53</v>
      </c>
      <c r="F10" s="6" t="s">
        <v>54</v>
      </c>
      <c r="G10" s="6" t="s">
        <v>53</v>
      </c>
      <c r="H10" s="14" t="s">
        <v>55</v>
      </c>
    </row>
    <row r="11" spans="1:8" ht="16.95" customHeight="1" x14ac:dyDescent="0.3">
      <c r="A11" s="13" t="s">
        <v>78</v>
      </c>
      <c r="B11" s="4" t="s">
        <v>79</v>
      </c>
      <c r="C11" s="4" t="s">
        <v>80</v>
      </c>
      <c r="D11" s="4" t="s">
        <v>53</v>
      </c>
      <c r="E11" s="4" t="s">
        <v>53</v>
      </c>
      <c r="F11" s="4" t="s">
        <v>54</v>
      </c>
      <c r="G11" s="4" t="s">
        <v>53</v>
      </c>
      <c r="H11" s="14" t="s">
        <v>55</v>
      </c>
    </row>
    <row r="12" spans="1:8" ht="16.95" customHeight="1" x14ac:dyDescent="0.3">
      <c r="A12" s="15" t="s">
        <v>81</v>
      </c>
      <c r="B12" s="6" t="s">
        <v>82</v>
      </c>
      <c r="C12" s="6" t="s">
        <v>65</v>
      </c>
      <c r="D12" s="6" t="s">
        <v>53</v>
      </c>
      <c r="E12" s="6" t="s">
        <v>53</v>
      </c>
      <c r="F12" s="6" t="s">
        <v>54</v>
      </c>
      <c r="G12" s="6" t="s">
        <v>53</v>
      </c>
      <c r="H12" s="14" t="s">
        <v>55</v>
      </c>
    </row>
    <row r="13" spans="1:8" ht="16.95" customHeight="1" x14ac:dyDescent="0.3">
      <c r="A13" s="13" t="s">
        <v>83</v>
      </c>
      <c r="B13" s="4" t="s">
        <v>84</v>
      </c>
      <c r="C13" s="4" t="s">
        <v>68</v>
      </c>
      <c r="D13" s="4" t="s">
        <v>53</v>
      </c>
      <c r="E13" s="4" t="s">
        <v>53</v>
      </c>
      <c r="F13" s="4" t="s">
        <v>54</v>
      </c>
      <c r="G13" s="4" t="s">
        <v>53</v>
      </c>
      <c r="H13" s="14" t="s">
        <v>55</v>
      </c>
    </row>
    <row r="14" spans="1:8" ht="16.95" customHeight="1" x14ac:dyDescent="0.3">
      <c r="A14" s="15" t="s">
        <v>85</v>
      </c>
      <c r="B14" s="6" t="s">
        <v>86</v>
      </c>
      <c r="C14" s="6" t="s">
        <v>87</v>
      </c>
      <c r="D14" s="6" t="s">
        <v>53</v>
      </c>
      <c r="E14" s="6" t="s">
        <v>53</v>
      </c>
      <c r="F14" s="6" t="s">
        <v>54</v>
      </c>
      <c r="G14" s="6" t="s">
        <v>53</v>
      </c>
      <c r="H14" s="14" t="s">
        <v>55</v>
      </c>
    </row>
    <row r="15" spans="1:8" ht="16.95" customHeight="1" x14ac:dyDescent="0.3">
      <c r="A15" s="13" t="s">
        <v>88</v>
      </c>
      <c r="B15" s="4" t="s">
        <v>89</v>
      </c>
      <c r="C15" s="4" t="s">
        <v>90</v>
      </c>
      <c r="D15" s="4" t="s">
        <v>53</v>
      </c>
      <c r="E15" s="4" t="s">
        <v>53</v>
      </c>
      <c r="F15" s="4" t="s">
        <v>54</v>
      </c>
      <c r="G15" s="4" t="s">
        <v>53</v>
      </c>
      <c r="H15" s="14" t="s">
        <v>55</v>
      </c>
    </row>
    <row r="16" spans="1:8" ht="16.95" customHeight="1" x14ac:dyDescent="0.3">
      <c r="A16" s="15" t="s">
        <v>91</v>
      </c>
      <c r="B16" s="6" t="s">
        <v>92</v>
      </c>
      <c r="C16" s="6" t="s">
        <v>93</v>
      </c>
      <c r="D16" s="6" t="s">
        <v>53</v>
      </c>
      <c r="E16" s="6" t="s">
        <v>53</v>
      </c>
      <c r="F16" s="6" t="s">
        <v>54</v>
      </c>
      <c r="G16" s="6" t="s">
        <v>53</v>
      </c>
      <c r="H16" s="14" t="s">
        <v>55</v>
      </c>
    </row>
    <row r="17" spans="1:8" ht="16.95" customHeight="1" x14ac:dyDescent="0.3">
      <c r="A17" s="13" t="s">
        <v>94</v>
      </c>
      <c r="B17" s="4" t="s">
        <v>95</v>
      </c>
      <c r="C17" s="4" t="s">
        <v>96</v>
      </c>
      <c r="D17" s="4" t="s">
        <v>53</v>
      </c>
      <c r="E17" s="4" t="s">
        <v>53</v>
      </c>
      <c r="F17" s="4" t="s">
        <v>54</v>
      </c>
      <c r="G17" s="4" t="s">
        <v>53</v>
      </c>
      <c r="H17" s="14" t="s">
        <v>55</v>
      </c>
    </row>
    <row r="18" spans="1:8" ht="16.95" customHeight="1" x14ac:dyDescent="0.3">
      <c r="A18" s="15" t="s">
        <v>97</v>
      </c>
      <c r="B18" s="6" t="s">
        <v>98</v>
      </c>
      <c r="C18" s="6" t="s">
        <v>99</v>
      </c>
      <c r="D18" s="6" t="s">
        <v>53</v>
      </c>
      <c r="E18" s="6" t="s">
        <v>53</v>
      </c>
      <c r="F18" s="6" t="s">
        <v>54</v>
      </c>
      <c r="G18" s="6" t="s">
        <v>53</v>
      </c>
      <c r="H18" s="14" t="s">
        <v>55</v>
      </c>
    </row>
    <row r="19" spans="1:8" ht="16.95" customHeight="1" x14ac:dyDescent="0.3">
      <c r="A19" s="13" t="s">
        <v>100</v>
      </c>
      <c r="B19" s="4" t="s">
        <v>101</v>
      </c>
      <c r="C19" s="4" t="s">
        <v>102</v>
      </c>
      <c r="D19" s="4" t="s">
        <v>53</v>
      </c>
      <c r="E19" s="4" t="s">
        <v>53</v>
      </c>
      <c r="F19" s="4" t="s">
        <v>54</v>
      </c>
      <c r="G19" s="4" t="s">
        <v>53</v>
      </c>
      <c r="H19" s="14" t="s">
        <v>55</v>
      </c>
    </row>
    <row r="20" spans="1:8" ht="16.95" customHeight="1" x14ac:dyDescent="0.3">
      <c r="A20" s="15" t="s">
        <v>103</v>
      </c>
      <c r="B20" s="6" t="s">
        <v>104</v>
      </c>
      <c r="C20" s="6" t="s">
        <v>105</v>
      </c>
      <c r="D20" s="6" t="s">
        <v>53</v>
      </c>
      <c r="E20" s="6" t="s">
        <v>53</v>
      </c>
      <c r="F20" s="6" t="s">
        <v>54</v>
      </c>
      <c r="G20" s="6" t="s">
        <v>53</v>
      </c>
      <c r="H20" s="14" t="s">
        <v>55</v>
      </c>
    </row>
    <row r="21" spans="1:8" ht="16.95" customHeight="1" x14ac:dyDescent="0.3">
      <c r="A21" s="13" t="s">
        <v>106</v>
      </c>
      <c r="B21" s="4" t="s">
        <v>107</v>
      </c>
      <c r="C21" s="4" t="s">
        <v>108</v>
      </c>
      <c r="D21" s="4" t="s">
        <v>53</v>
      </c>
      <c r="E21" s="4" t="s">
        <v>53</v>
      </c>
      <c r="F21" s="4" t="s">
        <v>54</v>
      </c>
      <c r="G21" s="4" t="s">
        <v>53</v>
      </c>
      <c r="H21" s="14" t="s">
        <v>55</v>
      </c>
    </row>
    <row r="22" spans="1:8" ht="16.95" customHeight="1" x14ac:dyDescent="0.3">
      <c r="A22" s="15" t="s">
        <v>109</v>
      </c>
      <c r="B22" s="6" t="s">
        <v>110</v>
      </c>
      <c r="C22" s="6" t="s">
        <v>68</v>
      </c>
      <c r="D22" s="6" t="s">
        <v>53</v>
      </c>
      <c r="E22" s="6" t="s">
        <v>53</v>
      </c>
      <c r="F22" s="6" t="s">
        <v>59</v>
      </c>
      <c r="G22" s="6" t="s">
        <v>53</v>
      </c>
      <c r="H22" s="14" t="s">
        <v>55</v>
      </c>
    </row>
    <row r="23" spans="1:8" ht="16.95" customHeight="1" x14ac:dyDescent="0.3">
      <c r="A23" s="13" t="s">
        <v>111</v>
      </c>
      <c r="B23" s="4" t="s">
        <v>112</v>
      </c>
      <c r="C23" s="4" t="s">
        <v>113</v>
      </c>
      <c r="D23" s="4" t="s">
        <v>53</v>
      </c>
      <c r="E23" s="4" t="s">
        <v>53</v>
      </c>
      <c r="F23" s="4" t="s">
        <v>59</v>
      </c>
      <c r="G23" s="4" t="s">
        <v>53</v>
      </c>
      <c r="H23" s="14" t="s">
        <v>55</v>
      </c>
    </row>
    <row r="24" spans="1:8" ht="16.95" customHeight="1" x14ac:dyDescent="0.3">
      <c r="A24" s="15" t="s">
        <v>114</v>
      </c>
      <c r="B24" s="6" t="s">
        <v>115</v>
      </c>
      <c r="C24" s="6" t="s">
        <v>116</v>
      </c>
      <c r="D24" s="6" t="s">
        <v>53</v>
      </c>
      <c r="E24" s="6" t="s">
        <v>53</v>
      </c>
      <c r="F24" s="6" t="s">
        <v>59</v>
      </c>
      <c r="G24" s="6" t="s">
        <v>53</v>
      </c>
      <c r="H24" s="14" t="s">
        <v>55</v>
      </c>
    </row>
    <row r="25" spans="1:8" ht="16.95" customHeight="1" x14ac:dyDescent="0.3">
      <c r="A25" s="13" t="s">
        <v>117</v>
      </c>
      <c r="B25" s="4" t="s">
        <v>118</v>
      </c>
      <c r="C25" s="4" t="s">
        <v>119</v>
      </c>
      <c r="D25" s="4" t="s">
        <v>53</v>
      </c>
      <c r="E25" s="4" t="s">
        <v>53</v>
      </c>
      <c r="F25" s="4" t="s">
        <v>54</v>
      </c>
      <c r="G25" s="4" t="s">
        <v>53</v>
      </c>
      <c r="H25" s="14" t="s">
        <v>55</v>
      </c>
    </row>
    <row r="26" spans="1:8" ht="16.95" customHeight="1" x14ac:dyDescent="0.3">
      <c r="A26" s="15" t="s">
        <v>120</v>
      </c>
      <c r="B26" s="6" t="s">
        <v>121</v>
      </c>
      <c r="C26" s="6" t="s">
        <v>122</v>
      </c>
      <c r="D26" s="6" t="s">
        <v>53</v>
      </c>
      <c r="E26" s="6" t="s">
        <v>53</v>
      </c>
      <c r="F26" s="6" t="s">
        <v>54</v>
      </c>
      <c r="G26" s="6" t="s">
        <v>53</v>
      </c>
      <c r="H26" s="14" t="s">
        <v>55</v>
      </c>
    </row>
    <row r="27" spans="1:8" ht="16.95" customHeight="1" x14ac:dyDescent="0.3">
      <c r="A27" s="13" t="s">
        <v>123</v>
      </c>
      <c r="B27" s="4" t="s">
        <v>124</v>
      </c>
      <c r="C27" s="4" t="s">
        <v>125</v>
      </c>
      <c r="D27" s="4" t="s">
        <v>53</v>
      </c>
      <c r="E27" s="4" t="s">
        <v>53</v>
      </c>
      <c r="F27" s="4" t="s">
        <v>54</v>
      </c>
      <c r="G27" s="4" t="s">
        <v>53</v>
      </c>
      <c r="H27" s="14" t="s">
        <v>55</v>
      </c>
    </row>
    <row r="28" spans="1:8" ht="16.95" customHeight="1" x14ac:dyDescent="0.3">
      <c r="A28" s="15" t="s">
        <v>126</v>
      </c>
      <c r="B28" s="6" t="s">
        <v>127</v>
      </c>
      <c r="C28" s="6" t="s">
        <v>128</v>
      </c>
      <c r="D28" s="6" t="s">
        <v>53</v>
      </c>
      <c r="E28" s="6" t="s">
        <v>53</v>
      </c>
      <c r="F28" s="6" t="s">
        <v>54</v>
      </c>
      <c r="G28" s="6" t="s">
        <v>53</v>
      </c>
      <c r="H28" s="14" t="s">
        <v>55</v>
      </c>
    </row>
    <row r="29" spans="1:8" ht="16.95" customHeight="1" x14ac:dyDescent="0.3">
      <c r="A29" s="13" t="s">
        <v>129</v>
      </c>
      <c r="B29" s="4" t="s">
        <v>130</v>
      </c>
      <c r="C29" s="4" t="s">
        <v>131</v>
      </c>
      <c r="D29" s="4" t="s">
        <v>53</v>
      </c>
      <c r="E29" s="4" t="s">
        <v>53</v>
      </c>
      <c r="F29" s="4" t="s">
        <v>59</v>
      </c>
      <c r="G29" s="4" t="s">
        <v>53</v>
      </c>
      <c r="H29" s="14" t="s">
        <v>55</v>
      </c>
    </row>
    <row r="30" spans="1:8" ht="16.95" customHeight="1" x14ac:dyDescent="0.3">
      <c r="A30" s="15" t="s">
        <v>132</v>
      </c>
      <c r="B30" s="6" t="s">
        <v>133</v>
      </c>
      <c r="C30" s="6" t="s">
        <v>134</v>
      </c>
      <c r="D30" s="6" t="s">
        <v>53</v>
      </c>
      <c r="E30" s="6" t="s">
        <v>53</v>
      </c>
      <c r="F30" s="6" t="s">
        <v>54</v>
      </c>
      <c r="G30" s="6" t="s">
        <v>53</v>
      </c>
      <c r="H30" s="14" t="s">
        <v>55</v>
      </c>
    </row>
    <row r="31" spans="1:8" ht="16.95" customHeight="1" x14ac:dyDescent="0.3">
      <c r="A31" s="13" t="s">
        <v>135</v>
      </c>
      <c r="B31" s="4" t="s">
        <v>136</v>
      </c>
      <c r="C31" s="4" t="s">
        <v>137</v>
      </c>
      <c r="D31" s="4" t="s">
        <v>53</v>
      </c>
      <c r="E31" s="4" t="s">
        <v>53</v>
      </c>
      <c r="F31" s="4" t="s">
        <v>54</v>
      </c>
      <c r="G31" s="4" t="s">
        <v>53</v>
      </c>
      <c r="H31" s="14" t="s">
        <v>55</v>
      </c>
    </row>
    <row r="32" spans="1:8" ht="16.95" customHeight="1" x14ac:dyDescent="0.3">
      <c r="A32" s="15" t="s">
        <v>138</v>
      </c>
      <c r="B32" s="6" t="s">
        <v>139</v>
      </c>
      <c r="C32" s="6" t="s">
        <v>140</v>
      </c>
      <c r="D32" s="6" t="s">
        <v>53</v>
      </c>
      <c r="E32" s="6" t="s">
        <v>53</v>
      </c>
      <c r="F32" s="6" t="s">
        <v>54</v>
      </c>
      <c r="G32" s="6" t="s">
        <v>53</v>
      </c>
      <c r="H32" s="14" t="s">
        <v>55</v>
      </c>
    </row>
    <row r="33" spans="1:8" ht="16.95" customHeight="1" x14ac:dyDescent="0.3">
      <c r="A33" s="13" t="s">
        <v>141</v>
      </c>
      <c r="B33" s="4" t="s">
        <v>142</v>
      </c>
      <c r="C33" s="4" t="s">
        <v>143</v>
      </c>
      <c r="D33" s="4" t="s">
        <v>53</v>
      </c>
      <c r="E33" s="4" t="s">
        <v>53</v>
      </c>
      <c r="F33" s="4" t="s">
        <v>59</v>
      </c>
      <c r="G33" s="4" t="s">
        <v>53</v>
      </c>
      <c r="H33" s="14" t="s">
        <v>55</v>
      </c>
    </row>
    <row r="34" spans="1:8" ht="16.95" customHeight="1" x14ac:dyDescent="0.3">
      <c r="A34" s="15" t="s">
        <v>144</v>
      </c>
      <c r="B34" s="6" t="s">
        <v>145</v>
      </c>
      <c r="C34" s="6" t="s">
        <v>146</v>
      </c>
      <c r="D34" s="6" t="s">
        <v>53</v>
      </c>
      <c r="E34" s="6" t="s">
        <v>53</v>
      </c>
      <c r="F34" s="6" t="s">
        <v>54</v>
      </c>
      <c r="G34" s="6" t="s">
        <v>53</v>
      </c>
      <c r="H34" s="14" t="s">
        <v>55</v>
      </c>
    </row>
    <row r="35" spans="1:8" ht="16.95" customHeight="1" x14ac:dyDescent="0.3">
      <c r="A35" s="13" t="s">
        <v>147</v>
      </c>
      <c r="B35" s="4" t="s">
        <v>148</v>
      </c>
      <c r="C35" s="4" t="s">
        <v>65</v>
      </c>
      <c r="D35" s="4" t="s">
        <v>53</v>
      </c>
      <c r="E35" s="4" t="s">
        <v>53</v>
      </c>
      <c r="F35" s="4" t="s">
        <v>54</v>
      </c>
      <c r="G35" s="4" t="s">
        <v>53</v>
      </c>
      <c r="H35" s="14" t="s">
        <v>55</v>
      </c>
    </row>
    <row r="36" spans="1:8" ht="16.95" customHeight="1" x14ac:dyDescent="0.3">
      <c r="A36" s="15" t="s">
        <v>149</v>
      </c>
      <c r="B36" s="6" t="s">
        <v>150</v>
      </c>
      <c r="C36" s="6" t="s">
        <v>151</v>
      </c>
      <c r="D36" s="6" t="s">
        <v>53</v>
      </c>
      <c r="E36" s="6" t="s">
        <v>53</v>
      </c>
      <c r="F36" s="6" t="s">
        <v>54</v>
      </c>
      <c r="G36" s="6" t="s">
        <v>53</v>
      </c>
      <c r="H36" s="14" t="s">
        <v>55</v>
      </c>
    </row>
    <row r="37" spans="1:8" ht="16.95" customHeight="1" x14ac:dyDescent="0.3">
      <c r="A37" s="13" t="s">
        <v>152</v>
      </c>
      <c r="B37" s="4" t="s">
        <v>153</v>
      </c>
      <c r="C37" s="4" t="s">
        <v>154</v>
      </c>
      <c r="D37" s="4" t="s">
        <v>53</v>
      </c>
      <c r="E37" s="4" t="s">
        <v>53</v>
      </c>
      <c r="F37" s="4" t="s">
        <v>54</v>
      </c>
      <c r="G37" s="4" t="s">
        <v>53</v>
      </c>
      <c r="H37" s="14" t="s">
        <v>55</v>
      </c>
    </row>
    <row r="38" spans="1:8" ht="16.95" customHeight="1" x14ac:dyDescent="0.3">
      <c r="A38" s="15" t="s">
        <v>155</v>
      </c>
      <c r="B38" s="6" t="s">
        <v>156</v>
      </c>
      <c r="C38" s="6" t="s">
        <v>157</v>
      </c>
      <c r="D38" s="6" t="s">
        <v>53</v>
      </c>
      <c r="E38" s="6" t="s">
        <v>53</v>
      </c>
      <c r="F38" s="6" t="s">
        <v>59</v>
      </c>
      <c r="G38" s="6" t="s">
        <v>53</v>
      </c>
      <c r="H38" s="14" t="s">
        <v>55</v>
      </c>
    </row>
    <row r="39" spans="1:8" ht="16.95" customHeight="1" x14ac:dyDescent="0.3">
      <c r="A39" s="13" t="s">
        <v>158</v>
      </c>
      <c r="B39" s="4" t="s">
        <v>159</v>
      </c>
      <c r="C39" s="4" t="s">
        <v>160</v>
      </c>
      <c r="D39" s="4" t="s">
        <v>53</v>
      </c>
      <c r="E39" s="4" t="s">
        <v>53</v>
      </c>
      <c r="F39" s="4" t="s">
        <v>54</v>
      </c>
      <c r="G39" s="4" t="s">
        <v>53</v>
      </c>
      <c r="H39" s="14" t="s">
        <v>55</v>
      </c>
    </row>
    <row r="40" spans="1:8" ht="16.95" customHeight="1" x14ac:dyDescent="0.3">
      <c r="A40" s="15" t="s">
        <v>161</v>
      </c>
      <c r="B40" s="6" t="s">
        <v>162</v>
      </c>
      <c r="C40" s="6" t="s">
        <v>163</v>
      </c>
      <c r="D40" s="6" t="s">
        <v>53</v>
      </c>
      <c r="E40" s="6" t="s">
        <v>53</v>
      </c>
      <c r="F40" s="6" t="s">
        <v>54</v>
      </c>
      <c r="G40" s="6" t="s">
        <v>53</v>
      </c>
      <c r="H40" s="14" t="s">
        <v>55</v>
      </c>
    </row>
    <row r="41" spans="1:8" ht="16.95" customHeight="1" x14ac:dyDescent="0.3">
      <c r="A41" s="13" t="s">
        <v>164</v>
      </c>
      <c r="B41" s="4" t="s">
        <v>165</v>
      </c>
      <c r="C41" s="4" t="s">
        <v>166</v>
      </c>
      <c r="D41" s="4" t="s">
        <v>53</v>
      </c>
      <c r="E41" s="4" t="s">
        <v>53</v>
      </c>
      <c r="F41" s="4" t="s">
        <v>54</v>
      </c>
      <c r="G41" s="4" t="s">
        <v>53</v>
      </c>
      <c r="H41" s="14" t="s">
        <v>55</v>
      </c>
    </row>
    <row r="42" spans="1:8" ht="16.95" customHeight="1" x14ac:dyDescent="0.3">
      <c r="A42" s="15" t="s">
        <v>167</v>
      </c>
      <c r="B42" s="6" t="s">
        <v>168</v>
      </c>
      <c r="C42" s="6" t="s">
        <v>140</v>
      </c>
      <c r="D42" s="6" t="s">
        <v>169</v>
      </c>
      <c r="E42" s="6" t="s">
        <v>170</v>
      </c>
      <c r="F42" s="6" t="s">
        <v>59</v>
      </c>
      <c r="G42" s="6" t="s">
        <v>171</v>
      </c>
      <c r="H42" s="14" t="s">
        <v>55</v>
      </c>
    </row>
    <row r="43" spans="1:8" ht="16.95" customHeight="1" x14ac:dyDescent="0.3">
      <c r="A43" s="13" t="s">
        <v>172</v>
      </c>
      <c r="B43" s="4" t="s">
        <v>173</v>
      </c>
      <c r="C43" s="4" t="s">
        <v>174</v>
      </c>
      <c r="D43" s="4" t="s">
        <v>175</v>
      </c>
      <c r="E43" s="4" t="s">
        <v>170</v>
      </c>
      <c r="F43" s="4" t="s">
        <v>176</v>
      </c>
      <c r="G43" s="4" t="s">
        <v>177</v>
      </c>
      <c r="H43" s="14" t="s">
        <v>55</v>
      </c>
    </row>
    <row r="44" spans="1:8" ht="16.95" customHeight="1" x14ac:dyDescent="0.3">
      <c r="A44" s="15" t="s">
        <v>178</v>
      </c>
      <c r="B44" s="6" t="s">
        <v>179</v>
      </c>
      <c r="C44" s="6" t="s">
        <v>180</v>
      </c>
      <c r="D44" s="6" t="s">
        <v>181</v>
      </c>
      <c r="E44" s="6" t="s">
        <v>170</v>
      </c>
      <c r="F44" s="6" t="s">
        <v>182</v>
      </c>
      <c r="G44" s="6" t="s">
        <v>183</v>
      </c>
      <c r="H44" s="14" t="s">
        <v>55</v>
      </c>
    </row>
    <row r="45" spans="1:8" ht="16.95" customHeight="1" x14ac:dyDescent="0.3">
      <c r="A45" s="13" t="s">
        <v>184</v>
      </c>
      <c r="B45" s="4" t="s">
        <v>185</v>
      </c>
      <c r="C45" s="4" t="s">
        <v>96</v>
      </c>
      <c r="D45" s="4" t="s">
        <v>186</v>
      </c>
      <c r="E45" s="4" t="s">
        <v>170</v>
      </c>
      <c r="F45" s="4" t="s">
        <v>187</v>
      </c>
      <c r="G45" s="4" t="s">
        <v>177</v>
      </c>
      <c r="H45" s="14" t="s">
        <v>55</v>
      </c>
    </row>
    <row r="46" spans="1:8" ht="16.95" customHeight="1" x14ac:dyDescent="0.3">
      <c r="A46" s="15" t="s">
        <v>188</v>
      </c>
      <c r="B46" s="6" t="s">
        <v>189</v>
      </c>
      <c r="C46" s="6" t="s">
        <v>190</v>
      </c>
      <c r="D46" s="6" t="s">
        <v>186</v>
      </c>
      <c r="E46" s="6" t="s">
        <v>170</v>
      </c>
      <c r="F46" s="6" t="s">
        <v>187</v>
      </c>
      <c r="G46" s="6" t="s">
        <v>191</v>
      </c>
      <c r="H46" s="14" t="s">
        <v>55</v>
      </c>
    </row>
    <row r="47" spans="1:8" ht="16.95" customHeight="1" x14ac:dyDescent="0.3">
      <c r="A47" s="13" t="s">
        <v>192</v>
      </c>
      <c r="B47" s="4" t="s">
        <v>193</v>
      </c>
      <c r="C47" s="4" t="s">
        <v>194</v>
      </c>
      <c r="D47" s="4" t="s">
        <v>195</v>
      </c>
      <c r="E47" s="4" t="s">
        <v>196</v>
      </c>
      <c r="F47" s="4" t="s">
        <v>59</v>
      </c>
      <c r="G47" s="4" t="s">
        <v>171</v>
      </c>
      <c r="H47" s="14" t="s">
        <v>55</v>
      </c>
    </row>
    <row r="48" spans="1:8" ht="16.95" customHeight="1" x14ac:dyDescent="0.3">
      <c r="A48" s="15" t="s">
        <v>197</v>
      </c>
      <c r="B48" s="6" t="s">
        <v>198</v>
      </c>
      <c r="C48" s="6" t="s">
        <v>199</v>
      </c>
      <c r="D48" s="6" t="s">
        <v>195</v>
      </c>
      <c r="E48" s="6" t="s">
        <v>196</v>
      </c>
      <c r="F48" s="6" t="s">
        <v>54</v>
      </c>
      <c r="G48" s="6" t="s">
        <v>177</v>
      </c>
      <c r="H48" s="14" t="s">
        <v>55</v>
      </c>
    </row>
    <row r="49" spans="1:8" ht="16.95" customHeight="1" x14ac:dyDescent="0.3">
      <c r="A49" s="13" t="s">
        <v>200</v>
      </c>
      <c r="B49" s="4" t="s">
        <v>201</v>
      </c>
      <c r="C49" s="4" t="s">
        <v>202</v>
      </c>
      <c r="D49" s="4" t="s">
        <v>195</v>
      </c>
      <c r="E49" s="4" t="s">
        <v>196</v>
      </c>
      <c r="F49" s="4" t="s">
        <v>182</v>
      </c>
      <c r="G49" s="4" t="s">
        <v>183</v>
      </c>
      <c r="H49" s="14" t="s">
        <v>55</v>
      </c>
    </row>
    <row r="50" spans="1:8" ht="16.95" customHeight="1" x14ac:dyDescent="0.3">
      <c r="A50" s="15" t="s">
        <v>203</v>
      </c>
      <c r="B50" s="6" t="s">
        <v>201</v>
      </c>
      <c r="C50" s="6" t="s">
        <v>166</v>
      </c>
      <c r="D50" s="6" t="s">
        <v>195</v>
      </c>
      <c r="E50" s="6" t="s">
        <v>196</v>
      </c>
      <c r="F50" s="6" t="s">
        <v>182</v>
      </c>
      <c r="G50" s="6" t="s">
        <v>183</v>
      </c>
      <c r="H50" s="14" t="s">
        <v>55</v>
      </c>
    </row>
    <row r="51" spans="1:8" ht="16.95" customHeight="1" x14ac:dyDescent="0.3">
      <c r="A51" s="13" t="s">
        <v>204</v>
      </c>
      <c r="B51" s="4" t="s">
        <v>205</v>
      </c>
      <c r="C51" s="4" t="s">
        <v>206</v>
      </c>
      <c r="D51" s="4" t="s">
        <v>207</v>
      </c>
      <c r="E51" s="4" t="s">
        <v>196</v>
      </c>
      <c r="F51" s="4" t="s">
        <v>59</v>
      </c>
      <c r="G51" s="4" t="s">
        <v>171</v>
      </c>
      <c r="H51" s="14" t="s">
        <v>55</v>
      </c>
    </row>
    <row r="52" spans="1:8" ht="16.95" customHeight="1" x14ac:dyDescent="0.3">
      <c r="A52" s="15" t="s">
        <v>208</v>
      </c>
      <c r="B52" s="6" t="s">
        <v>209</v>
      </c>
      <c r="C52" s="6" t="s">
        <v>166</v>
      </c>
      <c r="D52" s="6" t="s">
        <v>210</v>
      </c>
      <c r="E52" s="6" t="s">
        <v>211</v>
      </c>
      <c r="F52" s="6" t="s">
        <v>59</v>
      </c>
      <c r="G52" s="6" t="s">
        <v>212</v>
      </c>
      <c r="H52" s="14" t="s">
        <v>55</v>
      </c>
    </row>
    <row r="53" spans="1:8" ht="16.95" customHeight="1" x14ac:dyDescent="0.3">
      <c r="A53" s="13" t="s">
        <v>213</v>
      </c>
      <c r="B53" s="4" t="s">
        <v>214</v>
      </c>
      <c r="C53" s="4" t="s">
        <v>202</v>
      </c>
      <c r="D53" s="4" t="s">
        <v>210</v>
      </c>
      <c r="E53" s="4" t="s">
        <v>211</v>
      </c>
      <c r="F53" s="4" t="s">
        <v>59</v>
      </c>
      <c r="G53" s="4" t="s">
        <v>212</v>
      </c>
      <c r="H53" s="14" t="s">
        <v>55</v>
      </c>
    </row>
    <row r="54" spans="1:8" ht="16.95" customHeight="1" x14ac:dyDescent="0.3">
      <c r="A54" s="15" t="s">
        <v>215</v>
      </c>
      <c r="B54" s="6" t="s">
        <v>216</v>
      </c>
      <c r="C54" s="6" t="s">
        <v>217</v>
      </c>
      <c r="D54" s="6" t="s">
        <v>218</v>
      </c>
      <c r="E54" s="6" t="s">
        <v>211</v>
      </c>
      <c r="F54" s="6" t="s">
        <v>219</v>
      </c>
      <c r="G54" s="6" t="s">
        <v>183</v>
      </c>
      <c r="H54" s="14" t="s">
        <v>55</v>
      </c>
    </row>
    <row r="55" spans="1:8" ht="16.95" customHeight="1" x14ac:dyDescent="0.3">
      <c r="A55" s="13" t="s">
        <v>220</v>
      </c>
      <c r="B55" s="4" t="s">
        <v>221</v>
      </c>
      <c r="C55" s="4" t="s">
        <v>222</v>
      </c>
      <c r="D55" s="4" t="s">
        <v>210</v>
      </c>
      <c r="E55" s="4" t="s">
        <v>211</v>
      </c>
      <c r="F55" s="4" t="s">
        <v>59</v>
      </c>
      <c r="G55" s="4" t="s">
        <v>212</v>
      </c>
      <c r="H55" s="14" t="s">
        <v>55</v>
      </c>
    </row>
    <row r="56" spans="1:8" ht="16.95" customHeight="1" x14ac:dyDescent="0.3">
      <c r="A56" s="15" t="s">
        <v>223</v>
      </c>
      <c r="B56" s="6" t="s">
        <v>224</v>
      </c>
      <c r="C56" s="6" t="s">
        <v>225</v>
      </c>
      <c r="D56" s="6" t="s">
        <v>210</v>
      </c>
      <c r="E56" s="6" t="s">
        <v>211</v>
      </c>
      <c r="F56" s="6" t="s">
        <v>59</v>
      </c>
      <c r="G56" s="6" t="s">
        <v>212</v>
      </c>
      <c r="H56" s="14" t="s">
        <v>55</v>
      </c>
    </row>
    <row r="57" spans="1:8" ht="16.95" customHeight="1" x14ac:dyDescent="0.3">
      <c r="A57" s="13" t="s">
        <v>226</v>
      </c>
      <c r="B57" s="4" t="s">
        <v>227</v>
      </c>
      <c r="C57" s="4" t="s">
        <v>228</v>
      </c>
      <c r="D57" s="4" t="s">
        <v>210</v>
      </c>
      <c r="E57" s="4" t="s">
        <v>211</v>
      </c>
      <c r="F57" s="4" t="s">
        <v>59</v>
      </c>
      <c r="G57" s="4" t="s">
        <v>212</v>
      </c>
      <c r="H57" s="14" t="s">
        <v>55</v>
      </c>
    </row>
    <row r="58" spans="1:8" ht="16.95" customHeight="1" x14ac:dyDescent="0.3">
      <c r="A58" s="15" t="s">
        <v>229</v>
      </c>
      <c r="B58" s="6" t="s">
        <v>230</v>
      </c>
      <c r="C58" s="6" t="s">
        <v>68</v>
      </c>
      <c r="D58" s="6" t="s">
        <v>218</v>
      </c>
      <c r="E58" s="6" t="s">
        <v>211</v>
      </c>
      <c r="F58" s="6" t="s">
        <v>59</v>
      </c>
      <c r="G58" s="6" t="s">
        <v>191</v>
      </c>
      <c r="H58" s="14" t="s">
        <v>55</v>
      </c>
    </row>
    <row r="59" spans="1:8" ht="16.95" customHeight="1" x14ac:dyDescent="0.3">
      <c r="A59" s="13" t="s">
        <v>231</v>
      </c>
      <c r="B59" s="4" t="s">
        <v>232</v>
      </c>
      <c r="C59" s="4" t="s">
        <v>116</v>
      </c>
      <c r="D59" s="4" t="s">
        <v>218</v>
      </c>
      <c r="E59" s="4" t="s">
        <v>211</v>
      </c>
      <c r="F59" s="4" t="s">
        <v>59</v>
      </c>
      <c r="G59" s="4" t="s">
        <v>191</v>
      </c>
      <c r="H59" s="14" t="s">
        <v>55</v>
      </c>
    </row>
    <row r="60" spans="1:8" ht="16.95" customHeight="1" x14ac:dyDescent="0.3">
      <c r="A60" s="15" t="s">
        <v>233</v>
      </c>
      <c r="B60" s="6" t="s">
        <v>234</v>
      </c>
      <c r="C60" s="6" t="s">
        <v>235</v>
      </c>
      <c r="D60" s="6" t="s">
        <v>218</v>
      </c>
      <c r="E60" s="6" t="s">
        <v>211</v>
      </c>
      <c r="F60" s="6" t="s">
        <v>59</v>
      </c>
      <c r="G60" s="6" t="s">
        <v>191</v>
      </c>
      <c r="H60" s="14" t="s">
        <v>55</v>
      </c>
    </row>
    <row r="61" spans="1:8" ht="16.95" customHeight="1" x14ac:dyDescent="0.3">
      <c r="A61" s="13" t="s">
        <v>236</v>
      </c>
      <c r="B61" s="4" t="s">
        <v>237</v>
      </c>
      <c r="C61" s="4" t="s">
        <v>151</v>
      </c>
      <c r="D61" s="4" t="s">
        <v>210</v>
      </c>
      <c r="E61" s="4" t="s">
        <v>211</v>
      </c>
      <c r="F61" s="4" t="s">
        <v>59</v>
      </c>
      <c r="G61" s="4" t="s">
        <v>212</v>
      </c>
      <c r="H61" s="14" t="s">
        <v>55</v>
      </c>
    </row>
    <row r="62" spans="1:8" ht="16.95" customHeight="1" x14ac:dyDescent="0.3">
      <c r="A62" s="15" t="s">
        <v>238</v>
      </c>
      <c r="B62" s="6" t="s">
        <v>239</v>
      </c>
      <c r="C62" s="6" t="s">
        <v>240</v>
      </c>
      <c r="D62" s="6" t="s">
        <v>218</v>
      </c>
      <c r="E62" s="6" t="s">
        <v>211</v>
      </c>
      <c r="F62" s="6" t="s">
        <v>54</v>
      </c>
      <c r="G62" s="6" t="s">
        <v>241</v>
      </c>
      <c r="H62" s="14" t="s">
        <v>55</v>
      </c>
    </row>
    <row r="63" spans="1:8" ht="16.95" customHeight="1" x14ac:dyDescent="0.3">
      <c r="A63" s="13" t="s">
        <v>242</v>
      </c>
      <c r="B63" s="4" t="s">
        <v>243</v>
      </c>
      <c r="C63" s="4" t="s">
        <v>244</v>
      </c>
      <c r="D63" s="4" t="s">
        <v>218</v>
      </c>
      <c r="E63" s="4" t="s">
        <v>211</v>
      </c>
      <c r="F63" s="4" t="s">
        <v>59</v>
      </c>
      <c r="G63" s="4" t="s">
        <v>191</v>
      </c>
      <c r="H63" s="14" t="s">
        <v>55</v>
      </c>
    </row>
    <row r="64" spans="1:8" ht="16.95" customHeight="1" x14ac:dyDescent="0.3">
      <c r="A64" s="15" t="s">
        <v>245</v>
      </c>
      <c r="B64" s="6" t="s">
        <v>246</v>
      </c>
      <c r="C64" s="6" t="s">
        <v>247</v>
      </c>
      <c r="D64" s="6" t="s">
        <v>210</v>
      </c>
      <c r="E64" s="6" t="s">
        <v>211</v>
      </c>
      <c r="F64" s="6" t="s">
        <v>59</v>
      </c>
      <c r="G64" s="6" t="s">
        <v>212</v>
      </c>
      <c r="H64" s="14" t="s">
        <v>55</v>
      </c>
    </row>
    <row r="65" spans="1:8" ht="16.95" customHeight="1" x14ac:dyDescent="0.3">
      <c r="A65" s="13" t="s">
        <v>248</v>
      </c>
      <c r="B65" s="4" t="s">
        <v>249</v>
      </c>
      <c r="C65" s="4" t="s">
        <v>137</v>
      </c>
      <c r="D65" s="4" t="s">
        <v>218</v>
      </c>
      <c r="E65" s="4" t="s">
        <v>211</v>
      </c>
      <c r="F65" s="4" t="s">
        <v>59</v>
      </c>
      <c r="G65" s="4" t="s">
        <v>191</v>
      </c>
      <c r="H65" s="14" t="s">
        <v>55</v>
      </c>
    </row>
    <row r="66" spans="1:8" ht="16.95" customHeight="1" x14ac:dyDescent="0.3">
      <c r="A66" s="15" t="s">
        <v>250</v>
      </c>
      <c r="B66" s="6" t="s">
        <v>251</v>
      </c>
      <c r="C66" s="6" t="s">
        <v>247</v>
      </c>
      <c r="D66" s="6" t="s">
        <v>252</v>
      </c>
      <c r="E66" s="6" t="s">
        <v>211</v>
      </c>
      <c r="F66" s="6" t="s">
        <v>176</v>
      </c>
      <c r="G66" s="6" t="s">
        <v>177</v>
      </c>
      <c r="H66" s="14" t="s">
        <v>55</v>
      </c>
    </row>
    <row r="67" spans="1:8" ht="16.95" customHeight="1" x14ac:dyDescent="0.3">
      <c r="A67" s="13" t="s">
        <v>253</v>
      </c>
      <c r="B67" s="4" t="s">
        <v>254</v>
      </c>
      <c r="C67" s="4" t="s">
        <v>255</v>
      </c>
      <c r="D67" s="4" t="s">
        <v>218</v>
      </c>
      <c r="E67" s="4" t="s">
        <v>211</v>
      </c>
      <c r="F67" s="4" t="s">
        <v>59</v>
      </c>
      <c r="G67" s="4" t="s">
        <v>191</v>
      </c>
      <c r="H67" s="14" t="s">
        <v>55</v>
      </c>
    </row>
    <row r="68" spans="1:8" ht="16.95" customHeight="1" x14ac:dyDescent="0.3">
      <c r="A68" s="15" t="s">
        <v>256</v>
      </c>
      <c r="B68" s="6" t="s">
        <v>257</v>
      </c>
      <c r="C68" s="6" t="s">
        <v>258</v>
      </c>
      <c r="D68" s="6" t="s">
        <v>210</v>
      </c>
      <c r="E68" s="6" t="s">
        <v>211</v>
      </c>
      <c r="F68" s="6" t="s">
        <v>59</v>
      </c>
      <c r="G68" s="6" t="s">
        <v>212</v>
      </c>
      <c r="H68" s="14" t="s">
        <v>55</v>
      </c>
    </row>
    <row r="69" spans="1:8" ht="16.95" customHeight="1" x14ac:dyDescent="0.3">
      <c r="A69" s="13" t="s">
        <v>259</v>
      </c>
      <c r="B69" s="4" t="s">
        <v>260</v>
      </c>
      <c r="C69" s="4" t="s">
        <v>261</v>
      </c>
      <c r="D69" s="4" t="s">
        <v>218</v>
      </c>
      <c r="E69" s="4" t="s">
        <v>211</v>
      </c>
      <c r="F69" s="4" t="s">
        <v>54</v>
      </c>
      <c r="G69" s="4" t="s">
        <v>262</v>
      </c>
      <c r="H69" s="14" t="s">
        <v>55</v>
      </c>
    </row>
    <row r="70" spans="1:8" ht="16.95" customHeight="1" x14ac:dyDescent="0.3">
      <c r="A70" s="15" t="s">
        <v>263</v>
      </c>
      <c r="B70" s="6" t="s">
        <v>264</v>
      </c>
      <c r="C70" s="6" t="s">
        <v>265</v>
      </c>
      <c r="D70" s="6" t="s">
        <v>210</v>
      </c>
      <c r="E70" s="6" t="s">
        <v>211</v>
      </c>
      <c r="F70" s="6" t="s">
        <v>59</v>
      </c>
      <c r="G70" s="6" t="s">
        <v>212</v>
      </c>
      <c r="H70" s="14" t="s">
        <v>55</v>
      </c>
    </row>
    <row r="71" spans="1:8" ht="16.95" customHeight="1" x14ac:dyDescent="0.3">
      <c r="A71" s="13" t="s">
        <v>266</v>
      </c>
      <c r="B71" s="4" t="s">
        <v>267</v>
      </c>
      <c r="C71" s="4" t="s">
        <v>268</v>
      </c>
      <c r="D71" s="4" t="s">
        <v>218</v>
      </c>
      <c r="E71" s="4" t="s">
        <v>211</v>
      </c>
      <c r="F71" s="4" t="s">
        <v>59</v>
      </c>
      <c r="G71" s="4" t="s">
        <v>191</v>
      </c>
      <c r="H71" s="14" t="s">
        <v>55</v>
      </c>
    </row>
    <row r="72" spans="1:8" ht="16.95" customHeight="1" x14ac:dyDescent="0.3">
      <c r="A72" s="15" t="s">
        <v>269</v>
      </c>
      <c r="B72" s="6" t="s">
        <v>270</v>
      </c>
      <c r="C72" s="6" t="s">
        <v>271</v>
      </c>
      <c r="D72" s="6" t="s">
        <v>210</v>
      </c>
      <c r="E72" s="6" t="s">
        <v>211</v>
      </c>
      <c r="F72" s="6" t="s">
        <v>59</v>
      </c>
      <c r="G72" s="6" t="s">
        <v>212</v>
      </c>
      <c r="H72" s="14" t="s">
        <v>55</v>
      </c>
    </row>
    <row r="73" spans="1:8" ht="16.95" customHeight="1" x14ac:dyDescent="0.3">
      <c r="A73" s="13" t="s">
        <v>272</v>
      </c>
      <c r="B73" s="4" t="s">
        <v>273</v>
      </c>
      <c r="C73" s="4" t="s">
        <v>125</v>
      </c>
      <c r="D73" s="4" t="s">
        <v>218</v>
      </c>
      <c r="E73" s="4" t="s">
        <v>211</v>
      </c>
      <c r="F73" s="4" t="s">
        <v>54</v>
      </c>
      <c r="G73" s="4" t="s">
        <v>241</v>
      </c>
      <c r="H73" s="14" t="s">
        <v>55</v>
      </c>
    </row>
    <row r="74" spans="1:8" ht="16.95" customHeight="1" x14ac:dyDescent="0.3">
      <c r="A74" s="15" t="s">
        <v>274</v>
      </c>
      <c r="B74" s="6" t="s">
        <v>275</v>
      </c>
      <c r="C74" s="6" t="s">
        <v>276</v>
      </c>
      <c r="D74" s="6" t="s">
        <v>218</v>
      </c>
      <c r="E74" s="6" t="s">
        <v>211</v>
      </c>
      <c r="F74" s="6" t="s">
        <v>59</v>
      </c>
      <c r="G74" s="6" t="s">
        <v>191</v>
      </c>
      <c r="H74" s="14" t="s">
        <v>55</v>
      </c>
    </row>
    <row r="75" spans="1:8" ht="16.95" customHeight="1" x14ac:dyDescent="0.3">
      <c r="A75" s="13" t="s">
        <v>277</v>
      </c>
      <c r="B75" s="4" t="s">
        <v>278</v>
      </c>
      <c r="C75" s="4" t="s">
        <v>279</v>
      </c>
      <c r="D75" s="4" t="s">
        <v>280</v>
      </c>
      <c r="E75" s="4" t="s">
        <v>211</v>
      </c>
      <c r="F75" s="4" t="s">
        <v>59</v>
      </c>
      <c r="G75" s="4" t="s">
        <v>212</v>
      </c>
      <c r="H75" s="14" t="s">
        <v>55</v>
      </c>
    </row>
    <row r="76" spans="1:8" ht="16.95" customHeight="1" x14ac:dyDescent="0.3">
      <c r="A76" s="15" t="s">
        <v>281</v>
      </c>
      <c r="B76" s="6" t="s">
        <v>282</v>
      </c>
      <c r="C76" s="6" t="s">
        <v>77</v>
      </c>
      <c r="D76" s="6" t="s">
        <v>210</v>
      </c>
      <c r="E76" s="6" t="s">
        <v>211</v>
      </c>
      <c r="F76" s="6" t="s">
        <v>59</v>
      </c>
      <c r="G76" s="6" t="s">
        <v>212</v>
      </c>
      <c r="H76" s="14" t="s">
        <v>55</v>
      </c>
    </row>
    <row r="77" spans="1:8" ht="16.95" customHeight="1" x14ac:dyDescent="0.3">
      <c r="A77" s="13" t="s">
        <v>283</v>
      </c>
      <c r="B77" s="4" t="s">
        <v>284</v>
      </c>
      <c r="C77" s="4" t="s">
        <v>285</v>
      </c>
      <c r="D77" s="4" t="s">
        <v>218</v>
      </c>
      <c r="E77" s="4" t="s">
        <v>211</v>
      </c>
      <c r="F77" s="4" t="s">
        <v>59</v>
      </c>
      <c r="G77" s="4" t="s">
        <v>191</v>
      </c>
      <c r="H77" s="14" t="s">
        <v>55</v>
      </c>
    </row>
    <row r="78" spans="1:8" ht="16.95" customHeight="1" x14ac:dyDescent="0.3">
      <c r="A78" s="15" t="s">
        <v>286</v>
      </c>
      <c r="B78" s="6" t="s">
        <v>287</v>
      </c>
      <c r="C78" s="6" t="s">
        <v>166</v>
      </c>
      <c r="D78" s="6" t="s">
        <v>218</v>
      </c>
      <c r="E78" s="6" t="s">
        <v>211</v>
      </c>
      <c r="F78" s="6" t="s">
        <v>219</v>
      </c>
      <c r="G78" s="6" t="s">
        <v>183</v>
      </c>
      <c r="H78" s="14" t="s">
        <v>55</v>
      </c>
    </row>
    <row r="79" spans="1:8" ht="16.95" customHeight="1" x14ac:dyDescent="0.3">
      <c r="A79" s="13" t="s">
        <v>288</v>
      </c>
      <c r="B79" s="4" t="s">
        <v>289</v>
      </c>
      <c r="C79" s="4" t="s">
        <v>290</v>
      </c>
      <c r="D79" s="4" t="s">
        <v>210</v>
      </c>
      <c r="E79" s="4" t="s">
        <v>211</v>
      </c>
      <c r="F79" s="4" t="s">
        <v>59</v>
      </c>
      <c r="G79" s="4" t="s">
        <v>212</v>
      </c>
      <c r="H79" s="14" t="s">
        <v>55</v>
      </c>
    </row>
    <row r="80" spans="1:8" ht="16.95" customHeight="1" x14ac:dyDescent="0.3">
      <c r="A80" s="15" t="s">
        <v>291</v>
      </c>
      <c r="B80" s="6" t="s">
        <v>292</v>
      </c>
      <c r="C80" s="6" t="s">
        <v>293</v>
      </c>
      <c r="D80" s="6" t="s">
        <v>218</v>
      </c>
      <c r="E80" s="6" t="s">
        <v>211</v>
      </c>
      <c r="F80" s="6" t="s">
        <v>59</v>
      </c>
      <c r="G80" s="6" t="s">
        <v>191</v>
      </c>
      <c r="H80" s="14" t="s">
        <v>55</v>
      </c>
    </row>
    <row r="81" spans="1:8" ht="16.95" customHeight="1" x14ac:dyDescent="0.3">
      <c r="A81" s="13" t="s">
        <v>294</v>
      </c>
      <c r="B81" s="4" t="s">
        <v>295</v>
      </c>
      <c r="C81" s="4" t="s">
        <v>296</v>
      </c>
      <c r="D81" s="4" t="s">
        <v>210</v>
      </c>
      <c r="E81" s="4" t="s">
        <v>211</v>
      </c>
      <c r="F81" s="4" t="s">
        <v>59</v>
      </c>
      <c r="G81" s="4" t="s">
        <v>212</v>
      </c>
      <c r="H81" s="14" t="s">
        <v>55</v>
      </c>
    </row>
    <row r="82" spans="1:8" ht="16.95" customHeight="1" x14ac:dyDescent="0.3">
      <c r="A82" s="15" t="s">
        <v>297</v>
      </c>
      <c r="B82" s="6" t="s">
        <v>298</v>
      </c>
      <c r="C82" s="6" t="s">
        <v>299</v>
      </c>
      <c r="D82" s="6" t="s">
        <v>210</v>
      </c>
      <c r="E82" s="6" t="s">
        <v>211</v>
      </c>
      <c r="F82" s="6" t="s">
        <v>59</v>
      </c>
      <c r="G82" s="6" t="s">
        <v>212</v>
      </c>
      <c r="H82" s="14" t="s">
        <v>55</v>
      </c>
    </row>
    <row r="83" spans="1:8" ht="16.95" customHeight="1" x14ac:dyDescent="0.3">
      <c r="A83" s="13" t="s">
        <v>300</v>
      </c>
      <c r="B83" s="4" t="s">
        <v>301</v>
      </c>
      <c r="C83" s="4" t="s">
        <v>302</v>
      </c>
      <c r="D83" s="4" t="s">
        <v>218</v>
      </c>
      <c r="E83" s="4" t="s">
        <v>211</v>
      </c>
      <c r="F83" s="4" t="s">
        <v>176</v>
      </c>
      <c r="G83" s="4" t="s">
        <v>191</v>
      </c>
      <c r="H83" s="14" t="s">
        <v>55</v>
      </c>
    </row>
    <row r="84" spans="1:8" ht="16.95" customHeight="1" x14ac:dyDescent="0.3">
      <c r="A84" s="15" t="s">
        <v>303</v>
      </c>
      <c r="B84" s="6" t="s">
        <v>304</v>
      </c>
      <c r="C84" s="6" t="s">
        <v>305</v>
      </c>
      <c r="D84" s="6" t="s">
        <v>210</v>
      </c>
      <c r="E84" s="6" t="s">
        <v>211</v>
      </c>
      <c r="F84" s="6" t="s">
        <v>59</v>
      </c>
      <c r="G84" s="6" t="s">
        <v>212</v>
      </c>
      <c r="H84" s="14" t="s">
        <v>55</v>
      </c>
    </row>
    <row r="85" spans="1:8" ht="16.95" customHeight="1" x14ac:dyDescent="0.3">
      <c r="A85" s="13" t="s">
        <v>306</v>
      </c>
      <c r="B85" s="4" t="s">
        <v>307</v>
      </c>
      <c r="C85" s="4" t="s">
        <v>308</v>
      </c>
      <c r="D85" s="4" t="s">
        <v>218</v>
      </c>
      <c r="E85" s="4" t="s">
        <v>211</v>
      </c>
      <c r="F85" s="4" t="s">
        <v>59</v>
      </c>
      <c r="G85" s="4" t="s">
        <v>191</v>
      </c>
      <c r="H85" s="14" t="s">
        <v>55</v>
      </c>
    </row>
    <row r="86" spans="1:8" ht="16.95" customHeight="1" x14ac:dyDescent="0.3">
      <c r="A86" s="15" t="s">
        <v>309</v>
      </c>
      <c r="B86" s="6" t="s">
        <v>310</v>
      </c>
      <c r="C86" s="6" t="s">
        <v>311</v>
      </c>
      <c r="D86" s="6" t="s">
        <v>210</v>
      </c>
      <c r="E86" s="6" t="s">
        <v>211</v>
      </c>
      <c r="F86" s="6" t="s">
        <v>59</v>
      </c>
      <c r="G86" s="6" t="s">
        <v>212</v>
      </c>
      <c r="H86" s="14" t="s">
        <v>55</v>
      </c>
    </row>
    <row r="87" spans="1:8" ht="16.95" customHeight="1" x14ac:dyDescent="0.3">
      <c r="A87" s="13" t="s">
        <v>312</v>
      </c>
      <c r="B87" s="4" t="s">
        <v>313</v>
      </c>
      <c r="C87" s="4" t="s">
        <v>166</v>
      </c>
      <c r="D87" s="4" t="s">
        <v>210</v>
      </c>
      <c r="E87" s="4" t="s">
        <v>211</v>
      </c>
      <c r="F87" s="4" t="s">
        <v>59</v>
      </c>
      <c r="G87" s="4" t="s">
        <v>212</v>
      </c>
      <c r="H87" s="14" t="s">
        <v>55</v>
      </c>
    </row>
    <row r="88" spans="1:8" ht="16.95" customHeight="1" x14ac:dyDescent="0.3">
      <c r="A88" s="15" t="s">
        <v>314</v>
      </c>
      <c r="B88" s="6" t="s">
        <v>315</v>
      </c>
      <c r="C88" s="6" t="s">
        <v>113</v>
      </c>
      <c r="D88" s="6" t="s">
        <v>210</v>
      </c>
      <c r="E88" s="6" t="s">
        <v>211</v>
      </c>
      <c r="F88" s="6" t="s">
        <v>59</v>
      </c>
      <c r="G88" s="6" t="s">
        <v>212</v>
      </c>
      <c r="H88" s="14" t="s">
        <v>55</v>
      </c>
    </row>
    <row r="89" spans="1:8" ht="16.95" customHeight="1" x14ac:dyDescent="0.3">
      <c r="A89" s="13" t="s">
        <v>316</v>
      </c>
      <c r="B89" s="4" t="s">
        <v>317</v>
      </c>
      <c r="C89" s="4" t="s">
        <v>318</v>
      </c>
      <c r="D89" s="4" t="s">
        <v>218</v>
      </c>
      <c r="E89" s="4" t="s">
        <v>211</v>
      </c>
      <c r="F89" s="4" t="s">
        <v>54</v>
      </c>
      <c r="G89" s="4" t="s">
        <v>241</v>
      </c>
      <c r="H89" s="14" t="s">
        <v>55</v>
      </c>
    </row>
    <row r="90" spans="1:8" ht="16.95" customHeight="1" x14ac:dyDescent="0.3">
      <c r="A90" s="15" t="s">
        <v>319</v>
      </c>
      <c r="B90" s="6" t="s">
        <v>320</v>
      </c>
      <c r="C90" s="6" t="s">
        <v>321</v>
      </c>
      <c r="D90" s="6" t="s">
        <v>210</v>
      </c>
      <c r="E90" s="6" t="s">
        <v>211</v>
      </c>
      <c r="F90" s="6" t="s">
        <v>59</v>
      </c>
      <c r="G90" s="6" t="s">
        <v>212</v>
      </c>
      <c r="H90" s="14" t="s">
        <v>55</v>
      </c>
    </row>
    <row r="91" spans="1:8" ht="16.95" customHeight="1" x14ac:dyDescent="0.3">
      <c r="A91" s="13" t="s">
        <v>322</v>
      </c>
      <c r="B91" s="4" t="s">
        <v>323</v>
      </c>
      <c r="C91" s="4" t="s">
        <v>324</v>
      </c>
      <c r="D91" s="4" t="s">
        <v>218</v>
      </c>
      <c r="E91" s="4" t="s">
        <v>211</v>
      </c>
      <c r="F91" s="4" t="s">
        <v>59</v>
      </c>
      <c r="G91" s="4" t="s">
        <v>191</v>
      </c>
      <c r="H91" s="14" t="s">
        <v>55</v>
      </c>
    </row>
    <row r="92" spans="1:8" ht="16.95" customHeight="1" x14ac:dyDescent="0.3">
      <c r="A92" s="15" t="s">
        <v>325</v>
      </c>
      <c r="B92" s="6" t="s">
        <v>326</v>
      </c>
      <c r="C92" s="6" t="s">
        <v>279</v>
      </c>
      <c r="D92" s="6" t="s">
        <v>218</v>
      </c>
      <c r="E92" s="6" t="s">
        <v>211</v>
      </c>
      <c r="F92" s="6" t="s">
        <v>176</v>
      </c>
      <c r="G92" s="6" t="s">
        <v>191</v>
      </c>
      <c r="H92" s="14" t="s">
        <v>55</v>
      </c>
    </row>
    <row r="93" spans="1:8" ht="16.95" customHeight="1" x14ac:dyDescent="0.3">
      <c r="A93" s="13" t="s">
        <v>327</v>
      </c>
      <c r="B93" s="4" t="s">
        <v>328</v>
      </c>
      <c r="C93" s="4" t="s">
        <v>329</v>
      </c>
      <c r="D93" s="4" t="s">
        <v>210</v>
      </c>
      <c r="E93" s="4" t="s">
        <v>211</v>
      </c>
      <c r="F93" s="4" t="s">
        <v>59</v>
      </c>
      <c r="G93" s="4" t="s">
        <v>212</v>
      </c>
      <c r="H93" s="14" t="s">
        <v>55</v>
      </c>
    </row>
    <row r="94" spans="1:8" ht="16.95" customHeight="1" x14ac:dyDescent="0.3">
      <c r="A94" s="15" t="s">
        <v>330</v>
      </c>
      <c r="B94" s="6" t="s">
        <v>331</v>
      </c>
      <c r="C94" s="6" t="s">
        <v>166</v>
      </c>
      <c r="D94" s="6" t="s">
        <v>210</v>
      </c>
      <c r="E94" s="6" t="s">
        <v>211</v>
      </c>
      <c r="F94" s="6" t="s">
        <v>59</v>
      </c>
      <c r="G94" s="6" t="s">
        <v>212</v>
      </c>
      <c r="H94" s="14" t="s">
        <v>55</v>
      </c>
    </row>
    <row r="95" spans="1:8" ht="16.95" customHeight="1" x14ac:dyDescent="0.3">
      <c r="A95" s="13" t="s">
        <v>332</v>
      </c>
      <c r="B95" s="4" t="s">
        <v>333</v>
      </c>
      <c r="C95" s="4" t="s">
        <v>334</v>
      </c>
      <c r="D95" s="4" t="s">
        <v>218</v>
      </c>
      <c r="E95" s="4" t="s">
        <v>211</v>
      </c>
      <c r="F95" s="4" t="s">
        <v>59</v>
      </c>
      <c r="G95" s="4" t="s">
        <v>191</v>
      </c>
      <c r="H95" s="14" t="s">
        <v>55</v>
      </c>
    </row>
    <row r="96" spans="1:8" ht="16.95" customHeight="1" x14ac:dyDescent="0.3">
      <c r="A96" s="15" t="s">
        <v>335</v>
      </c>
      <c r="B96" s="6" t="s">
        <v>336</v>
      </c>
      <c r="C96" s="6" t="s">
        <v>337</v>
      </c>
      <c r="D96" s="6" t="s">
        <v>210</v>
      </c>
      <c r="E96" s="6" t="s">
        <v>211</v>
      </c>
      <c r="F96" s="6" t="s">
        <v>59</v>
      </c>
      <c r="G96" s="6" t="s">
        <v>212</v>
      </c>
      <c r="H96" s="14" t="s">
        <v>55</v>
      </c>
    </row>
    <row r="97" spans="1:8" ht="16.95" customHeight="1" x14ac:dyDescent="0.3">
      <c r="A97" s="13" t="s">
        <v>338</v>
      </c>
      <c r="B97" s="4" t="s">
        <v>339</v>
      </c>
      <c r="C97" s="4" t="s">
        <v>340</v>
      </c>
      <c r="D97" s="4" t="s">
        <v>341</v>
      </c>
      <c r="E97" s="4" t="s">
        <v>342</v>
      </c>
      <c r="F97" s="4" t="s">
        <v>59</v>
      </c>
      <c r="G97" s="4" t="s">
        <v>171</v>
      </c>
      <c r="H97" s="14" t="s">
        <v>55</v>
      </c>
    </row>
    <row r="98" spans="1:8" ht="16.95" customHeight="1" x14ac:dyDescent="0.3">
      <c r="A98" s="15" t="s">
        <v>343</v>
      </c>
      <c r="B98" s="6" t="s">
        <v>344</v>
      </c>
      <c r="C98" s="6" t="s">
        <v>345</v>
      </c>
      <c r="D98" s="6" t="s">
        <v>346</v>
      </c>
      <c r="E98" s="6" t="s">
        <v>347</v>
      </c>
      <c r="F98" s="6" t="s">
        <v>176</v>
      </c>
      <c r="G98" s="6" t="s">
        <v>191</v>
      </c>
      <c r="H98" s="14" t="s">
        <v>55</v>
      </c>
    </row>
    <row r="99" spans="1:8" ht="16.95" customHeight="1" x14ac:dyDescent="0.3">
      <c r="A99" s="13" t="s">
        <v>348</v>
      </c>
      <c r="B99" s="4" t="s">
        <v>349</v>
      </c>
      <c r="C99" s="4" t="s">
        <v>350</v>
      </c>
      <c r="D99" s="4" t="s">
        <v>351</v>
      </c>
      <c r="E99" s="4" t="s">
        <v>347</v>
      </c>
      <c r="F99" s="4" t="s">
        <v>59</v>
      </c>
      <c r="G99" s="4" t="s">
        <v>212</v>
      </c>
      <c r="H99" s="14" t="s">
        <v>55</v>
      </c>
    </row>
    <row r="100" spans="1:8" ht="16.95" customHeight="1" x14ac:dyDescent="0.3">
      <c r="A100" s="15" t="s">
        <v>352</v>
      </c>
      <c r="B100" s="6" t="s">
        <v>353</v>
      </c>
      <c r="C100" s="6" t="s">
        <v>354</v>
      </c>
      <c r="D100" s="6" t="s">
        <v>355</v>
      </c>
      <c r="E100" s="6" t="s">
        <v>347</v>
      </c>
      <c r="F100" s="6" t="s">
        <v>182</v>
      </c>
      <c r="G100" s="6" t="s">
        <v>183</v>
      </c>
      <c r="H100" s="14" t="s">
        <v>55</v>
      </c>
    </row>
    <row r="101" spans="1:8" ht="16.95" customHeight="1" x14ac:dyDescent="0.3">
      <c r="A101" s="13" t="s">
        <v>356</v>
      </c>
      <c r="B101" s="4" t="s">
        <v>357</v>
      </c>
      <c r="C101" s="4" t="s">
        <v>151</v>
      </c>
      <c r="D101" s="4" t="s">
        <v>351</v>
      </c>
      <c r="E101" s="4" t="s">
        <v>347</v>
      </c>
      <c r="F101" s="4" t="s">
        <v>176</v>
      </c>
      <c r="G101" s="4" t="s">
        <v>212</v>
      </c>
      <c r="H101" s="14" t="s">
        <v>55</v>
      </c>
    </row>
    <row r="102" spans="1:8" ht="16.95" customHeight="1" x14ac:dyDescent="0.3">
      <c r="A102" s="15" t="s">
        <v>358</v>
      </c>
      <c r="B102" s="6" t="s">
        <v>359</v>
      </c>
      <c r="C102" s="6" t="s">
        <v>52</v>
      </c>
      <c r="D102" s="6" t="s">
        <v>360</v>
      </c>
      <c r="E102" s="6" t="s">
        <v>347</v>
      </c>
      <c r="F102" s="6" t="s">
        <v>219</v>
      </c>
      <c r="G102" s="6" t="s">
        <v>241</v>
      </c>
      <c r="H102" s="14" t="s">
        <v>55</v>
      </c>
    </row>
    <row r="103" spans="1:8" ht="16.95" customHeight="1" x14ac:dyDescent="0.3">
      <c r="A103" s="13" t="s">
        <v>361</v>
      </c>
      <c r="B103" s="4" t="s">
        <v>362</v>
      </c>
      <c r="C103" s="4" t="s">
        <v>363</v>
      </c>
      <c r="D103" s="4" t="s">
        <v>364</v>
      </c>
      <c r="E103" s="4" t="s">
        <v>347</v>
      </c>
      <c r="F103" s="4" t="s">
        <v>59</v>
      </c>
      <c r="G103" s="4" t="s">
        <v>212</v>
      </c>
      <c r="H103" s="14" t="s">
        <v>55</v>
      </c>
    </row>
    <row r="104" spans="1:8" ht="16.95" customHeight="1" x14ac:dyDescent="0.3">
      <c r="A104" s="15" t="s">
        <v>365</v>
      </c>
      <c r="B104" s="6" t="s">
        <v>205</v>
      </c>
      <c r="C104" s="6" t="s">
        <v>366</v>
      </c>
      <c r="D104" s="6" t="s">
        <v>367</v>
      </c>
      <c r="E104" s="6" t="s">
        <v>347</v>
      </c>
      <c r="F104" s="6" t="s">
        <v>219</v>
      </c>
      <c r="G104" s="6" t="s">
        <v>241</v>
      </c>
      <c r="H104" s="14" t="s">
        <v>55</v>
      </c>
    </row>
    <row r="105" spans="1:8" ht="16.95" customHeight="1" x14ac:dyDescent="0.3">
      <c r="A105" s="13" t="s">
        <v>368</v>
      </c>
      <c r="B105" s="4" t="s">
        <v>369</v>
      </c>
      <c r="C105" s="4" t="s">
        <v>370</v>
      </c>
      <c r="D105" s="4" t="s">
        <v>351</v>
      </c>
      <c r="E105" s="4" t="s">
        <v>347</v>
      </c>
      <c r="F105" s="4" t="s">
        <v>59</v>
      </c>
      <c r="G105" s="4" t="s">
        <v>212</v>
      </c>
      <c r="H105" s="14" t="s">
        <v>55</v>
      </c>
    </row>
    <row r="106" spans="1:8" ht="16.95" customHeight="1" x14ac:dyDescent="0.3">
      <c r="A106" s="15" t="s">
        <v>371</v>
      </c>
      <c r="B106" s="6" t="s">
        <v>372</v>
      </c>
      <c r="C106" s="6" t="s">
        <v>373</v>
      </c>
      <c r="D106" s="6" t="s">
        <v>351</v>
      </c>
      <c r="E106" s="6" t="s">
        <v>347</v>
      </c>
      <c r="F106" s="6" t="s">
        <v>59</v>
      </c>
      <c r="G106" s="6" t="s">
        <v>212</v>
      </c>
      <c r="H106" s="14" t="s">
        <v>55</v>
      </c>
    </row>
    <row r="107" spans="1:8" ht="16.95" customHeight="1" x14ac:dyDescent="0.3">
      <c r="A107" s="13" t="s">
        <v>374</v>
      </c>
      <c r="B107" s="4" t="s">
        <v>375</v>
      </c>
      <c r="C107" s="4" t="s">
        <v>376</v>
      </c>
      <c r="D107" s="4" t="s">
        <v>351</v>
      </c>
      <c r="E107" s="4" t="s">
        <v>347</v>
      </c>
      <c r="F107" s="4" t="s">
        <v>59</v>
      </c>
      <c r="G107" s="4" t="s">
        <v>212</v>
      </c>
      <c r="H107" s="14" t="s">
        <v>55</v>
      </c>
    </row>
    <row r="108" spans="1:8" ht="16.95" customHeight="1" x14ac:dyDescent="0.3">
      <c r="A108" s="15" t="s">
        <v>377</v>
      </c>
      <c r="B108" s="6" t="s">
        <v>378</v>
      </c>
      <c r="C108" s="6" t="s">
        <v>379</v>
      </c>
      <c r="D108" s="6" t="s">
        <v>380</v>
      </c>
      <c r="E108" s="6" t="s">
        <v>347</v>
      </c>
      <c r="F108" s="6" t="s">
        <v>187</v>
      </c>
      <c r="G108" s="6" t="s">
        <v>171</v>
      </c>
      <c r="H108" s="14" t="s">
        <v>55</v>
      </c>
    </row>
    <row r="109" spans="1:8" ht="16.95" customHeight="1" x14ac:dyDescent="0.3">
      <c r="A109" s="13" t="s">
        <v>381</v>
      </c>
      <c r="B109" s="4" t="s">
        <v>382</v>
      </c>
      <c r="C109" s="4" t="s">
        <v>383</v>
      </c>
      <c r="D109" s="4" t="s">
        <v>351</v>
      </c>
      <c r="E109" s="4" t="s">
        <v>347</v>
      </c>
      <c r="F109" s="4" t="s">
        <v>59</v>
      </c>
      <c r="G109" s="4" t="s">
        <v>212</v>
      </c>
      <c r="H109" s="14" t="s">
        <v>55</v>
      </c>
    </row>
    <row r="110" spans="1:8" ht="16.95" customHeight="1" x14ac:dyDescent="0.3">
      <c r="A110" s="15" t="s">
        <v>384</v>
      </c>
      <c r="B110" s="6" t="s">
        <v>385</v>
      </c>
      <c r="C110" s="6" t="s">
        <v>202</v>
      </c>
      <c r="D110" s="6" t="s">
        <v>351</v>
      </c>
      <c r="E110" s="6" t="s">
        <v>347</v>
      </c>
      <c r="F110" s="6" t="s">
        <v>176</v>
      </c>
      <c r="G110" s="6" t="s">
        <v>212</v>
      </c>
      <c r="H110" s="14" t="s">
        <v>55</v>
      </c>
    </row>
    <row r="111" spans="1:8" ht="16.95" customHeight="1" x14ac:dyDescent="0.3">
      <c r="A111" s="13" t="s">
        <v>386</v>
      </c>
      <c r="B111" s="4" t="s">
        <v>387</v>
      </c>
      <c r="C111" s="4" t="s">
        <v>388</v>
      </c>
      <c r="D111" s="4" t="s">
        <v>364</v>
      </c>
      <c r="E111" s="4" t="s">
        <v>347</v>
      </c>
      <c r="F111" s="4" t="s">
        <v>59</v>
      </c>
      <c r="G111" s="4" t="s">
        <v>212</v>
      </c>
      <c r="H111" s="14" t="s">
        <v>55</v>
      </c>
    </row>
    <row r="112" spans="1:8" ht="16.95" customHeight="1" x14ac:dyDescent="0.3">
      <c r="A112" s="15" t="s">
        <v>389</v>
      </c>
      <c r="B112" s="6" t="s">
        <v>390</v>
      </c>
      <c r="C112" s="6" t="s">
        <v>166</v>
      </c>
      <c r="D112" s="6" t="s">
        <v>351</v>
      </c>
      <c r="E112" s="6" t="s">
        <v>347</v>
      </c>
      <c r="F112" s="6" t="s">
        <v>59</v>
      </c>
      <c r="G112" s="6" t="s">
        <v>212</v>
      </c>
      <c r="H112" s="14" t="s">
        <v>55</v>
      </c>
    </row>
    <row r="113" spans="1:8" ht="16.95" customHeight="1" x14ac:dyDescent="0.3">
      <c r="A113" s="13" t="s">
        <v>391</v>
      </c>
      <c r="B113" s="4" t="s">
        <v>392</v>
      </c>
      <c r="C113" s="4" t="s">
        <v>393</v>
      </c>
      <c r="D113" s="4" t="s">
        <v>351</v>
      </c>
      <c r="E113" s="4" t="s">
        <v>347</v>
      </c>
      <c r="F113" s="4" t="s">
        <v>59</v>
      </c>
      <c r="G113" s="4" t="s">
        <v>212</v>
      </c>
      <c r="H113" s="14" t="s">
        <v>55</v>
      </c>
    </row>
    <row r="114" spans="1:8" ht="16.95" customHeight="1" x14ac:dyDescent="0.3">
      <c r="A114" s="15" t="s">
        <v>394</v>
      </c>
      <c r="B114" s="6" t="s">
        <v>395</v>
      </c>
      <c r="C114" s="6" t="s">
        <v>396</v>
      </c>
      <c r="D114" s="6" t="s">
        <v>367</v>
      </c>
      <c r="E114" s="6" t="s">
        <v>347</v>
      </c>
      <c r="F114" s="6" t="s">
        <v>182</v>
      </c>
      <c r="G114" s="6" t="s">
        <v>183</v>
      </c>
      <c r="H114" s="14" t="s">
        <v>55</v>
      </c>
    </row>
    <row r="115" spans="1:8" ht="16.95" customHeight="1" x14ac:dyDescent="0.3">
      <c r="A115" s="13" t="s">
        <v>397</v>
      </c>
      <c r="B115" s="4" t="s">
        <v>398</v>
      </c>
      <c r="C115" s="4" t="s">
        <v>166</v>
      </c>
      <c r="D115" s="4" t="s">
        <v>351</v>
      </c>
      <c r="E115" s="4" t="s">
        <v>347</v>
      </c>
      <c r="F115" s="4" t="s">
        <v>59</v>
      </c>
      <c r="G115" s="4" t="s">
        <v>212</v>
      </c>
      <c r="H115" s="14" t="s">
        <v>55</v>
      </c>
    </row>
    <row r="116" spans="1:8" ht="16.95" customHeight="1" x14ac:dyDescent="0.3">
      <c r="A116" s="15" t="s">
        <v>399</v>
      </c>
      <c r="B116" s="6" t="s">
        <v>400</v>
      </c>
      <c r="C116" s="6" t="s">
        <v>401</v>
      </c>
      <c r="D116" s="6" t="s">
        <v>402</v>
      </c>
      <c r="E116" s="6" t="s">
        <v>347</v>
      </c>
      <c r="F116" s="6" t="s">
        <v>176</v>
      </c>
      <c r="G116" s="6" t="s">
        <v>212</v>
      </c>
      <c r="H116" s="14" t="s">
        <v>55</v>
      </c>
    </row>
    <row r="117" spans="1:8" ht="16.95" customHeight="1" x14ac:dyDescent="0.3">
      <c r="A117" s="13" t="s">
        <v>403</v>
      </c>
      <c r="B117" s="4" t="s">
        <v>404</v>
      </c>
      <c r="C117" s="4" t="s">
        <v>405</v>
      </c>
      <c r="D117" s="4" t="s">
        <v>351</v>
      </c>
      <c r="E117" s="4" t="s">
        <v>347</v>
      </c>
      <c r="F117" s="4" t="s">
        <v>59</v>
      </c>
      <c r="G117" s="4" t="s">
        <v>212</v>
      </c>
      <c r="H117" s="14" t="s">
        <v>55</v>
      </c>
    </row>
    <row r="118" spans="1:8" ht="16.95" customHeight="1" x14ac:dyDescent="0.3">
      <c r="A118" s="15" t="s">
        <v>406</v>
      </c>
      <c r="B118" s="6" t="s">
        <v>407</v>
      </c>
      <c r="C118" s="6" t="s">
        <v>408</v>
      </c>
      <c r="D118" s="6" t="s">
        <v>351</v>
      </c>
      <c r="E118" s="6" t="s">
        <v>347</v>
      </c>
      <c r="F118" s="6" t="s">
        <v>59</v>
      </c>
      <c r="G118" s="6" t="s">
        <v>409</v>
      </c>
      <c r="H118" s="14" t="s">
        <v>55</v>
      </c>
    </row>
    <row r="119" spans="1:8" ht="16.95" customHeight="1" x14ac:dyDescent="0.3">
      <c r="A119" s="13" t="s">
        <v>410</v>
      </c>
      <c r="B119" s="4" t="s">
        <v>411</v>
      </c>
      <c r="C119" s="4" t="s">
        <v>166</v>
      </c>
      <c r="D119" s="4" t="s">
        <v>351</v>
      </c>
      <c r="E119" s="4" t="s">
        <v>347</v>
      </c>
      <c r="F119" s="4" t="s">
        <v>59</v>
      </c>
      <c r="G119" s="4" t="s">
        <v>212</v>
      </c>
      <c r="H119" s="14" t="s">
        <v>55</v>
      </c>
    </row>
  </sheetData>
  <mergeCells count="1">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dimension ref="A1:B3"/>
  <sheetViews>
    <sheetView workbookViewId="0"/>
  </sheetViews>
  <sheetFormatPr baseColWidth="10" defaultColWidth="8.88671875" defaultRowHeight="14.4" x14ac:dyDescent="0.3"/>
  <sheetData>
    <row r="1" spans="1:2" x14ac:dyDescent="0.3">
      <c r="A1" t="s">
        <v>412</v>
      </c>
      <c r="B1" t="s">
        <v>415</v>
      </c>
    </row>
    <row r="2" spans="1:2" x14ac:dyDescent="0.3">
      <c r="A2" t="s">
        <v>413</v>
      </c>
      <c r="B2" s="19">
        <v>46164.738495370373</v>
      </c>
    </row>
    <row r="3" spans="1:2" x14ac:dyDescent="0.3">
      <c r="A3" t="s">
        <v>414</v>
      </c>
      <c r="B3">
        <v>2026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E4 - PRO de Formation</vt:lpstr>
      <vt:lpstr>E4 - PRO de Formation 2017</vt:lpstr>
      <vt:lpstr>E4 - PRO de Formation 2018</vt:lpstr>
      <vt:lpstr>E4 - PRO de Formation 2019</vt:lpstr>
      <vt:lpstr>E4 - PRO de Formation 2020</vt:lpstr>
      <vt:lpstr>E4 - PRO de Formation 2021</vt:lpstr>
      <vt:lpstr>E4 - PRO de Formation 2022</vt:lpstr>
      <vt:lpstr>E4 - PRO de Formation 2023</vt:lpstr>
      <vt:lpstr>E4 - PRO de Formation 2024</vt:lpstr>
      <vt:lpstr>E4 - PRO de Formation 2025</vt:lpstr>
      <vt:lpstr>Suivi de Formation</vt:lpstr>
      <vt:lpstr>Liste des Cours</vt:lpstr>
      <vt:lpstr>Collaborateurs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anass reda</cp:lastModifiedBy>
  <dcterms:created xsi:type="dcterms:W3CDTF">2026-05-22T16:37:13Z</dcterms:created>
  <dcterms:modified xsi:type="dcterms:W3CDTF">2026-05-22T17:07:39Z</dcterms:modified>
</cp:coreProperties>
</file>