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t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<sst xmlns="http://schemas.openxmlformats.org/spreadsheetml/2006/main" count="85" uniqueCount="55">
  <si>
    <t xml:space="preserve">relative error</t>
  </si>
  <si>
    <t xml:space="preserve">HARRIS_BRIEF</t>
  </si>
  <si>
    <t xml:space="preserve">FAST_SIFT</t>
  </si>
  <si>
    <t xml:space="preserve">BRISK_FREAK</t>
  </si>
  <si>
    <t xml:space="preserve">SHITOMASI_AKAZE</t>
  </si>
  <si>
    <t xml:space="preserve">ORB_AKAZE</t>
  </si>
  <si>
    <t xml:space="preserve">BRISK_ORB</t>
  </si>
  <si>
    <t xml:space="preserve">AKAZE_SIFT</t>
  </si>
  <si>
    <t xml:space="preserve">FAST_ORB</t>
  </si>
  <si>
    <t xml:space="preserve">HARRIS_SIFT</t>
  </si>
  <si>
    <t xml:space="preserve">SIFT_BRIEF</t>
  </si>
  <si>
    <t xml:space="preserve">ORB_BRISK</t>
  </si>
  <si>
    <t xml:space="preserve">FAST_BRISK</t>
  </si>
  <si>
    <t xml:space="preserve">BRISK_BRISK</t>
  </si>
  <si>
    <t xml:space="preserve">FAST_BRIEF</t>
  </si>
  <si>
    <t xml:space="preserve">ORB_FREAK</t>
  </si>
  <si>
    <t xml:space="preserve">SHITOMASI_BRISK</t>
  </si>
  <si>
    <t xml:space="preserve">BRISK_SIFT</t>
  </si>
  <si>
    <t xml:space="preserve">FAST_AKAZE</t>
  </si>
  <si>
    <t xml:space="preserve">ORB_BRIEF</t>
  </si>
  <si>
    <t xml:space="preserve">FAST_FREAK</t>
  </si>
  <si>
    <t xml:space="preserve">AKAZE_AKAZE</t>
  </si>
  <si>
    <t xml:space="preserve">HARRIS_FREAK</t>
  </si>
  <si>
    <t xml:space="preserve">SIFT_BRISK</t>
  </si>
  <si>
    <t xml:space="preserve">HARRIS_ORB</t>
  </si>
  <si>
    <t xml:space="preserve">AKAZE_BRIEF</t>
  </si>
  <si>
    <t xml:space="preserve">BRISK_AKAZE</t>
  </si>
  <si>
    <t xml:space="preserve">SIFT_FREAK</t>
  </si>
  <si>
    <t xml:space="preserve">SHITOMASI_FREAK</t>
  </si>
  <si>
    <t xml:space="preserve">SHITOMASI_SIFT</t>
  </si>
  <si>
    <t xml:space="preserve">SIFT_AKAZE</t>
  </si>
  <si>
    <t xml:space="preserve">AKAZE_FREAK</t>
  </si>
  <si>
    <t xml:space="preserve">SHITOMASI_ORB</t>
  </si>
  <si>
    <t xml:space="preserve">AKAZE_ORB</t>
  </si>
  <si>
    <t xml:space="preserve">HARRIS_BRISK</t>
  </si>
  <si>
    <t xml:space="preserve">ORB_SIFT</t>
  </si>
  <si>
    <t xml:space="preserve">HARRIS_AKAZE</t>
  </si>
  <si>
    <t xml:space="preserve">SIFT_SIFT</t>
  </si>
  <si>
    <t xml:space="preserve">SIFT_ORB</t>
  </si>
  <si>
    <t xml:space="preserve">BRISK_BRIEF</t>
  </si>
  <si>
    <t xml:space="preserve">AKAZE_BRISK</t>
  </si>
  <si>
    <t xml:space="preserve">SHITOMASI_BRIEF</t>
  </si>
  <si>
    <t xml:space="preserve">ORB_ORB</t>
  </si>
  <si>
    <t xml:space="preserve">average relative error</t>
  </si>
  <si>
    <t xml:space="preserve">AKAZE</t>
  </si>
  <si>
    <t xml:space="preserve">BRIEF</t>
  </si>
  <si>
    <t xml:space="preserve">BRISK</t>
  </si>
  <si>
    <t xml:space="preserve">FREAK</t>
  </si>
  <si>
    <t xml:space="preserve">ORB</t>
  </si>
  <si>
    <t xml:space="preserve">SIFT</t>
  </si>
  <si>
    <t xml:space="preserve">FAST</t>
  </si>
  <si>
    <t xml:space="preserve">HARRIS</t>
  </si>
  <si>
    <t xml:space="preserve">SHITOMASI</t>
  </si>
  <si>
    <t xml:space="preserve">variance relative error</t>
  </si>
  <si>
    <t xml:space="preserve"> average keypoints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</si>
</sst>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fals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</cellStyles>
  <dxfs count="1"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5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7" activeCellId="0" sqref="A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55"/>
    <col collapsed="false" customWidth="true" hidden="false" outlineLevel="0" max="8" min="2" style="1" width="17.68"/>
    <col collapsed="false" customWidth="true" hidden="false" outlineLevel="0" max="9" min="9" style="1" width="17.55"/>
    <col collapsed="false" customWidth="true" hidden="false" outlineLevel="0" max="21" min="10" style="1" width="17.68"/>
    <col collapsed="false" customWidth="true" hidden="false" outlineLevel="0" max="22" min="22" style="1" width="17.55"/>
    <col collapsed="false" customWidth="true" hidden="false" outlineLevel="0" max="23" min="23" style="1" width="17.68"/>
    <col collapsed="false" customWidth="true" hidden="false" outlineLevel="0" max="24" min="24" style="1" width="17.55"/>
    <col collapsed="false" customWidth="true" hidden="false" outlineLevel="0" max="33" min="25" style="1" width="17.68"/>
    <col collapsed="false" customWidth="true" hidden="false" outlineLevel="0" max="34" min="34" style="1" width="17.55"/>
    <col collapsed="false" customWidth="true" hidden="false" outlineLevel="0" max="35" min="35" style="1" width="17.68"/>
    <col collapsed="false" customWidth="true" hidden="false" outlineLevel="0" max="36" min="36" style="1" width="17.55"/>
    <col collapsed="false" customWidth="true" hidden="false" outlineLevel="0" max="42" min="37" style="1" width="17.68"/>
    <col collapsed="false" customWidth="false" hidden="false" outlineLevel="0" max="1024" min="43" style="1" width="11.52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</row>
    <row r="3" customFormat="false" ht="12.8" hidden="false" customHeight="false" outlineLevel="0" collapsed="false">
      <c r="A3" s="3"/>
      <c r="B3" s="3" t="n">
        <v>0.64296681342262</v>
      </c>
      <c r="C3" s="3" t="n">
        <v>0.640358886445794</v>
      </c>
      <c r="D3" s="3" t="n">
        <v>0.747648154806655</v>
      </c>
      <c r="E3" s="3" t="n">
        <v>0.64676330093889</v>
      </c>
      <c r="F3" s="3" t="n">
        <v>0.640358886445794</v>
      </c>
      <c r="G3" s="3" t="n">
        <v>0.679598595582559</v>
      </c>
      <c r="H3" s="3" t="n">
        <v>0.64296681342262</v>
      </c>
      <c r="I3" s="3"/>
      <c r="J3" s="3" t="n">
        <v>0.682424372063941</v>
      </c>
      <c r="K3" s="3" t="n">
        <v>0.64676330093889</v>
      </c>
      <c r="L3" s="3" t="n">
        <v>0.64296681342262</v>
      </c>
      <c r="M3" s="3" t="n">
        <v>0.640358886445794</v>
      </c>
      <c r="N3" s="3" t="n">
        <v>0.64296681342262</v>
      </c>
      <c r="O3" s="3" t="n">
        <v>0.64676330093889</v>
      </c>
      <c r="P3" s="3" t="n">
        <v>0.747648154806655</v>
      </c>
      <c r="Q3" s="3" t="n">
        <v>0.640358886445794</v>
      </c>
      <c r="R3" s="3" t="n">
        <v>0.64296681342262</v>
      </c>
      <c r="S3" s="3" t="n">
        <v>0.64676330093889</v>
      </c>
      <c r="T3" s="3" t="n">
        <v>0.64296681342262</v>
      </c>
      <c r="U3" s="3" t="n">
        <v>0.679598595582559</v>
      </c>
      <c r="V3" s="3"/>
      <c r="W3" s="3" t="n">
        <v>0.682424372063941</v>
      </c>
      <c r="X3" s="3"/>
      <c r="Y3" s="3" t="n">
        <v>0.679598595582559</v>
      </c>
      <c r="Z3" s="3" t="n">
        <v>0.640358886445794</v>
      </c>
      <c r="AA3" s="3" t="n">
        <v>0.682424372063941</v>
      </c>
      <c r="AB3" s="3" t="n">
        <v>0.747648154806655</v>
      </c>
      <c r="AC3" s="3" t="n">
        <v>0.747648154806655</v>
      </c>
      <c r="AD3" s="3" t="n">
        <v>0.682424372063941</v>
      </c>
      <c r="AE3" s="3" t="n">
        <v>0.679598595582559</v>
      </c>
      <c r="AF3" s="3" t="n">
        <v>0.747648154806655</v>
      </c>
      <c r="AG3" s="3" t="n">
        <v>0.679598595582559</v>
      </c>
      <c r="AH3" s="3"/>
      <c r="AI3" s="3" t="n">
        <v>0.64676330093889</v>
      </c>
      <c r="AJ3" s="3"/>
      <c r="AK3" s="3" t="n">
        <v>0.682424372063941</v>
      </c>
      <c r="AL3" s="3" t="n">
        <v>0.682424372063941</v>
      </c>
      <c r="AM3" s="3" t="n">
        <v>0.640358886445794</v>
      </c>
      <c r="AN3" s="3" t="n">
        <v>0.679598595582559</v>
      </c>
      <c r="AO3" s="3" t="n">
        <v>0.747648154806655</v>
      </c>
      <c r="AP3" s="3" t="n">
        <v>0.64676330093889</v>
      </c>
    </row>
    <row r="4" customFormat="false" ht="12.8" hidden="false" customHeight="false" outlineLevel="0" collapsed="false">
      <c r="A4" s="3" t="n">
        <v>0.726436561121261</v>
      </c>
      <c r="B4" s="3" t="n">
        <v>0.0862858163179565</v>
      </c>
      <c r="C4" s="3" t="n">
        <v>0.0127266516331629</v>
      </c>
      <c r="D4" s="3" t="n">
        <v>0.364959704499664</v>
      </c>
      <c r="E4" s="3" t="n">
        <v>0.226482252098449</v>
      </c>
      <c r="F4" s="3" t="n">
        <v>0.0127266516331629</v>
      </c>
      <c r="G4" s="3" t="n">
        <v>0.406118840540135</v>
      </c>
      <c r="H4" s="3" t="n">
        <v>0.0862858163179565</v>
      </c>
      <c r="I4" s="3" t="n">
        <v>0.726436561121261</v>
      </c>
      <c r="J4" s="3" t="n">
        <v>0.266903467745334</v>
      </c>
      <c r="K4" s="3" t="n">
        <v>0.226482252098449</v>
      </c>
      <c r="L4" s="3" t="n">
        <v>0.0862858163179565</v>
      </c>
      <c r="M4" s="3" t="n">
        <v>0.0127266516331629</v>
      </c>
      <c r="N4" s="3" t="n">
        <v>0.0862858163179565</v>
      </c>
      <c r="O4" s="3" t="n">
        <v>0.226482252098449</v>
      </c>
      <c r="P4" s="3" t="n">
        <v>0.364959704499664</v>
      </c>
      <c r="Q4" s="3" t="n">
        <v>0.0127266516331629</v>
      </c>
      <c r="R4" s="3" t="n">
        <v>0.0862858163179565</v>
      </c>
      <c r="S4" s="3" t="n">
        <v>0.226482252098449</v>
      </c>
      <c r="T4" s="3" t="n">
        <v>0.0862858163179565</v>
      </c>
      <c r="U4" s="3" t="n">
        <v>0.406118840540135</v>
      </c>
      <c r="V4" s="3" t="n">
        <v>0.726436561121261</v>
      </c>
      <c r="W4" s="3" t="n">
        <v>0.266903467745334</v>
      </c>
      <c r="X4" s="3" t="n">
        <v>0.726436561121261</v>
      </c>
      <c r="Y4" s="3" t="n">
        <v>0.406118840540135</v>
      </c>
      <c r="Z4" s="3" t="n">
        <v>0.0127266516331629</v>
      </c>
      <c r="AA4" s="3" t="n">
        <v>0.266903467745334</v>
      </c>
      <c r="AB4" s="3" t="n">
        <v>0.364959704499664</v>
      </c>
      <c r="AC4" s="3" t="n">
        <v>0.364959704499664</v>
      </c>
      <c r="AD4" s="3" t="n">
        <v>0.266903467745334</v>
      </c>
      <c r="AE4" s="3" t="n">
        <v>0.406118840540135</v>
      </c>
      <c r="AF4" s="3" t="n">
        <v>0.364959704499664</v>
      </c>
      <c r="AG4" s="3" t="n">
        <v>0.406118840540135</v>
      </c>
      <c r="AH4" s="3" t="n">
        <v>0.726436561121261</v>
      </c>
      <c r="AI4" s="3" t="n">
        <v>0.226482252098449</v>
      </c>
      <c r="AJ4" s="3" t="n">
        <v>0.726436561121261</v>
      </c>
      <c r="AK4" s="3" t="n">
        <v>0.266903467745334</v>
      </c>
      <c r="AL4" s="3" t="n">
        <v>0.266903467745334</v>
      </c>
      <c r="AM4" s="3" t="n">
        <v>0.0127266516331629</v>
      </c>
      <c r="AN4" s="3" t="n">
        <v>0.406118840540135</v>
      </c>
      <c r="AO4" s="3" t="n">
        <v>0.364959704499664</v>
      </c>
      <c r="AP4" s="3" t="n">
        <v>0.226482252098449</v>
      </c>
    </row>
    <row r="5" customFormat="false" ht="12.8" hidden="false" customHeight="false" outlineLevel="0" collapsed="false">
      <c r="A5" s="3" t="n">
        <v>14.6700985511453</v>
      </c>
      <c r="B5" s="3" t="n">
        <v>0.300117392089579</v>
      </c>
      <c r="C5" s="3" t="n">
        <v>0.41300055380172</v>
      </c>
      <c r="D5" s="3" t="n">
        <v>0.0173798928267983</v>
      </c>
      <c r="E5" s="3" t="n">
        <v>0.111346970281745</v>
      </c>
      <c r="F5" s="3" t="n">
        <v>0.41300055380172</v>
      </c>
      <c r="G5" s="3" t="n">
        <v>0.0626700251889169</v>
      </c>
      <c r="H5" s="3" t="n">
        <v>0.300117392089579</v>
      </c>
      <c r="I5" s="3" t="n">
        <v>14.6700985511453</v>
      </c>
      <c r="J5" s="3" t="n">
        <v>0.0471767236285425</v>
      </c>
      <c r="K5" s="3" t="n">
        <v>0.111346970281745</v>
      </c>
      <c r="L5" s="3" t="n">
        <v>0.300117392089579</v>
      </c>
      <c r="M5" s="3" t="n">
        <v>0.41300055380172</v>
      </c>
      <c r="N5" s="3" t="n">
        <v>0.300117392089579</v>
      </c>
      <c r="O5" s="3" t="n">
        <v>0.111346970281745</v>
      </c>
      <c r="P5" s="3" t="n">
        <v>0.0173798928267983</v>
      </c>
      <c r="Q5" s="3" t="n">
        <v>0.41300055380172</v>
      </c>
      <c r="R5" s="3" t="n">
        <v>0.300117392089579</v>
      </c>
      <c r="S5" s="3" t="n">
        <v>0.111346970281745</v>
      </c>
      <c r="T5" s="3" t="n">
        <v>0.300117392089579</v>
      </c>
      <c r="U5" s="3" t="n">
        <v>0.0626700251889169</v>
      </c>
      <c r="V5" s="3" t="n">
        <v>14.6700985511453</v>
      </c>
      <c r="W5" s="3" t="n">
        <v>0.0471767236285425</v>
      </c>
      <c r="X5" s="3" t="n">
        <v>14.6700985511453</v>
      </c>
      <c r="Y5" s="3" t="n">
        <v>0.0626700251889169</v>
      </c>
      <c r="Z5" s="3" t="n">
        <v>0.41300055380172</v>
      </c>
      <c r="AA5" s="3" t="n">
        <v>0.0471767236285425</v>
      </c>
      <c r="AB5" s="3" t="n">
        <v>0.0173798928267983</v>
      </c>
      <c r="AC5" s="3" t="n">
        <v>0.0173798928267983</v>
      </c>
      <c r="AD5" s="3" t="n">
        <v>0.0471767236285425</v>
      </c>
      <c r="AE5" s="3" t="n">
        <v>0.0626700251889169</v>
      </c>
      <c r="AF5" s="3" t="n">
        <v>0.0173798928267983</v>
      </c>
      <c r="AG5" s="3" t="n">
        <v>0.0626700251889169</v>
      </c>
      <c r="AH5" s="3" t="n">
        <v>14.6700985511453</v>
      </c>
      <c r="AI5" s="3" t="n">
        <v>0.111346970281745</v>
      </c>
      <c r="AJ5" s="3" t="n">
        <v>14.6700985511453</v>
      </c>
      <c r="AK5" s="3" t="n">
        <v>0.0471767236285425</v>
      </c>
      <c r="AL5" s="3" t="n">
        <v>0.0471767236285425</v>
      </c>
      <c r="AM5" s="3" t="n">
        <v>0.41300055380172</v>
      </c>
      <c r="AN5" s="3" t="n">
        <v>0.0626700251889169</v>
      </c>
      <c r="AO5" s="3" t="n">
        <v>0.0173798928267983</v>
      </c>
      <c r="AP5" s="3" t="n">
        <v>0.111346970281745</v>
      </c>
    </row>
    <row r="6" customFormat="false" ht="12.8" hidden="false" customHeight="false" outlineLevel="0" collapsed="false">
      <c r="A6" s="3" t="n">
        <v>0.0126090045456545</v>
      </c>
      <c r="B6" s="3" t="n">
        <v>0.24211580378184</v>
      </c>
      <c r="C6" s="3" t="n">
        <v>0.0362102012740872</v>
      </c>
      <c r="D6" s="3" t="n">
        <v>0.174722801240169</v>
      </c>
      <c r="E6" s="3" t="n">
        <v>0.143532994001091</v>
      </c>
      <c r="F6" s="3" t="n">
        <v>0.0362102012740872</v>
      </c>
      <c r="G6" s="3" t="n">
        <v>0.356472596892607</v>
      </c>
      <c r="H6" s="3" t="n">
        <v>0.24211580378184</v>
      </c>
      <c r="I6" s="3" t="n">
        <v>0.0126090045456545</v>
      </c>
      <c r="J6" s="3" t="n">
        <v>0.442276504569345</v>
      </c>
      <c r="K6" s="3" t="n">
        <v>0.143532994001091</v>
      </c>
      <c r="L6" s="3" t="n">
        <v>0.24211580378184</v>
      </c>
      <c r="M6" s="3" t="n">
        <v>0.0362102012740872</v>
      </c>
      <c r="N6" s="3" t="n">
        <v>0.24211580378184</v>
      </c>
      <c r="O6" s="3" t="n">
        <v>0.143532994001091</v>
      </c>
      <c r="P6" s="3" t="n">
        <v>0.174722801240169</v>
      </c>
      <c r="Q6" s="3" t="n">
        <v>0.0362102012740872</v>
      </c>
      <c r="R6" s="3" t="n">
        <v>0.24211580378184</v>
      </c>
      <c r="S6" s="3" t="n">
        <v>0.143532994001091</v>
      </c>
      <c r="T6" s="3" t="n">
        <v>0.24211580378184</v>
      </c>
      <c r="U6" s="3" t="n">
        <v>0.356472596892607</v>
      </c>
      <c r="V6" s="3" t="n">
        <v>0.0126090045456545</v>
      </c>
      <c r="W6" s="3" t="n">
        <v>0.442276504569345</v>
      </c>
      <c r="X6" s="3" t="n">
        <v>0.0126090045456545</v>
      </c>
      <c r="Y6" s="3" t="n">
        <v>0.356472596892607</v>
      </c>
      <c r="Z6" s="3" t="n">
        <v>0.0362102012740872</v>
      </c>
      <c r="AA6" s="3" t="n">
        <v>0.442276504569345</v>
      </c>
      <c r="AB6" s="3" t="n">
        <v>0.174722801240169</v>
      </c>
      <c r="AC6" s="3" t="n">
        <v>0.174722801240169</v>
      </c>
      <c r="AD6" s="3" t="n">
        <v>0.442276504569345</v>
      </c>
      <c r="AE6" s="3" t="n">
        <v>0.356472596892607</v>
      </c>
      <c r="AF6" s="3" t="n">
        <v>0.174722801240169</v>
      </c>
      <c r="AG6" s="3" t="n">
        <v>0.356472596892607</v>
      </c>
      <c r="AH6" s="3" t="n">
        <v>0.0126090045456545</v>
      </c>
      <c r="AI6" s="3" t="n">
        <v>0.143532994001091</v>
      </c>
      <c r="AJ6" s="3" t="n">
        <v>0.0126090045456545</v>
      </c>
      <c r="AK6" s="3" t="n">
        <v>0.442276504569345</v>
      </c>
      <c r="AL6" s="3" t="n">
        <v>0.442276504569345</v>
      </c>
      <c r="AM6" s="3" t="n">
        <v>0.0362102012740872</v>
      </c>
      <c r="AN6" s="3" t="n">
        <v>0.356472596892607</v>
      </c>
      <c r="AO6" s="3" t="n">
        <v>0.174722801240169</v>
      </c>
      <c r="AP6" s="3" t="n">
        <v>0.143532994001091</v>
      </c>
    </row>
    <row r="7" customFormat="false" ht="12.8" hidden="false" customHeight="false" outlineLevel="0" collapsed="false">
      <c r="A7" s="3" t="n">
        <v>0.325323722089598</v>
      </c>
      <c r="B7" s="3" t="n">
        <v>0.0868433949654712</v>
      </c>
      <c r="C7" s="3" t="n">
        <v>0.0612994089397857</v>
      </c>
      <c r="D7" s="3" t="n">
        <v>0.0337017231134878</v>
      </c>
      <c r="E7" s="3" t="n">
        <v>0.347664940954989</v>
      </c>
      <c r="F7" s="3" t="n">
        <v>0.0612994089397857</v>
      </c>
      <c r="G7" s="3" t="n">
        <v>0.157594844912252</v>
      </c>
      <c r="H7" s="3" t="n">
        <v>0.0868433949654712</v>
      </c>
      <c r="I7" s="3" t="n">
        <v>0.325323722089598</v>
      </c>
      <c r="J7" s="3" t="n">
        <v>0.152419999305097</v>
      </c>
      <c r="K7" s="3" t="n">
        <v>0.347664940954989</v>
      </c>
      <c r="L7" s="3" t="n">
        <v>0.0868433949654712</v>
      </c>
      <c r="M7" s="3" t="n">
        <v>0.0612994089397857</v>
      </c>
      <c r="N7" s="3" t="n">
        <v>0.0868433949654712</v>
      </c>
      <c r="O7" s="3" t="n">
        <v>0.347664940954989</v>
      </c>
      <c r="P7" s="3" t="n">
        <v>0.0337017231134878</v>
      </c>
      <c r="Q7" s="3" t="n">
        <v>0.0612994089397857</v>
      </c>
      <c r="R7" s="3" t="n">
        <v>0.0868433949654712</v>
      </c>
      <c r="S7" s="3" t="n">
        <v>0.347664940954989</v>
      </c>
      <c r="T7" s="3" t="n">
        <v>0.0868433949654712</v>
      </c>
      <c r="U7" s="3" t="n">
        <v>0.157594844912252</v>
      </c>
      <c r="V7" s="3" t="n">
        <v>0.325323722089598</v>
      </c>
      <c r="W7" s="3" t="n">
        <v>0.152419999305097</v>
      </c>
      <c r="X7" s="3" t="n">
        <v>0.325323722089598</v>
      </c>
      <c r="Y7" s="3" t="n">
        <v>0.157594844912252</v>
      </c>
      <c r="Z7" s="3" t="n">
        <v>0.0612994089397857</v>
      </c>
      <c r="AA7" s="3" t="n">
        <v>0.152419999305097</v>
      </c>
      <c r="AB7" s="3" t="n">
        <v>0.0337017231134878</v>
      </c>
      <c r="AC7" s="3" t="n">
        <v>0.0337017231134878</v>
      </c>
      <c r="AD7" s="3" t="n">
        <v>0.152419999305097</v>
      </c>
      <c r="AE7" s="3" t="n">
        <v>0.157594844912252</v>
      </c>
      <c r="AF7" s="3" t="n">
        <v>0.0337017231134878</v>
      </c>
      <c r="AG7" s="3" t="n">
        <v>0.157594844912252</v>
      </c>
      <c r="AH7" s="3" t="n">
        <v>0.325323722089598</v>
      </c>
      <c r="AI7" s="3" t="n">
        <v>0.347664940954989</v>
      </c>
      <c r="AJ7" s="3" t="n">
        <v>0.325323722089598</v>
      </c>
      <c r="AK7" s="3" t="n">
        <v>0.152419999305097</v>
      </c>
      <c r="AL7" s="3" t="n">
        <v>0.152419999305097</v>
      </c>
      <c r="AM7" s="3" t="n">
        <v>0.0612994089397857</v>
      </c>
      <c r="AN7" s="3" t="n">
        <v>0.157594844912252</v>
      </c>
      <c r="AO7" s="3" t="n">
        <v>0.0337017231134878</v>
      </c>
      <c r="AP7" s="3" t="n">
        <v>0.347664940954989</v>
      </c>
    </row>
    <row r="8" customFormat="false" ht="12.8" hidden="false" customHeight="false" outlineLevel="0" collapsed="false">
      <c r="A8" s="3" t="n">
        <v>0.7314446326089</v>
      </c>
      <c r="B8" s="3" t="n">
        <v>0.292946744515216</v>
      </c>
      <c r="C8" s="3" t="n">
        <v>0.156858980512623</v>
      </c>
      <c r="D8" s="3" t="n">
        <v>0.354457193890434</v>
      </c>
      <c r="E8" s="3" t="n">
        <v>0.0183927993496582</v>
      </c>
      <c r="F8" s="3" t="n">
        <v>0.156858980512623</v>
      </c>
      <c r="G8" s="3" t="n">
        <v>0.481061830836856</v>
      </c>
      <c r="H8" s="3" t="n">
        <v>0.292946744515216</v>
      </c>
      <c r="I8" s="3" t="n">
        <v>0.7314446326089</v>
      </c>
      <c r="J8" s="3" t="n">
        <v>0.274882965597329</v>
      </c>
      <c r="K8" s="3" t="n">
        <v>0.0183927993496582</v>
      </c>
      <c r="L8" s="3" t="n">
        <v>0.292946744515216</v>
      </c>
      <c r="M8" s="3" t="n">
        <v>0.156858980512623</v>
      </c>
      <c r="N8" s="3" t="n">
        <v>0.292946744515216</v>
      </c>
      <c r="O8" s="3" t="n">
        <v>0.0183927993496582</v>
      </c>
      <c r="P8" s="3" t="n">
        <v>0.354457193890434</v>
      </c>
      <c r="Q8" s="3" t="n">
        <v>0.156858980512623</v>
      </c>
      <c r="R8" s="3" t="n">
        <v>0.292946744515216</v>
      </c>
      <c r="S8" s="3" t="n">
        <v>0.0183927993496582</v>
      </c>
      <c r="T8" s="3" t="n">
        <v>0.292946744515216</v>
      </c>
      <c r="U8" s="3" t="n">
        <v>0.481061830836856</v>
      </c>
      <c r="V8" s="3" t="n">
        <v>0.7314446326089</v>
      </c>
      <c r="W8" s="3" t="n">
        <v>0.274882965597329</v>
      </c>
      <c r="X8" s="3" t="n">
        <v>0.7314446326089</v>
      </c>
      <c r="Y8" s="3" t="n">
        <v>0.481061830836856</v>
      </c>
      <c r="Z8" s="3" t="n">
        <v>0.156858980512623</v>
      </c>
      <c r="AA8" s="3" t="n">
        <v>0.274882965597329</v>
      </c>
      <c r="AB8" s="3" t="n">
        <v>0.354457193890434</v>
      </c>
      <c r="AC8" s="3" t="n">
        <v>0.354457193890434</v>
      </c>
      <c r="AD8" s="3" t="n">
        <v>0.274882965597329</v>
      </c>
      <c r="AE8" s="3" t="n">
        <v>0.481061830836856</v>
      </c>
      <c r="AF8" s="3" t="n">
        <v>0.354457193890434</v>
      </c>
      <c r="AG8" s="3" t="n">
        <v>0.481061830836856</v>
      </c>
      <c r="AH8" s="3" t="n">
        <v>0.7314446326089</v>
      </c>
      <c r="AI8" s="3" t="n">
        <v>0.0183927993496582</v>
      </c>
      <c r="AJ8" s="3" t="n">
        <v>0.7314446326089</v>
      </c>
      <c r="AK8" s="3" t="n">
        <v>0.274882965597329</v>
      </c>
      <c r="AL8" s="3" t="n">
        <v>0.274882965597329</v>
      </c>
      <c r="AM8" s="3" t="n">
        <v>0.156858980512623</v>
      </c>
      <c r="AN8" s="3" t="n">
        <v>0.481061830836856</v>
      </c>
      <c r="AO8" s="3" t="n">
        <v>0.354457193890434</v>
      </c>
      <c r="AP8" s="3" t="n">
        <v>0.0183927993496582</v>
      </c>
    </row>
    <row r="9" customFormat="false" ht="12.8" hidden="false" customHeight="false" outlineLevel="0" collapsed="false">
      <c r="A9" s="3" t="n">
        <v>0.820966107082666</v>
      </c>
      <c r="B9" s="3" t="n">
        <v>0.89300608439295</v>
      </c>
      <c r="C9" s="3" t="n">
        <v>0.893218504905249</v>
      </c>
      <c r="D9" s="3" t="n">
        <v>0.889832259969368</v>
      </c>
      <c r="E9" s="3" t="n">
        <v>0.905457856605566</v>
      </c>
      <c r="F9" s="3" t="n">
        <v>0.893218504905249</v>
      </c>
      <c r="G9" s="3" t="n">
        <v>0.923804601001883</v>
      </c>
      <c r="H9" s="3" t="n">
        <v>0.89300608439295</v>
      </c>
      <c r="I9" s="3" t="n">
        <v>0.820966107082666</v>
      </c>
      <c r="J9" s="3" t="n">
        <v>0.905543865200538</v>
      </c>
      <c r="K9" s="3" t="n">
        <v>0.905457856605566</v>
      </c>
      <c r="L9" s="3" t="n">
        <v>0.89300608439295</v>
      </c>
      <c r="M9" s="3" t="n">
        <v>0.893218504905249</v>
      </c>
      <c r="N9" s="3" t="n">
        <v>0.89300608439295</v>
      </c>
      <c r="O9" s="3" t="n">
        <v>0.905457856605566</v>
      </c>
      <c r="P9" s="3" t="n">
        <v>0.889832259969368</v>
      </c>
      <c r="Q9" s="3" t="n">
        <v>0.893218504905249</v>
      </c>
      <c r="R9" s="3" t="n">
        <v>0.89300608439295</v>
      </c>
      <c r="S9" s="3" t="n">
        <v>0.905457856605566</v>
      </c>
      <c r="T9" s="3" t="n">
        <v>0.89300608439295</v>
      </c>
      <c r="U9" s="3" t="n">
        <v>0.923804601001883</v>
      </c>
      <c r="V9" s="3" t="n">
        <v>0.820966107082666</v>
      </c>
      <c r="W9" s="3" t="n">
        <v>0.905543865200538</v>
      </c>
      <c r="X9" s="3" t="n">
        <v>0.820966107082666</v>
      </c>
      <c r="Y9" s="3" t="n">
        <v>0.923804601001883</v>
      </c>
      <c r="Z9" s="3" t="n">
        <v>0.893218504905249</v>
      </c>
      <c r="AA9" s="3" t="n">
        <v>0.905543865200538</v>
      </c>
      <c r="AB9" s="3" t="n">
        <v>0.889832259969368</v>
      </c>
      <c r="AC9" s="3" t="n">
        <v>0.889832259969368</v>
      </c>
      <c r="AD9" s="3" t="n">
        <v>0.905543865200538</v>
      </c>
      <c r="AE9" s="3" t="n">
        <v>0.923804601001883</v>
      </c>
      <c r="AF9" s="3" t="n">
        <v>0.889832259969368</v>
      </c>
      <c r="AG9" s="3" t="n">
        <v>0.923804601001883</v>
      </c>
      <c r="AH9" s="3" t="n">
        <v>0.820966107082666</v>
      </c>
      <c r="AI9" s="3" t="n">
        <v>0.905457856605566</v>
      </c>
      <c r="AJ9" s="3" t="n">
        <v>0.820966107082666</v>
      </c>
      <c r="AK9" s="3" t="n">
        <v>0.905543865200538</v>
      </c>
      <c r="AL9" s="3" t="n">
        <v>0.905543865200538</v>
      </c>
      <c r="AM9" s="3" t="n">
        <v>0.893218504905249</v>
      </c>
      <c r="AN9" s="3" t="n">
        <v>0.923804601001883</v>
      </c>
      <c r="AO9" s="3" t="n">
        <v>0.889832259969368</v>
      </c>
      <c r="AP9" s="3" t="n">
        <v>0.905457856605566</v>
      </c>
    </row>
    <row r="10" customFormat="false" ht="12.8" hidden="false" customHeight="false" outlineLevel="0" collapsed="false">
      <c r="A10" s="3" t="n">
        <v>8.73107321131448</v>
      </c>
      <c r="B10" s="3" t="n">
        <v>0.783791901958429</v>
      </c>
      <c r="C10" s="3" t="n">
        <v>0.81194633354234</v>
      </c>
      <c r="D10" s="3" t="n">
        <v>0.817675574988114</v>
      </c>
      <c r="E10" s="3" t="n">
        <v>0.785254644929133</v>
      </c>
      <c r="F10" s="3" t="n">
        <v>0.81194633354234</v>
      </c>
      <c r="G10" s="3" t="n">
        <v>0.838031045751634</v>
      </c>
      <c r="H10" s="3" t="n">
        <v>0.783791901958429</v>
      </c>
      <c r="I10" s="3" t="n">
        <v>8.73107321131448</v>
      </c>
      <c r="J10" s="3" t="n">
        <v>0.788802520629074</v>
      </c>
      <c r="K10" s="3" t="n">
        <v>0.785254644929133</v>
      </c>
      <c r="L10" s="3" t="n">
        <v>0.783791901958429</v>
      </c>
      <c r="M10" s="3" t="n">
        <v>0.81194633354234</v>
      </c>
      <c r="N10" s="3" t="n">
        <v>0.783791901958429</v>
      </c>
      <c r="O10" s="3" t="n">
        <v>0.785254644929133</v>
      </c>
      <c r="P10" s="3" t="n">
        <v>0.817675574988114</v>
      </c>
      <c r="Q10" s="3" t="n">
        <v>0.81194633354234</v>
      </c>
      <c r="R10" s="3" t="n">
        <v>0.783791901958429</v>
      </c>
      <c r="S10" s="3" t="n">
        <v>0.785254644929133</v>
      </c>
      <c r="T10" s="3" t="n">
        <v>0.783791901958429</v>
      </c>
      <c r="U10" s="3" t="n">
        <v>0.838031045751634</v>
      </c>
      <c r="V10" s="3" t="n">
        <v>8.73107321131448</v>
      </c>
      <c r="W10" s="3" t="n">
        <v>0.788802520629074</v>
      </c>
      <c r="X10" s="3" t="n">
        <v>8.73107321131448</v>
      </c>
      <c r="Y10" s="3" t="n">
        <v>0.838031045751634</v>
      </c>
      <c r="Z10" s="3" t="n">
        <v>0.81194633354234</v>
      </c>
      <c r="AA10" s="3" t="n">
        <v>0.788802520629074</v>
      </c>
      <c r="AB10" s="3" t="n">
        <v>0.817675574988114</v>
      </c>
      <c r="AC10" s="3" t="n">
        <v>0.817675574988114</v>
      </c>
      <c r="AD10" s="3" t="n">
        <v>0.788802520629074</v>
      </c>
      <c r="AE10" s="3" t="n">
        <v>0.838031045751634</v>
      </c>
      <c r="AF10" s="3" t="n">
        <v>0.817675574988114</v>
      </c>
      <c r="AG10" s="3" t="n">
        <v>0.838031045751634</v>
      </c>
      <c r="AH10" s="3" t="n">
        <v>8.73107321131448</v>
      </c>
      <c r="AI10" s="3" t="n">
        <v>0.785254644929133</v>
      </c>
      <c r="AJ10" s="3" t="n">
        <v>8.73107321131448</v>
      </c>
      <c r="AK10" s="3" t="n">
        <v>0.788802520629074</v>
      </c>
      <c r="AL10" s="3" t="n">
        <v>0.788802520629074</v>
      </c>
      <c r="AM10" s="3" t="n">
        <v>0.81194633354234</v>
      </c>
      <c r="AN10" s="3" t="n">
        <v>0.838031045751634</v>
      </c>
      <c r="AO10" s="3" t="n">
        <v>0.817675574988114</v>
      </c>
      <c r="AP10" s="3" t="n">
        <v>0.785254644929133</v>
      </c>
    </row>
    <row r="11" customFormat="false" ht="12.8" hidden="false" customHeight="false" outlineLevel="0" collapsed="false">
      <c r="A11" s="3" t="n">
        <v>0.895574578583689</v>
      </c>
      <c r="B11" s="3" t="n">
        <v>0.882982343657526</v>
      </c>
      <c r="C11" s="3" t="n">
        <v>0.87807762799541</v>
      </c>
      <c r="D11" s="3" t="n">
        <v>0.865329347548459</v>
      </c>
      <c r="E11" s="3" t="n">
        <v>0.841850394488054</v>
      </c>
      <c r="F11" s="3" t="n">
        <v>0.87807762799541</v>
      </c>
      <c r="G11" s="3" t="n">
        <v>0.896254919108002</v>
      </c>
      <c r="H11" s="3" t="n">
        <v>0.882982343657526</v>
      </c>
      <c r="I11" s="3" t="n">
        <v>0.895574578583689</v>
      </c>
      <c r="J11" s="3" t="n">
        <v>0.882805090885142</v>
      </c>
      <c r="K11" s="3" t="n">
        <v>0.841850394488054</v>
      </c>
      <c r="L11" s="3" t="n">
        <v>0.882982343657526</v>
      </c>
      <c r="M11" s="3" t="n">
        <v>0.87807762799541</v>
      </c>
      <c r="N11" s="3" t="n">
        <v>0.882982343657526</v>
      </c>
      <c r="O11" s="3" t="n">
        <v>0.841850394488054</v>
      </c>
      <c r="P11" s="3" t="n">
        <v>0.865329347548459</v>
      </c>
      <c r="Q11" s="3" t="n">
        <v>0.87807762799541</v>
      </c>
      <c r="R11" s="3" t="n">
        <v>0.882982343657526</v>
      </c>
      <c r="S11" s="3" t="n">
        <v>0.841850394488054</v>
      </c>
      <c r="T11" s="3" t="n">
        <v>0.882982343657526</v>
      </c>
      <c r="U11" s="3" t="n">
        <v>0.896254919108002</v>
      </c>
      <c r="V11" s="3" t="n">
        <v>0.895574578583689</v>
      </c>
      <c r="W11" s="3" t="n">
        <v>0.882805090885142</v>
      </c>
      <c r="X11" s="3" t="n">
        <v>0.895574578583689</v>
      </c>
      <c r="Y11" s="3" t="n">
        <v>0.896254919108002</v>
      </c>
      <c r="Z11" s="3" t="n">
        <v>0.87807762799541</v>
      </c>
      <c r="AA11" s="3" t="n">
        <v>0.882805090885142</v>
      </c>
      <c r="AB11" s="3" t="n">
        <v>0.865329347548459</v>
      </c>
      <c r="AC11" s="3" t="n">
        <v>0.865329347548459</v>
      </c>
      <c r="AD11" s="3" t="n">
        <v>0.882805090885142</v>
      </c>
      <c r="AE11" s="3" t="n">
        <v>0.896254919108002</v>
      </c>
      <c r="AF11" s="3" t="n">
        <v>0.865329347548459</v>
      </c>
      <c r="AG11" s="3" t="n">
        <v>0.896254919108002</v>
      </c>
      <c r="AH11" s="3" t="n">
        <v>0.895574578583689</v>
      </c>
      <c r="AI11" s="3" t="n">
        <v>0.841850394488054</v>
      </c>
      <c r="AJ11" s="3" t="n">
        <v>0.895574578583689</v>
      </c>
      <c r="AK11" s="3" t="n">
        <v>0.882805090885142</v>
      </c>
      <c r="AL11" s="3" t="n">
        <v>0.882805090885142</v>
      </c>
      <c r="AM11" s="3" t="n">
        <v>0.87807762799541</v>
      </c>
      <c r="AN11" s="3" t="n">
        <v>0.896254919108002</v>
      </c>
      <c r="AO11" s="3" t="n">
        <v>0.865329347548459</v>
      </c>
      <c r="AP11" s="3" t="n">
        <v>0.841850394488054</v>
      </c>
    </row>
    <row r="12" customFormat="false" ht="12.8" hidden="false" customHeight="false" outlineLevel="0" collapsed="false">
      <c r="A12" s="3" t="n">
        <v>0.886959499874583</v>
      </c>
      <c r="B12" s="3" t="n">
        <v>0.903764937784896</v>
      </c>
      <c r="C12" s="3" t="n">
        <v>0.884472949922601</v>
      </c>
      <c r="D12" s="3" t="n">
        <v>0.916576957580418</v>
      </c>
      <c r="E12" s="3" t="n">
        <v>0.887992543733869</v>
      </c>
      <c r="F12" s="3" t="n">
        <v>0.884472949922601</v>
      </c>
      <c r="G12" s="3" t="n">
        <v>0.903370499266028</v>
      </c>
      <c r="H12" s="3" t="n">
        <v>0.903764937784896</v>
      </c>
      <c r="I12" s="3" t="n">
        <v>0.886959499874583</v>
      </c>
      <c r="J12" s="3" t="n">
        <v>0.887077157340837</v>
      </c>
      <c r="K12" s="3" t="n">
        <v>0.887992543733869</v>
      </c>
      <c r="L12" s="3" t="n">
        <v>0.903764937784896</v>
      </c>
      <c r="M12" s="3" t="n">
        <v>0.884472949922601</v>
      </c>
      <c r="N12" s="3" t="n">
        <v>0.903764937784896</v>
      </c>
      <c r="O12" s="3" t="n">
        <v>0.887992543733869</v>
      </c>
      <c r="P12" s="3" t="n">
        <v>0.916576957580418</v>
      </c>
      <c r="Q12" s="3" t="n">
        <v>0.884472949922601</v>
      </c>
      <c r="R12" s="3" t="n">
        <v>0.903764937784896</v>
      </c>
      <c r="S12" s="3" t="n">
        <v>0.887992543733869</v>
      </c>
      <c r="T12" s="3" t="n">
        <v>0.903764937784896</v>
      </c>
      <c r="U12" s="3" t="n">
        <v>0.903370499266028</v>
      </c>
      <c r="V12" s="3" t="n">
        <v>0.886959499874583</v>
      </c>
      <c r="W12" s="3" t="n">
        <v>0.887077157340837</v>
      </c>
      <c r="X12" s="3" t="n">
        <v>0.886959499874583</v>
      </c>
      <c r="Y12" s="3" t="n">
        <v>0.903370499266028</v>
      </c>
      <c r="Z12" s="3" t="n">
        <v>0.884472949922601</v>
      </c>
      <c r="AA12" s="3" t="n">
        <v>0.887077157340837</v>
      </c>
      <c r="AB12" s="3" t="n">
        <v>0.916576957580418</v>
      </c>
      <c r="AC12" s="3" t="n">
        <v>0.916576957580418</v>
      </c>
      <c r="AD12" s="3" t="n">
        <v>0.887077157340837</v>
      </c>
      <c r="AE12" s="3" t="n">
        <v>0.903370499266028</v>
      </c>
      <c r="AF12" s="3" t="n">
        <v>0.916576957580418</v>
      </c>
      <c r="AG12" s="3" t="n">
        <v>0.903370499266028</v>
      </c>
      <c r="AH12" s="3" t="n">
        <v>0.886959499874583</v>
      </c>
      <c r="AI12" s="3" t="n">
        <v>0.887992543733869</v>
      </c>
      <c r="AJ12" s="3" t="n">
        <v>0.886959499874583</v>
      </c>
      <c r="AK12" s="3" t="n">
        <v>0.887077157340837</v>
      </c>
      <c r="AL12" s="3" t="n">
        <v>0.887077157340837</v>
      </c>
      <c r="AM12" s="3" t="n">
        <v>0.884472949922601</v>
      </c>
      <c r="AN12" s="3" t="n">
        <v>0.903370499266028</v>
      </c>
      <c r="AO12" s="3" t="n">
        <v>0.916576957580418</v>
      </c>
      <c r="AP12" s="3" t="n">
        <v>0.887992543733869</v>
      </c>
    </row>
    <row r="13" customFormat="false" ht="12.8" hidden="false" customHeight="false" outlineLevel="0" collapsed="false">
      <c r="A13" s="3" t="n">
        <v>0.618702628131084</v>
      </c>
      <c r="B13" s="3" t="n">
        <v>0.665119863780974</v>
      </c>
      <c r="C13" s="3" t="n">
        <v>0.634446596623036</v>
      </c>
      <c r="D13" s="3" t="n">
        <v>0.640100936163655</v>
      </c>
      <c r="E13" s="3" t="n">
        <v>0.46563972909898</v>
      </c>
      <c r="F13" s="3" t="n">
        <v>0.634446596623036</v>
      </c>
      <c r="G13" s="3" t="n">
        <v>0.699513497430784</v>
      </c>
      <c r="H13" s="3" t="n">
        <v>0.665119863780974</v>
      </c>
      <c r="I13" s="3" t="n">
        <v>0.618702628131084</v>
      </c>
      <c r="J13" s="3" t="n">
        <v>0.658852421600402</v>
      </c>
      <c r="K13" s="3" t="n">
        <v>0.46563972909898</v>
      </c>
      <c r="L13" s="3" t="n">
        <v>0.665119863780974</v>
      </c>
      <c r="M13" s="3" t="n">
        <v>0.634446596623036</v>
      </c>
      <c r="N13" s="3" t="n">
        <v>0.665119863780974</v>
      </c>
      <c r="O13" s="3" t="n">
        <v>0.46563972909898</v>
      </c>
      <c r="P13" s="3" t="n">
        <v>0.640100936163655</v>
      </c>
      <c r="Q13" s="3" t="n">
        <v>0.634446596623036</v>
      </c>
      <c r="R13" s="3" t="n">
        <v>0.665119863780974</v>
      </c>
      <c r="S13" s="3" t="n">
        <v>0.46563972909898</v>
      </c>
      <c r="T13" s="3" t="n">
        <v>0.665119863780974</v>
      </c>
      <c r="U13" s="3" t="n">
        <v>0.699513497430784</v>
      </c>
      <c r="V13" s="3" t="n">
        <v>0.618702628131084</v>
      </c>
      <c r="W13" s="3" t="n">
        <v>0.658852421600402</v>
      </c>
      <c r="X13" s="3" t="n">
        <v>0.618702628131084</v>
      </c>
      <c r="Y13" s="3" t="n">
        <v>0.699513497430784</v>
      </c>
      <c r="Z13" s="3" t="n">
        <v>0.634446596623036</v>
      </c>
      <c r="AA13" s="3" t="n">
        <v>0.658852421600402</v>
      </c>
      <c r="AB13" s="3" t="n">
        <v>0.640100936163655</v>
      </c>
      <c r="AC13" s="3" t="n">
        <v>0.640100936163655</v>
      </c>
      <c r="AD13" s="3" t="n">
        <v>0.658852421600402</v>
      </c>
      <c r="AE13" s="3" t="n">
        <v>0.699513497430784</v>
      </c>
      <c r="AF13" s="3" t="n">
        <v>0.640100936163655</v>
      </c>
      <c r="AG13" s="3" t="n">
        <v>0.699513497430784</v>
      </c>
      <c r="AH13" s="3" t="n">
        <v>0.618702628131084</v>
      </c>
      <c r="AI13" s="3" t="n">
        <v>0.46563972909898</v>
      </c>
      <c r="AJ13" s="3" t="n">
        <v>0.618702628131084</v>
      </c>
      <c r="AK13" s="3" t="n">
        <v>0.658852421600402</v>
      </c>
      <c r="AL13" s="3" t="n">
        <v>0.658852421600402</v>
      </c>
      <c r="AM13" s="3" t="n">
        <v>0.634446596623036</v>
      </c>
      <c r="AN13" s="3" t="n">
        <v>0.699513497430784</v>
      </c>
      <c r="AO13" s="3" t="n">
        <v>0.640100936163655</v>
      </c>
      <c r="AP13" s="3" t="n">
        <v>0.46563972909898</v>
      </c>
    </row>
    <row r="14" customFormat="false" ht="12.8" hidden="false" customHeight="false" outlineLevel="0" collapsed="false">
      <c r="A14" s="3" t="n">
        <v>0.244433888616642</v>
      </c>
      <c r="B14" s="3" t="n">
        <v>0.306088189005366</v>
      </c>
      <c r="C14" s="3" t="n">
        <v>0.132586286240221</v>
      </c>
      <c r="D14" s="3" t="n">
        <v>0.323399711037125</v>
      </c>
      <c r="E14" s="3" t="n">
        <v>0.412248398010571</v>
      </c>
      <c r="F14" s="3" t="n">
        <v>0.132586286240221</v>
      </c>
      <c r="G14" s="3" t="n">
        <v>0.337076636302888</v>
      </c>
      <c r="H14" s="3" t="n">
        <v>0.306088189005366</v>
      </c>
      <c r="I14" s="3" t="n">
        <v>0.244433888616642</v>
      </c>
      <c r="J14" s="3" t="n">
        <v>0.307210394288287</v>
      </c>
      <c r="K14" s="3" t="n">
        <v>0.412248398010571</v>
      </c>
      <c r="L14" s="3" t="n">
        <v>0.306088189005366</v>
      </c>
      <c r="M14" s="3" t="n">
        <v>0.132586286240221</v>
      </c>
      <c r="N14" s="3" t="n">
        <v>0.306088189005366</v>
      </c>
      <c r="O14" s="3" t="n">
        <v>0.412248398010571</v>
      </c>
      <c r="P14" s="3" t="n">
        <v>0.323399711037125</v>
      </c>
      <c r="Q14" s="3" t="n">
        <v>0.132586286240221</v>
      </c>
      <c r="R14" s="3" t="n">
        <v>0.306088189005366</v>
      </c>
      <c r="S14" s="3" t="n">
        <v>0.412248398010571</v>
      </c>
      <c r="T14" s="3" t="n">
        <v>0.306088189005366</v>
      </c>
      <c r="U14" s="3" t="n">
        <v>0.337076636302888</v>
      </c>
      <c r="V14" s="3" t="n">
        <v>0.244433888616642</v>
      </c>
      <c r="W14" s="3" t="n">
        <v>0.307210394288287</v>
      </c>
      <c r="X14" s="3" t="n">
        <v>0.244433888616642</v>
      </c>
      <c r="Y14" s="3" t="n">
        <v>0.337076636302888</v>
      </c>
      <c r="Z14" s="3" t="n">
        <v>0.132586286240221</v>
      </c>
      <c r="AA14" s="3" t="n">
        <v>0.307210394288287</v>
      </c>
      <c r="AB14" s="3" t="n">
        <v>0.323399711037125</v>
      </c>
      <c r="AC14" s="3" t="n">
        <v>0.323399711037125</v>
      </c>
      <c r="AD14" s="3" t="n">
        <v>0.307210394288287</v>
      </c>
      <c r="AE14" s="3" t="n">
        <v>0.337076636302888</v>
      </c>
      <c r="AF14" s="3" t="n">
        <v>0.323399711037125</v>
      </c>
      <c r="AG14" s="3" t="n">
        <v>0.337076636302888</v>
      </c>
      <c r="AH14" s="3" t="n">
        <v>0.244433888616642</v>
      </c>
      <c r="AI14" s="3" t="n">
        <v>0.412248398010571</v>
      </c>
      <c r="AJ14" s="3" t="n">
        <v>0.244433888616642</v>
      </c>
      <c r="AK14" s="3" t="n">
        <v>0.307210394288287</v>
      </c>
      <c r="AL14" s="3" t="n">
        <v>0.307210394288287</v>
      </c>
      <c r="AM14" s="3" t="n">
        <v>0.132586286240221</v>
      </c>
      <c r="AN14" s="3" t="n">
        <v>0.337076636302888</v>
      </c>
      <c r="AO14" s="3" t="n">
        <v>0.323399711037125</v>
      </c>
      <c r="AP14" s="3" t="n">
        <v>0.412248398010571</v>
      </c>
    </row>
    <row r="15" customFormat="false" ht="12.8" hidden="false" customHeight="false" outlineLevel="0" collapsed="false">
      <c r="A15" s="3" t="n">
        <v>0.634349173978472</v>
      </c>
      <c r="B15" s="3" t="n">
        <v>0.553062726028196</v>
      </c>
      <c r="C15" s="3" t="n">
        <v>0.565781610093356</v>
      </c>
      <c r="D15" s="3" t="n">
        <v>0.570827542274728</v>
      </c>
      <c r="E15" s="3" t="n">
        <v>0.457364123504007</v>
      </c>
      <c r="F15" s="3" t="n">
        <v>0.565781610093356</v>
      </c>
      <c r="G15" s="3" t="n">
        <v>0.597722893201248</v>
      </c>
      <c r="H15" s="3" t="n">
        <v>0.553062726028196</v>
      </c>
      <c r="I15" s="3" t="n">
        <v>0.634349173978472</v>
      </c>
      <c r="J15" s="3" t="n">
        <v>0.537325530821241</v>
      </c>
      <c r="K15" s="3" t="n">
        <v>0.457364123504007</v>
      </c>
      <c r="L15" s="3" t="n">
        <v>0.553062726028196</v>
      </c>
      <c r="M15" s="3" t="n">
        <v>0.565781610093356</v>
      </c>
      <c r="N15" s="3" t="n">
        <v>0.553062726028196</v>
      </c>
      <c r="O15" s="3" t="n">
        <v>0.457364123504007</v>
      </c>
      <c r="P15" s="3" t="n">
        <v>0.570827542274728</v>
      </c>
      <c r="Q15" s="3" t="n">
        <v>0.565781610093356</v>
      </c>
      <c r="R15" s="3" t="n">
        <v>0.553062726028196</v>
      </c>
      <c r="S15" s="3" t="n">
        <v>0.457364123504007</v>
      </c>
      <c r="T15" s="3" t="n">
        <v>0.553062726028196</v>
      </c>
      <c r="U15" s="3" t="n">
        <v>0.597722893201248</v>
      </c>
      <c r="V15" s="3" t="n">
        <v>0.634349173978472</v>
      </c>
      <c r="W15" s="3" t="n">
        <v>0.537325530821241</v>
      </c>
      <c r="X15" s="3" t="n">
        <v>0.634349173978472</v>
      </c>
      <c r="Y15" s="3" t="n">
        <v>0.597722893201248</v>
      </c>
      <c r="Z15" s="3" t="n">
        <v>0.565781610093356</v>
      </c>
      <c r="AA15" s="3" t="n">
        <v>0.537325530821241</v>
      </c>
      <c r="AB15" s="3" t="n">
        <v>0.570827542274728</v>
      </c>
      <c r="AC15" s="3" t="n">
        <v>0.570827542274728</v>
      </c>
      <c r="AD15" s="3" t="n">
        <v>0.537325530821241</v>
      </c>
      <c r="AE15" s="3" t="n">
        <v>0.597722893201248</v>
      </c>
      <c r="AF15" s="3" t="n">
        <v>0.570827542274728</v>
      </c>
      <c r="AG15" s="3" t="n">
        <v>0.597722893201248</v>
      </c>
      <c r="AH15" s="3" t="n">
        <v>0.634349173978472</v>
      </c>
      <c r="AI15" s="3" t="n">
        <v>0.457364123504007</v>
      </c>
      <c r="AJ15" s="3" t="n">
        <v>0.634349173978472</v>
      </c>
      <c r="AK15" s="3" t="n">
        <v>0.537325530821241</v>
      </c>
      <c r="AL15" s="3" t="n">
        <v>0.537325530821241</v>
      </c>
      <c r="AM15" s="3" t="n">
        <v>0.565781610093356</v>
      </c>
      <c r="AN15" s="3" t="n">
        <v>0.597722893201248</v>
      </c>
      <c r="AO15" s="3" t="n">
        <v>0.570827542274728</v>
      </c>
      <c r="AP15" s="3" t="n">
        <v>0.457364123504007</v>
      </c>
    </row>
    <row r="16" customFormat="false" ht="12.8" hidden="false" customHeight="false" outlineLevel="0" collapsed="false">
      <c r="A16" s="3" t="n">
        <v>0.767538072227708</v>
      </c>
      <c r="B16" s="3" t="n">
        <v>0.652780599288979</v>
      </c>
      <c r="C16" s="3" t="n">
        <v>0.643141502312733</v>
      </c>
      <c r="D16" s="3" t="n">
        <v>0.685296591039861</v>
      </c>
      <c r="E16" s="3" t="n">
        <v>0.433315852478589</v>
      </c>
      <c r="F16" s="3" t="n">
        <v>0.643141502312733</v>
      </c>
      <c r="G16" s="3" t="n">
        <v>0.656105747838031</v>
      </c>
      <c r="H16" s="3" t="n">
        <v>0.652780599288979</v>
      </c>
      <c r="I16" s="3" t="n">
        <v>0.767538072227708</v>
      </c>
      <c r="J16" s="3" t="n">
        <v>0.631770729216405</v>
      </c>
      <c r="K16" s="3" t="n">
        <v>0.433315852478589</v>
      </c>
      <c r="L16" s="3" t="n">
        <v>0.652780599288979</v>
      </c>
      <c r="M16" s="3" t="n">
        <v>0.643141502312733</v>
      </c>
      <c r="N16" s="3" t="n">
        <v>0.652780599288979</v>
      </c>
      <c r="O16" s="3" t="n">
        <v>0.433315852478589</v>
      </c>
      <c r="P16" s="3" t="n">
        <v>0.685296591039861</v>
      </c>
      <c r="Q16" s="3" t="n">
        <v>0.643141502312733</v>
      </c>
      <c r="R16" s="3" t="n">
        <v>0.652780599288979</v>
      </c>
      <c r="S16" s="3" t="n">
        <v>0.433315852478589</v>
      </c>
      <c r="T16" s="3" t="n">
        <v>0.652780599288979</v>
      </c>
      <c r="U16" s="3" t="n">
        <v>0.656105747838031</v>
      </c>
      <c r="V16" s="3" t="n">
        <v>0.767538072227708</v>
      </c>
      <c r="W16" s="3" t="n">
        <v>0.631770729216405</v>
      </c>
      <c r="X16" s="3" t="n">
        <v>0.767538072227708</v>
      </c>
      <c r="Y16" s="3" t="n">
        <v>0.656105747838031</v>
      </c>
      <c r="Z16" s="3" t="n">
        <v>0.643141502312733</v>
      </c>
      <c r="AA16" s="3" t="n">
        <v>0.631770729216405</v>
      </c>
      <c r="AB16" s="3" t="n">
        <v>0.685296591039861</v>
      </c>
      <c r="AC16" s="3" t="n">
        <v>0.685296591039861</v>
      </c>
      <c r="AD16" s="3" t="n">
        <v>0.631770729216405</v>
      </c>
      <c r="AE16" s="3" t="n">
        <v>0.656105747838031</v>
      </c>
      <c r="AF16" s="3" t="n">
        <v>0.685296591039861</v>
      </c>
      <c r="AG16" s="3" t="n">
        <v>0.656105747838031</v>
      </c>
      <c r="AH16" s="3" t="n">
        <v>0.767538072227708</v>
      </c>
      <c r="AI16" s="3" t="n">
        <v>0.433315852478589</v>
      </c>
      <c r="AJ16" s="3" t="n">
        <v>0.767538072227708</v>
      </c>
      <c r="AK16" s="3" t="n">
        <v>0.631770729216405</v>
      </c>
      <c r="AL16" s="3" t="n">
        <v>0.631770729216405</v>
      </c>
      <c r="AM16" s="3" t="n">
        <v>0.643141502312733</v>
      </c>
      <c r="AN16" s="3" t="n">
        <v>0.656105747838031</v>
      </c>
      <c r="AO16" s="3" t="n">
        <v>0.685296591039861</v>
      </c>
      <c r="AP16" s="3" t="n">
        <v>0.433315852478589</v>
      </c>
    </row>
    <row r="17" customFormat="false" ht="12.8" hidden="false" customHeight="false" outlineLevel="0" collapsed="false">
      <c r="A17" s="3" t="n">
        <v>0.834781872062919</v>
      </c>
      <c r="B17" s="3" t="n">
        <v>0.885665653620483</v>
      </c>
      <c r="C17" s="3" t="n">
        <v>0.887897522671284</v>
      </c>
      <c r="D17" s="3" t="n">
        <v>0.872555437221209</v>
      </c>
      <c r="E17" s="3" t="n">
        <v>0.893093367440161</v>
      </c>
      <c r="F17" s="3" t="n">
        <v>0.887897522671284</v>
      </c>
      <c r="G17" s="3" t="n">
        <v>0.887092793556807</v>
      </c>
      <c r="H17" s="3" t="n">
        <v>0.885665653620483</v>
      </c>
      <c r="I17" s="3" t="n">
        <v>0.834781872062919</v>
      </c>
      <c r="J17" s="3" t="n">
        <v>0.886989378918862</v>
      </c>
      <c r="K17" s="3" t="n">
        <v>0.893093367440161</v>
      </c>
      <c r="L17" s="3" t="n">
        <v>0.885665653620483</v>
      </c>
      <c r="M17" s="3" t="n">
        <v>0.887897522671284</v>
      </c>
      <c r="N17" s="3" t="n">
        <v>0.885665653620483</v>
      </c>
      <c r="O17" s="3" t="n">
        <v>0.893093367440161</v>
      </c>
      <c r="P17" s="3" t="n">
        <v>0.872555437221209</v>
      </c>
      <c r="Q17" s="3" t="n">
        <v>0.887897522671284</v>
      </c>
      <c r="R17" s="3" t="n">
        <v>0.885665653620483</v>
      </c>
      <c r="S17" s="3" t="n">
        <v>0.893093367440161</v>
      </c>
      <c r="T17" s="3" t="n">
        <v>0.885665653620483</v>
      </c>
      <c r="U17" s="3" t="n">
        <v>0.887092793556807</v>
      </c>
      <c r="V17" s="3" t="n">
        <v>0.834781872062919</v>
      </c>
      <c r="W17" s="3" t="n">
        <v>0.886989378918862</v>
      </c>
      <c r="X17" s="3" t="n">
        <v>0.834781872062919</v>
      </c>
      <c r="Y17" s="3" t="n">
        <v>0.887092793556807</v>
      </c>
      <c r="Z17" s="3" t="n">
        <v>0.887897522671284</v>
      </c>
      <c r="AA17" s="3" t="n">
        <v>0.886989378918862</v>
      </c>
      <c r="AB17" s="3" t="n">
        <v>0.872555437221209</v>
      </c>
      <c r="AC17" s="3" t="n">
        <v>0.872555437221209</v>
      </c>
      <c r="AD17" s="3" t="n">
        <v>0.886989378918862</v>
      </c>
      <c r="AE17" s="3" t="n">
        <v>0.887092793556807</v>
      </c>
      <c r="AF17" s="3" t="n">
        <v>0.872555437221209</v>
      </c>
      <c r="AG17" s="3" t="n">
        <v>0.887092793556807</v>
      </c>
      <c r="AH17" s="3" t="n">
        <v>0.834781872062919</v>
      </c>
      <c r="AI17" s="3" t="n">
        <v>0.893093367440161</v>
      </c>
      <c r="AJ17" s="3" t="n">
        <v>0.834781872062919</v>
      </c>
      <c r="AK17" s="3" t="n">
        <v>0.886989378918862</v>
      </c>
      <c r="AL17" s="3" t="n">
        <v>0.886989378918862</v>
      </c>
      <c r="AM17" s="3" t="n">
        <v>0.887897522671284</v>
      </c>
      <c r="AN17" s="3" t="n">
        <v>0.887092793556807</v>
      </c>
      <c r="AO17" s="3" t="n">
        <v>0.872555437221209</v>
      </c>
      <c r="AP17" s="3" t="n">
        <v>0.893093367440161</v>
      </c>
    </row>
    <row r="18" customFormat="false" ht="12.8" hidden="false" customHeight="false" outlineLevel="0" collapsed="false">
      <c r="A18" s="3" t="n">
        <v>0.470630272768615</v>
      </c>
      <c r="B18" s="3" t="n">
        <v>0.883777841623418</v>
      </c>
      <c r="C18" s="3" t="n">
        <v>0.878570341298708</v>
      </c>
      <c r="D18" s="3" t="n">
        <v>0.883678293127112</v>
      </c>
      <c r="E18" s="3" t="n">
        <v>0.871752381680453</v>
      </c>
      <c r="F18" s="3" t="n">
        <v>0.878570341298708</v>
      </c>
      <c r="G18" s="3" t="n">
        <v>0.889083996927534</v>
      </c>
      <c r="H18" s="3" t="n">
        <v>0.883777841623418</v>
      </c>
      <c r="I18" s="3" t="n">
        <v>0.470630272768615</v>
      </c>
      <c r="J18" s="3" t="n">
        <v>0.877159449567168</v>
      </c>
      <c r="K18" s="3" t="n">
        <v>0.871752381680453</v>
      </c>
      <c r="L18" s="3" t="n">
        <v>0.883777841623418</v>
      </c>
      <c r="M18" s="3" t="n">
        <v>0.878570341298708</v>
      </c>
      <c r="N18" s="3" t="n">
        <v>0.883777841623418</v>
      </c>
      <c r="O18" s="3" t="n">
        <v>0.871752381680453</v>
      </c>
      <c r="P18" s="3" t="n">
        <v>0.883678293127112</v>
      </c>
      <c r="Q18" s="3" t="n">
        <v>0.878570341298708</v>
      </c>
      <c r="R18" s="3" t="n">
        <v>0.883777841623418</v>
      </c>
      <c r="S18" s="3" t="n">
        <v>0.871752381680453</v>
      </c>
      <c r="T18" s="3" t="n">
        <v>0.883777841623418</v>
      </c>
      <c r="U18" s="3" t="n">
        <v>0.889083996927534</v>
      </c>
      <c r="V18" s="3" t="n">
        <v>0.470630272768615</v>
      </c>
      <c r="W18" s="3" t="n">
        <v>0.877159449567168</v>
      </c>
      <c r="X18" s="3" t="n">
        <v>0.470630272768615</v>
      </c>
      <c r="Y18" s="3" t="n">
        <v>0.889083996927534</v>
      </c>
      <c r="Z18" s="3" t="n">
        <v>0.878570341298708</v>
      </c>
      <c r="AA18" s="3" t="n">
        <v>0.877159449567168</v>
      </c>
      <c r="AB18" s="3" t="n">
        <v>0.883678293127112</v>
      </c>
      <c r="AC18" s="3" t="n">
        <v>0.883678293127112</v>
      </c>
      <c r="AD18" s="3" t="n">
        <v>0.877159449567168</v>
      </c>
      <c r="AE18" s="3" t="n">
        <v>0.889083996927534</v>
      </c>
      <c r="AF18" s="3" t="n">
        <v>0.883678293127112</v>
      </c>
      <c r="AG18" s="3" t="n">
        <v>0.889083996927534</v>
      </c>
      <c r="AH18" s="3" t="n">
        <v>0.470630272768615</v>
      </c>
      <c r="AI18" s="3" t="n">
        <v>0.871752381680453</v>
      </c>
      <c r="AJ18" s="3" t="n">
        <v>0.470630272768615</v>
      </c>
      <c r="AK18" s="3" t="n">
        <v>0.877159449567168</v>
      </c>
      <c r="AL18" s="3" t="n">
        <v>0.877159449567168</v>
      </c>
      <c r="AM18" s="3" t="n">
        <v>0.878570341298708</v>
      </c>
      <c r="AN18" s="3" t="n">
        <v>0.889083996927534</v>
      </c>
      <c r="AO18" s="3" t="n">
        <v>0.883678293127112</v>
      </c>
      <c r="AP18" s="3" t="n">
        <v>0.871752381680453</v>
      </c>
    </row>
    <row r="19" customFormat="false" ht="12.8" hidden="false" customHeight="false" outlineLevel="0" collapsed="false">
      <c r="A19" s="3"/>
      <c r="B19" s="3" t="n">
        <v>0.212859406480269</v>
      </c>
      <c r="C19" s="3" t="n">
        <v>0.11195433142497</v>
      </c>
      <c r="D19" s="3" t="n">
        <v>0.294851927853544</v>
      </c>
      <c r="E19" s="3" t="n">
        <v>0.301479097750372</v>
      </c>
      <c r="F19" s="3" t="n">
        <v>0.11195433142497</v>
      </c>
      <c r="G19" s="3" t="n">
        <v>0.274489898659625</v>
      </c>
      <c r="H19" s="3" t="n">
        <v>0.212859406480269</v>
      </c>
      <c r="I19" s="3"/>
      <c r="J19" s="3" t="n">
        <v>0.242593323045981</v>
      </c>
      <c r="K19" s="3" t="n">
        <v>0.301479097750372</v>
      </c>
      <c r="L19" s="3" t="n">
        <v>0.212859406480269</v>
      </c>
      <c r="M19" s="3" t="n">
        <v>0.11195433142497</v>
      </c>
      <c r="N19" s="3" t="n">
        <v>0.212859406480269</v>
      </c>
      <c r="O19" s="3" t="n">
        <v>0.301479097750372</v>
      </c>
      <c r="P19" s="3" t="n">
        <v>0.294851927853544</v>
      </c>
      <c r="Q19" s="3" t="n">
        <v>0.11195433142497</v>
      </c>
      <c r="R19" s="3" t="n">
        <v>0.212859406480269</v>
      </c>
      <c r="S19" s="3" t="n">
        <v>0.301479097750372</v>
      </c>
      <c r="T19" s="3" t="n">
        <v>0.212859406480269</v>
      </c>
      <c r="U19" s="3" t="n">
        <v>0.274489898659625</v>
      </c>
      <c r="V19" s="3"/>
      <c r="W19" s="3" t="n">
        <v>0.242593323045981</v>
      </c>
      <c r="X19" s="3"/>
      <c r="Y19" s="3" t="n">
        <v>0.274489898659625</v>
      </c>
      <c r="Z19" s="3" t="n">
        <v>0.11195433142497</v>
      </c>
      <c r="AA19" s="3" t="n">
        <v>0.242593323045981</v>
      </c>
      <c r="AB19" s="3" t="n">
        <v>0.294851927853544</v>
      </c>
      <c r="AC19" s="3" t="n">
        <v>0.294851927853544</v>
      </c>
      <c r="AD19" s="3" t="n">
        <v>0.242593323045981</v>
      </c>
      <c r="AE19" s="3" t="n">
        <v>0.274489898659625</v>
      </c>
      <c r="AF19" s="3" t="n">
        <v>0.294851927853544</v>
      </c>
      <c r="AG19" s="3" t="n">
        <v>0.274489898659625</v>
      </c>
      <c r="AH19" s="3"/>
      <c r="AI19" s="3" t="n">
        <v>0.301479097750372</v>
      </c>
      <c r="AJ19" s="3"/>
      <c r="AK19" s="3" t="n">
        <v>0.242593323045981</v>
      </c>
      <c r="AL19" s="3" t="n">
        <v>0.242593323045981</v>
      </c>
      <c r="AM19" s="3" t="n">
        <v>0.11195433142497</v>
      </c>
      <c r="AN19" s="3" t="n">
        <v>0.274489898659625</v>
      </c>
      <c r="AO19" s="3" t="n">
        <v>0.294851927853544</v>
      </c>
      <c r="AP19" s="3" t="n">
        <v>0.301479097750372</v>
      </c>
    </row>
    <row r="20" customFormat="false" ht="12.8" hidden="false" customHeight="false" outlineLevel="0" collapsed="false">
      <c r="A20" s="3"/>
      <c r="B20" s="3" t="n">
        <v>0.423950032897142</v>
      </c>
      <c r="C20" s="3" t="n">
        <v>0.220767164537028</v>
      </c>
      <c r="D20" s="3" t="n">
        <v>0.258413074115989</v>
      </c>
      <c r="E20" s="3" t="n">
        <v>0.395941854002568</v>
      </c>
      <c r="F20" s="3" t="n">
        <v>0.220767164537028</v>
      </c>
      <c r="G20" s="3" t="n">
        <v>0.313197552546598</v>
      </c>
      <c r="H20" s="3" t="n">
        <v>0.423950032897142</v>
      </c>
      <c r="I20" s="3"/>
      <c r="J20" s="3" t="n">
        <v>0.334500592779179</v>
      </c>
      <c r="K20" s="3" t="n">
        <v>0.395941854002568</v>
      </c>
      <c r="L20" s="3" t="n">
        <v>0.423950032897142</v>
      </c>
      <c r="M20" s="3" t="n">
        <v>0.220767164537028</v>
      </c>
      <c r="N20" s="3" t="n">
        <v>0.423950032897142</v>
      </c>
      <c r="O20" s="3" t="n">
        <v>0.395941854002568</v>
      </c>
      <c r="P20" s="3" t="n">
        <v>0.258413074115989</v>
      </c>
      <c r="Q20" s="3" t="n">
        <v>0.220767164537028</v>
      </c>
      <c r="R20" s="3" t="n">
        <v>0.423950032897142</v>
      </c>
      <c r="S20" s="3" t="n">
        <v>0.395941854002568</v>
      </c>
      <c r="T20" s="3" t="n">
        <v>0.423950032897142</v>
      </c>
      <c r="U20" s="3" t="n">
        <v>0.313197552546598</v>
      </c>
      <c r="V20" s="3"/>
      <c r="W20" s="3" t="n">
        <v>0.334500592779179</v>
      </c>
      <c r="X20" s="3"/>
      <c r="Y20" s="3" t="n">
        <v>0.313197552546598</v>
      </c>
      <c r="Z20" s="3" t="n">
        <v>0.220767164537028</v>
      </c>
      <c r="AA20" s="3" t="n">
        <v>0.334500592779179</v>
      </c>
      <c r="AB20" s="3" t="n">
        <v>0.258413074115989</v>
      </c>
      <c r="AC20" s="3" t="n">
        <v>0.258413074115989</v>
      </c>
      <c r="AD20" s="3" t="n">
        <v>0.334500592779179</v>
      </c>
      <c r="AE20" s="3" t="n">
        <v>0.313197552546598</v>
      </c>
      <c r="AF20" s="3" t="n">
        <v>0.258413074115989</v>
      </c>
      <c r="AG20" s="3" t="n">
        <v>0.313197552546598</v>
      </c>
      <c r="AH20" s="3"/>
      <c r="AI20" s="3" t="n">
        <v>0.395941854002568</v>
      </c>
      <c r="AJ20" s="3"/>
      <c r="AK20" s="3" t="n">
        <v>0.334500592779179</v>
      </c>
      <c r="AL20" s="3" t="n">
        <v>0.334500592779179</v>
      </c>
      <c r="AM20" s="3" t="n">
        <v>0.220767164537028</v>
      </c>
      <c r="AN20" s="3" t="n">
        <v>0.313197552546598</v>
      </c>
      <c r="AO20" s="3" t="n">
        <v>0.258413074115989</v>
      </c>
      <c r="AP20" s="3" t="n">
        <v>0.395941854002568</v>
      </c>
    </row>
    <row r="21" customFormat="false" ht="12.8" hidden="false" customHeight="false" outlineLevel="0" collapsed="false">
      <c r="A21" s="4" t="n">
        <f aca="false">AVERAGE(A3:A20)</f>
        <v>2.09139478507677</v>
      </c>
      <c r="B21" s="4" t="n">
        <f aca="false">AVERAGE(B3:B20)</f>
        <v>0.538784752533962</v>
      </c>
      <c r="C21" s="4" t="n">
        <f aca="false">AVERAGE(C3:C20)</f>
        <v>0.492406414120784</v>
      </c>
      <c r="D21" s="4" t="n">
        <f aca="false">AVERAGE(D3:D20)</f>
        <v>0.539522617960933</v>
      </c>
      <c r="E21" s="4" t="n">
        <f aca="false">AVERAGE(E3:E20)</f>
        <v>0.508087416741508</v>
      </c>
      <c r="F21" s="4" t="n">
        <f aca="false">AVERAGE(F3:F20)</f>
        <v>0.492406414120784</v>
      </c>
      <c r="G21" s="4" t="n">
        <f aca="false">AVERAGE(G3:G20)</f>
        <v>0.575514489752466</v>
      </c>
      <c r="H21" s="4" t="n">
        <f aca="false">AVERAGE(H3:H20)</f>
        <v>0.538784752533962</v>
      </c>
      <c r="I21" s="4" t="n">
        <f aca="false">AVERAGE(I3:I20)</f>
        <v>2.09139478507677</v>
      </c>
      <c r="J21" s="4" t="n">
        <f aca="false">AVERAGE(J3:J20)</f>
        <v>0.544817471511261</v>
      </c>
      <c r="K21" s="4" t="n">
        <f aca="false">AVERAGE(K3:K20)</f>
        <v>0.508087416741508</v>
      </c>
      <c r="L21" s="4" t="n">
        <f aca="false">AVERAGE(L3:L20)</f>
        <v>0.538784752533962</v>
      </c>
      <c r="M21" s="4" t="n">
        <f aca="false">AVERAGE(M3:M20)</f>
        <v>0.492406414120784</v>
      </c>
      <c r="N21" s="4" t="n">
        <f aca="false">AVERAGE(N3:N20)</f>
        <v>0.538784752533962</v>
      </c>
      <c r="O21" s="4" t="n">
        <f aca="false">AVERAGE(O3:O20)</f>
        <v>0.508087416741508</v>
      </c>
      <c r="P21" s="4" t="n">
        <f aca="false">AVERAGE(P3:P20)</f>
        <v>0.539522617960933</v>
      </c>
      <c r="Q21" s="4" t="n">
        <f aca="false">AVERAGE(Q3:Q20)</f>
        <v>0.492406414120784</v>
      </c>
      <c r="R21" s="4" t="n">
        <f aca="false">AVERAGE(R3:R20)</f>
        <v>0.538784752533962</v>
      </c>
      <c r="S21" s="4" t="n">
        <f aca="false">AVERAGE(S3:S20)</f>
        <v>0.508087416741508</v>
      </c>
      <c r="T21" s="4" t="n">
        <f aca="false">AVERAGE(T3:T20)</f>
        <v>0.538784752533962</v>
      </c>
      <c r="U21" s="4" t="n">
        <f aca="false">AVERAGE(U3:U20)</f>
        <v>0.575514489752466</v>
      </c>
      <c r="V21" s="4" t="n">
        <f aca="false">AVERAGE(V3:V20)</f>
        <v>2.09139478507677</v>
      </c>
      <c r="W21" s="4" t="n">
        <f aca="false">AVERAGE(W3:W20)</f>
        <v>0.544817471511261</v>
      </c>
      <c r="X21" s="4" t="n">
        <f aca="false">AVERAGE(X3:X20)</f>
        <v>2.09139478507677</v>
      </c>
      <c r="Y21" s="4" t="n">
        <f aca="false">AVERAGE(Y3:Y20)</f>
        <v>0.575514489752466</v>
      </c>
      <c r="Z21" s="4" t="n">
        <f aca="false">AVERAGE(Z3:Z20)</f>
        <v>0.492406414120784</v>
      </c>
      <c r="AA21" s="4" t="n">
        <f aca="false">AVERAGE(AA3:AA20)</f>
        <v>0.544817471511261</v>
      </c>
      <c r="AB21" s="4" t="n">
        <f aca="false">AVERAGE(AB3:AB20)</f>
        <v>0.539522617960933</v>
      </c>
      <c r="AC21" s="4" t="n">
        <f aca="false">AVERAGE(AC3:AC20)</f>
        <v>0.539522617960933</v>
      </c>
      <c r="AD21" s="4" t="n">
        <f aca="false">AVERAGE(AD3:AD20)</f>
        <v>0.544817471511261</v>
      </c>
      <c r="AE21" s="4" t="n">
        <f aca="false">AVERAGE(AE3:AE20)</f>
        <v>0.575514489752466</v>
      </c>
      <c r="AF21" s="4" t="n">
        <f aca="false">AVERAGE(AF3:AF20)</f>
        <v>0.539522617960933</v>
      </c>
      <c r="AG21" s="4" t="n">
        <f aca="false">AVERAGE(AG3:AG20)</f>
        <v>0.575514489752466</v>
      </c>
      <c r="AH21" s="4" t="n">
        <f aca="false">AVERAGE(AH3:AH20)</f>
        <v>2.09139478507677</v>
      </c>
      <c r="AI21" s="4" t="n">
        <f aca="false">AVERAGE(AI3:AI20)</f>
        <v>0.508087416741508</v>
      </c>
      <c r="AJ21" s="4" t="n">
        <f aca="false">AVERAGE(AJ3:AJ20)</f>
        <v>2.09139478507677</v>
      </c>
      <c r="AK21" s="4" t="n">
        <f aca="false">AVERAGE(AK3:AK20)</f>
        <v>0.544817471511261</v>
      </c>
      <c r="AL21" s="4" t="n">
        <f aca="false">AVERAGE(AL3:AL20)</f>
        <v>0.544817471511261</v>
      </c>
      <c r="AM21" s="4" t="n">
        <f aca="false">AVERAGE(AM3:AM20)</f>
        <v>0.492406414120784</v>
      </c>
      <c r="AN21" s="4" t="n">
        <f aca="false">AVERAGE(AN3:AN20)</f>
        <v>0.575514489752466</v>
      </c>
      <c r="AO21" s="4" t="n">
        <f aca="false">AVERAGE(AO3:AO20)</f>
        <v>0.539522617960933</v>
      </c>
      <c r="AP21" s="4" t="n">
        <f aca="false">AVERAGE(AP3:AP20)</f>
        <v>0.508087416741508</v>
      </c>
    </row>
    <row r="22" customFormat="false" ht="12.8" hidden="false" customHeight="false" outlineLevel="0" collapsed="false">
      <c r="A22" s="4" t="n">
        <f aca="false">VAR(A3:A20)</f>
        <v>16.5441649247563</v>
      </c>
      <c r="B22" s="4" t="n">
        <f aca="false">VAR(B3:B20)</f>
        <v>0.0885013501372402</v>
      </c>
      <c r="C22" s="4" t="n">
        <f aca="false">VAR(C3:C20)</f>
        <v>0.119522420513571</v>
      </c>
      <c r="D22" s="4" t="n">
        <f aca="false">VAR(D3:D20)</f>
        <v>0.0979591618492111</v>
      </c>
      <c r="E22" s="4" t="n">
        <f aca="false">VAR(E3:E20)</f>
        <v>0.0882187125793564</v>
      </c>
      <c r="F22" s="4" t="n">
        <f aca="false">VAR(F3:F20)</f>
        <v>0.119522420513571</v>
      </c>
      <c r="G22" s="4" t="n">
        <f aca="false">VAR(G3:G20)</f>
        <v>0.0805135076441199</v>
      </c>
      <c r="H22" s="4" t="n">
        <f aca="false">VAR(H3:H20)</f>
        <v>0.0885013501372402</v>
      </c>
      <c r="I22" s="4" t="n">
        <f aca="false">VAR(I3:I20)</f>
        <v>16.5441649247563</v>
      </c>
      <c r="J22" s="4" t="n">
        <f aca="false">VAR(J3:J20)</f>
        <v>0.0848462535278232</v>
      </c>
      <c r="K22" s="4" t="n">
        <f aca="false">VAR(K3:K20)</f>
        <v>0.0882187125793564</v>
      </c>
      <c r="L22" s="4" t="n">
        <f aca="false">VAR(L3:L20)</f>
        <v>0.0885013501372402</v>
      </c>
      <c r="M22" s="4" t="n">
        <f aca="false">VAR(M3:M20)</f>
        <v>0.119522420513571</v>
      </c>
      <c r="N22" s="4" t="n">
        <f aca="false">VAR(N3:N20)</f>
        <v>0.0885013501372402</v>
      </c>
      <c r="O22" s="4" t="n">
        <f aca="false">VAR(O3:O20)</f>
        <v>0.0882187125793564</v>
      </c>
      <c r="P22" s="4" t="n">
        <f aca="false">VAR(P3:P20)</f>
        <v>0.0979591618492111</v>
      </c>
      <c r="Q22" s="4" t="n">
        <f aca="false">VAR(Q3:Q20)</f>
        <v>0.119522420513571</v>
      </c>
      <c r="R22" s="4" t="n">
        <f aca="false">VAR(R3:R20)</f>
        <v>0.0885013501372402</v>
      </c>
      <c r="S22" s="4" t="n">
        <f aca="false">VAR(S3:S20)</f>
        <v>0.0882187125793564</v>
      </c>
      <c r="T22" s="4" t="n">
        <f aca="false">VAR(T3:T20)</f>
        <v>0.0885013501372402</v>
      </c>
      <c r="U22" s="4" t="n">
        <f aca="false">VAR(U3:U20)</f>
        <v>0.0805135076441199</v>
      </c>
      <c r="V22" s="4" t="n">
        <f aca="false">VAR(V3:V20)</f>
        <v>16.5441649247563</v>
      </c>
      <c r="W22" s="4" t="n">
        <f aca="false">VAR(W3:W20)</f>
        <v>0.0848462535278232</v>
      </c>
      <c r="X22" s="4" t="n">
        <f aca="false">VAR(X3:X20)</f>
        <v>16.5441649247563</v>
      </c>
      <c r="Y22" s="4" t="n">
        <f aca="false">VAR(Y3:Y20)</f>
        <v>0.0805135076441199</v>
      </c>
      <c r="Z22" s="4" t="n">
        <f aca="false">VAR(Z3:Z20)</f>
        <v>0.119522420513571</v>
      </c>
      <c r="AA22" s="4" t="n">
        <f aca="false">VAR(AA3:AA20)</f>
        <v>0.0848462535278232</v>
      </c>
      <c r="AB22" s="4" t="n">
        <f aca="false">VAR(AB3:AB20)</f>
        <v>0.0979591618492111</v>
      </c>
      <c r="AC22" s="4" t="n">
        <f aca="false">VAR(AC3:AC20)</f>
        <v>0.0979591618492111</v>
      </c>
      <c r="AD22" s="4" t="n">
        <f aca="false">VAR(AD3:AD20)</f>
        <v>0.0848462535278232</v>
      </c>
      <c r="AE22" s="4" t="n">
        <f aca="false">VAR(AE3:AE20)</f>
        <v>0.0805135076441199</v>
      </c>
      <c r="AF22" s="4" t="n">
        <f aca="false">VAR(AF3:AF20)</f>
        <v>0.0979591618492111</v>
      </c>
      <c r="AG22" s="4" t="n">
        <f aca="false">VAR(AG3:AG20)</f>
        <v>0.0805135076441199</v>
      </c>
      <c r="AH22" s="4" t="n">
        <f aca="false">VAR(AH3:AH20)</f>
        <v>16.5441649247563</v>
      </c>
      <c r="AI22" s="4" t="n">
        <f aca="false">VAR(AI3:AI20)</f>
        <v>0.0882187125793564</v>
      </c>
      <c r="AJ22" s="4" t="n">
        <f aca="false">VAR(AJ3:AJ20)</f>
        <v>16.5441649247563</v>
      </c>
      <c r="AK22" s="4" t="n">
        <f aca="false">VAR(AK3:AK20)</f>
        <v>0.0848462535278232</v>
      </c>
      <c r="AL22" s="4" t="n">
        <f aca="false">VAR(AL3:AL20)</f>
        <v>0.0848462535278232</v>
      </c>
      <c r="AM22" s="4" t="n">
        <f aca="false">VAR(AM3:AM20)</f>
        <v>0.119522420513571</v>
      </c>
      <c r="AN22" s="4" t="n">
        <f aca="false">VAR(AN3:AN20)</f>
        <v>0.0805135076441199</v>
      </c>
      <c r="AO22" s="4" t="n">
        <f aca="false">VAR(AO3:AO20)</f>
        <v>0.0979591618492111</v>
      </c>
      <c r="AP22" s="4" t="n">
        <f aca="false">VAR(AP3:AP20)</f>
        <v>0.0882187125793564</v>
      </c>
    </row>
    <row r="25" customFormat="false" ht="12.8" hidden="false" customHeight="false" outlineLevel="0" collapsed="false">
      <c r="A25" s="2" t="s">
        <v>43</v>
      </c>
      <c r="B25" s="5" t="s">
        <v>44</v>
      </c>
      <c r="C25" s="5" t="s">
        <v>45</v>
      </c>
      <c r="D25" s="5" t="s">
        <v>46</v>
      </c>
      <c r="E25" s="5" t="s">
        <v>47</v>
      </c>
      <c r="F25" s="5" t="s">
        <v>48</v>
      </c>
      <c r="G25" s="5" t="s">
        <v>49</v>
      </c>
    </row>
    <row r="26" customFormat="false" ht="12.8" hidden="false" customHeight="false" outlineLevel="0" collapsed="false">
      <c r="A26" s="5" t="s">
        <v>44</v>
      </c>
      <c r="B26" s="5" t="n">
        <v>0.575514489752466</v>
      </c>
      <c r="C26" s="5" t="n">
        <v>0.575514489752466</v>
      </c>
      <c r="D26" s="5" t="n">
        <v>0.575514489752466</v>
      </c>
      <c r="E26" s="5" t="n">
        <v>0.575514489752466</v>
      </c>
      <c r="F26" s="5" t="n">
        <v>0.575514489752466</v>
      </c>
      <c r="G26" s="5" t="n">
        <v>0.575514489752466</v>
      </c>
    </row>
    <row r="27" customFormat="false" ht="12.8" hidden="false" customHeight="false" outlineLevel="0" collapsed="false">
      <c r="A27" s="5" t="s">
        <v>46</v>
      </c>
      <c r="B27" s="5" t="n">
        <v>0.492406414120784</v>
      </c>
      <c r="C27" s="5" t="n">
        <v>0.492406414120784</v>
      </c>
      <c r="D27" s="5" t="n">
        <v>0.492406414120784</v>
      </c>
      <c r="E27" s="5" t="n">
        <v>0.492406414120784</v>
      </c>
      <c r="F27" s="5" t="n">
        <v>0.492406414120784</v>
      </c>
      <c r="G27" s="5" t="n">
        <v>0.492406414120784</v>
      </c>
    </row>
    <row r="28" customFormat="false" ht="12.8" hidden="false" customHeight="false" outlineLevel="0" collapsed="false">
      <c r="A28" s="5" t="s">
        <v>50</v>
      </c>
      <c r="B28" s="5" t="n">
        <v>0.538784752533962</v>
      </c>
      <c r="C28" s="5" t="n">
        <v>0.538784752533962</v>
      </c>
      <c r="D28" s="5" t="n">
        <v>0.538784752533962</v>
      </c>
      <c r="E28" s="5" t="n">
        <v>0.538784752533962</v>
      </c>
      <c r="F28" s="5" t="n">
        <v>0.538784752533962</v>
      </c>
      <c r="G28" s="5" t="n">
        <v>0.538784752533962</v>
      </c>
    </row>
    <row r="29" customFormat="false" ht="12.8" hidden="false" customHeight="false" outlineLevel="0" collapsed="false">
      <c r="A29" s="5" t="s">
        <v>51</v>
      </c>
      <c r="B29" s="5" t="n">
        <v>2.09139478507677</v>
      </c>
      <c r="C29" s="5" t="n">
        <v>2.09139478507677</v>
      </c>
      <c r="D29" s="5" t="n">
        <v>2.09139478507677</v>
      </c>
      <c r="E29" s="5" t="n">
        <v>2.09139478507677</v>
      </c>
      <c r="F29" s="5" t="n">
        <v>2.09139478507677</v>
      </c>
      <c r="G29" s="5" t="n">
        <v>2.09139478507677</v>
      </c>
    </row>
    <row r="30" customFormat="false" ht="12.8" hidden="false" customHeight="false" outlineLevel="0" collapsed="false">
      <c r="A30" s="5" t="s">
        <v>48</v>
      </c>
      <c r="B30" s="5" t="n">
        <v>0.508087416741508</v>
      </c>
      <c r="C30" s="5" t="n">
        <v>0.508087416741508</v>
      </c>
      <c r="D30" s="5" t="n">
        <v>0.508087416741508</v>
      </c>
      <c r="E30" s="5" t="n">
        <v>0.508087416741508</v>
      </c>
      <c r="F30" s="5" t="n">
        <v>0.508087416741508</v>
      </c>
      <c r="G30" s="5" t="n">
        <v>0.508087416741508</v>
      </c>
    </row>
    <row r="31" customFormat="false" ht="12.8" hidden="false" customHeight="false" outlineLevel="0" collapsed="false">
      <c r="A31" s="5" t="s">
        <v>52</v>
      </c>
      <c r="B31" s="5" t="n">
        <v>0.539522617960933</v>
      </c>
      <c r="C31" s="5" t="n">
        <v>0.539522617960933</v>
      </c>
      <c r="D31" s="5" t="n">
        <v>0.539522617960933</v>
      </c>
      <c r="E31" s="5" t="n">
        <v>0.539522617960933</v>
      </c>
      <c r="F31" s="5" t="n">
        <v>0.539522617960933</v>
      </c>
      <c r="G31" s="5" t="n">
        <v>0.539522617960933</v>
      </c>
    </row>
    <row r="32" customFormat="false" ht="12.8" hidden="false" customHeight="false" outlineLevel="0" collapsed="false">
      <c r="A32" s="5" t="s">
        <v>49</v>
      </c>
      <c r="B32" s="5" t="n">
        <v>0.544817471511261</v>
      </c>
      <c r="C32" s="5" t="n">
        <v>0.544817471511261</v>
      </c>
      <c r="D32" s="5" t="n">
        <v>0.544817471511261</v>
      </c>
      <c r="E32" s="5" t="n">
        <v>0.544817471511261</v>
      </c>
      <c r="F32" s="5" t="n">
        <v>0.544817471511261</v>
      </c>
      <c r="G32" s="5" t="n">
        <v>0.544817471511261</v>
      </c>
    </row>
    <row r="36" customFormat="false" ht="12.8" hidden="false" customHeight="false" outlineLevel="0" collapsed="false">
      <c r="A36" s="2" t="s">
        <v>53</v>
      </c>
      <c r="B36" s="5" t="s">
        <v>44</v>
      </c>
      <c r="C36" s="5" t="s">
        <v>45</v>
      </c>
      <c r="D36" s="5" t="s">
        <v>46</v>
      </c>
      <c r="E36" s="5" t="s">
        <v>47</v>
      </c>
      <c r="F36" s="5" t="s">
        <v>48</v>
      </c>
      <c r="G36" s="5" t="s">
        <v>49</v>
      </c>
    </row>
    <row r="37" customFormat="false" ht="12.8" hidden="false" customHeight="false" outlineLevel="0" collapsed="false">
      <c r="A37" s="5" t="s">
        <v>44</v>
      </c>
      <c r="B37" s="5" t="n">
        <v>0.0760405349972244</v>
      </c>
      <c r="C37" s="5" t="n">
        <v>0.0760405349972244</v>
      </c>
      <c r="D37" s="5" t="n">
        <v>0.0760405349972244</v>
      </c>
      <c r="E37" s="5" t="n">
        <v>0.0760405349972244</v>
      </c>
      <c r="F37" s="5" t="n">
        <v>0.0760405349972244</v>
      </c>
      <c r="G37" s="5" t="n">
        <v>0.0760405349972244</v>
      </c>
    </row>
    <row r="38" customFormat="false" ht="12.8" hidden="false" customHeight="false" outlineLevel="0" collapsed="false">
      <c r="A38" s="5" t="s">
        <v>46</v>
      </c>
      <c r="B38" s="5" t="n">
        <v>0.112882286040595</v>
      </c>
      <c r="C38" s="5" t="n">
        <v>0.112882286040595</v>
      </c>
      <c r="D38" s="5" t="n">
        <v>0.112882286040595</v>
      </c>
      <c r="E38" s="5" t="n">
        <v>0.112882286040595</v>
      </c>
      <c r="F38" s="5" t="n">
        <v>0.112882286040595</v>
      </c>
      <c r="G38" s="5" t="n">
        <v>0.112882286040595</v>
      </c>
    </row>
    <row r="39" customFormat="false" ht="12.8" hidden="false" customHeight="false" outlineLevel="0" collapsed="false">
      <c r="A39" s="5" t="s">
        <v>50</v>
      </c>
      <c r="B39" s="5" t="n">
        <v>0.0835846084629491</v>
      </c>
      <c r="C39" s="5" t="n">
        <v>0.0835846084629491</v>
      </c>
      <c r="D39" s="5" t="n">
        <v>0.0835846084629491</v>
      </c>
      <c r="E39" s="5" t="n">
        <v>0.0835846084629491</v>
      </c>
      <c r="F39" s="5" t="n">
        <v>0.0835846084629491</v>
      </c>
      <c r="G39" s="5" t="n">
        <v>0.0835846084629491</v>
      </c>
    </row>
    <row r="40" customFormat="false" ht="12.8" hidden="false" customHeight="false" outlineLevel="0" collapsed="false">
      <c r="A40" s="5" t="s">
        <v>51</v>
      </c>
      <c r="B40" s="5" t="n">
        <v>15.4412205964392</v>
      </c>
      <c r="C40" s="5" t="n">
        <v>15.4412205964392</v>
      </c>
      <c r="D40" s="5" t="n">
        <v>15.4412205964392</v>
      </c>
      <c r="E40" s="5" t="n">
        <v>15.4412205964392</v>
      </c>
      <c r="F40" s="5" t="n">
        <v>15.4412205964392</v>
      </c>
      <c r="G40" s="5" t="n">
        <v>15.4412205964392</v>
      </c>
    </row>
    <row r="41" customFormat="false" ht="12.8" hidden="false" customHeight="false" outlineLevel="0" collapsed="false">
      <c r="A41" s="5" t="s">
        <v>48</v>
      </c>
      <c r="B41" s="5" t="n">
        <v>0.0833176729916144</v>
      </c>
      <c r="C41" s="5" t="n">
        <v>0.0833176729916144</v>
      </c>
      <c r="D41" s="5" t="n">
        <v>0.0833176729916144</v>
      </c>
      <c r="E41" s="5" t="n">
        <v>0.0833176729916144</v>
      </c>
      <c r="F41" s="5" t="n">
        <v>0.0833176729916144</v>
      </c>
      <c r="G41" s="5" t="n">
        <v>0.0833176729916144</v>
      </c>
    </row>
    <row r="42" customFormat="false" ht="12.8" hidden="false" customHeight="false" outlineLevel="0" collapsed="false">
      <c r="A42" s="5" t="s">
        <v>52</v>
      </c>
      <c r="B42" s="5" t="n">
        <v>0.0925169861909216</v>
      </c>
      <c r="C42" s="5" t="n">
        <v>0.0925169861909216</v>
      </c>
      <c r="D42" s="5" t="n">
        <v>0.0925169861909216</v>
      </c>
      <c r="E42" s="5" t="n">
        <v>0.0925169861909216</v>
      </c>
      <c r="F42" s="5" t="n">
        <v>0.0925169861909216</v>
      </c>
      <c r="G42" s="5" t="n">
        <v>0.0925169861909216</v>
      </c>
    </row>
    <row r="43" customFormat="false" ht="12.8" hidden="false" customHeight="false" outlineLevel="0" collapsed="false">
      <c r="A43" s="5" t="s">
        <v>49</v>
      </c>
      <c r="B43" s="5" t="n">
        <v>0.0801325727762775</v>
      </c>
      <c r="C43" s="5" t="n">
        <v>0.0801325727762775</v>
      </c>
      <c r="D43" s="5" t="n">
        <v>0.0801325727762775</v>
      </c>
      <c r="E43" s="5" t="n">
        <v>0.0801325727762775</v>
      </c>
      <c r="F43" s="5" t="n">
        <v>0.0801325727762775</v>
      </c>
      <c r="G43" s="5" t="n">
        <v>0.0801325727762775</v>
      </c>
    </row>
    <row r="46" customFormat="false" ht="12.8" hidden="false" customHeight="false" outlineLevel="0" collapsed="false">
      <c r="A46" s="5" t="s">
        <v>54</v>
      </c>
      <c r="B46" s="5" t="s">
        <v>44</v>
      </c>
      <c r="C46" s="5" t="s">
        <v>45</v>
      </c>
      <c r="D46" s="5" t="s">
        <v>46</v>
      </c>
      <c r="E46" s="5" t="s">
        <v>47</v>
      </c>
      <c r="F46" s="5" t="s">
        <v>48</v>
      </c>
      <c r="G46" s="5" t="s">
        <v>49</v>
      </c>
    </row>
    <row r="47" customFormat="false" ht="12.8" hidden="false" customHeight="false" outlineLevel="0" collapsed="false">
      <c r="A47" s="5" t="s">
        <v>44</v>
      </c>
      <c r="B47" s="5" t="n">
        <v>118.444444444444</v>
      </c>
      <c r="C47" s="5" t="n">
        <v>118.444444444444</v>
      </c>
      <c r="D47" s="5" t="n">
        <v>118.444444444444</v>
      </c>
      <c r="E47" s="5" t="n">
        <v>118.444444444444</v>
      </c>
      <c r="F47" s="5" t="n">
        <v>118.444444444444</v>
      </c>
      <c r="G47" s="5" t="n">
        <v>118.444444444444</v>
      </c>
    </row>
    <row r="48" customFormat="false" ht="12.8" hidden="false" customHeight="false" outlineLevel="0" collapsed="false">
      <c r="A48" s="5" t="s">
        <v>46</v>
      </c>
      <c r="B48" s="5" t="n">
        <v>171.611111111111</v>
      </c>
      <c r="C48" s="5" t="n">
        <v>171.611111111111</v>
      </c>
      <c r="D48" s="5" t="n">
        <v>171.611111111111</v>
      </c>
      <c r="E48" s="5" t="n">
        <v>171.611111111111</v>
      </c>
      <c r="F48" s="5" t="n">
        <v>171.611111111111</v>
      </c>
      <c r="G48" s="5" t="n">
        <v>171.611111111111</v>
      </c>
    </row>
    <row r="49" customFormat="false" ht="12.8" hidden="false" customHeight="false" outlineLevel="0" collapsed="false">
      <c r="A49" s="5" t="s">
        <v>50</v>
      </c>
      <c r="B49" s="5" t="n">
        <v>202.944444444444</v>
      </c>
      <c r="C49" s="5" t="n">
        <v>202.944444444444</v>
      </c>
      <c r="D49" s="5" t="n">
        <v>202.944444444444</v>
      </c>
      <c r="E49" s="5" t="n">
        <v>202.944444444444</v>
      </c>
      <c r="F49" s="5" t="n">
        <v>202.944444444444</v>
      </c>
      <c r="G49" s="5" t="n">
        <v>202.944444444444</v>
      </c>
    </row>
    <row r="50" customFormat="false" ht="12.8" hidden="false" customHeight="false" outlineLevel="0" collapsed="false">
      <c r="A50" s="5" t="s">
        <v>51</v>
      </c>
      <c r="B50" s="5" t="n">
        <v>10.8</v>
      </c>
      <c r="C50" s="5" t="n">
        <v>10.8</v>
      </c>
      <c r="D50" s="5" t="n">
        <v>10.8</v>
      </c>
      <c r="E50" s="5" t="n">
        <v>10.8</v>
      </c>
      <c r="F50" s="5" t="n">
        <v>10.8</v>
      </c>
      <c r="G50" s="5" t="n">
        <v>10.8</v>
      </c>
    </row>
    <row r="51" customFormat="false" ht="12.8" hidden="false" customHeight="false" outlineLevel="0" collapsed="false">
      <c r="A51" s="5" t="s">
        <v>48</v>
      </c>
      <c r="B51" s="5" t="n">
        <v>58.3333333333333</v>
      </c>
      <c r="C51" s="5" t="n">
        <v>58.3333333333333</v>
      </c>
      <c r="D51" s="5" t="n">
        <v>58.3333333333333</v>
      </c>
      <c r="E51" s="5" t="n">
        <v>58.3333333333333</v>
      </c>
      <c r="F51" s="5" t="n">
        <v>58.3333333333333</v>
      </c>
      <c r="G51" s="5" t="n">
        <v>58.3333333333333</v>
      </c>
    </row>
    <row r="52" customFormat="false" ht="12.8" hidden="false" customHeight="false" outlineLevel="0" collapsed="false">
      <c r="A52" s="5" t="s">
        <v>52</v>
      </c>
      <c r="B52" s="5" t="n">
        <v>78.5555555555556</v>
      </c>
      <c r="C52" s="5" t="n">
        <v>78.5555555555556</v>
      </c>
      <c r="D52" s="5" t="n">
        <v>78.5555555555556</v>
      </c>
      <c r="E52" s="5" t="n">
        <v>78.5555555555556</v>
      </c>
      <c r="F52" s="5" t="n">
        <v>78.5555555555556</v>
      </c>
      <c r="G52" s="5" t="n">
        <v>78.5555555555556</v>
      </c>
    </row>
    <row r="53" customFormat="false" ht="12.8" hidden="false" customHeight="false" outlineLevel="0" collapsed="false">
      <c r="A53" s="5" t="s">
        <v>49</v>
      </c>
      <c r="B53" s="5" t="n">
        <v>102.722222222222</v>
      </c>
      <c r="C53" s="5" t="n">
        <v>102.722222222222</v>
      </c>
      <c r="D53" s="5" t="n">
        <v>102.722222222222</v>
      </c>
      <c r="E53" s="5" t="n">
        <v>102.722222222222</v>
      </c>
      <c r="F53" s="5" t="n">
        <v>102.722222222222</v>
      </c>
      <c r="G53" s="5" t="n">
        <v>102.722222222222</v>
      </c>
    </row>
  </sheetData>
  <conditionalFormatting sqref="A2:AP20">
    <cfRule type="cellIs" priority="2" operator="greaterThan" aboveAverage="0" equalAverage="0" bottom="0" percent="0" rank="0" text="" dxfId="0">
      <formula>1</formula>
    </cfRule>
  </conditionalFormatting>
  <conditionalFormatting sqref="A25:G32">
    <cfRule type="colorScale" priority="3">
      <colorScale>
        <cfvo type="min" val="0"/>
        <cfvo type="percentile" val="50"/>
        <cfvo type="max" val="0"/>
        <color rgb="FF00A933"/>
        <color rgb="FFFFFF00"/>
        <color rgb="FFFF0000"/>
      </colorScale>
    </cfRule>
  </conditionalFormatting>
  <conditionalFormatting sqref="A37:G43">
    <cfRule type="colorScale" priority="4">
      <colorScale>
        <cfvo type="min" val="0"/>
        <cfvo type="percentile" val="50"/>
        <cfvo type="max" val="0"/>
        <color rgb="FF00A933"/>
        <color rgb="FFFFFF00"/>
        <color rgb="FFFF0000"/>
      </colorScale>
    </cfRule>
  </conditionalFormatting>
  <conditionalFormatting sqref="A46:G53">
    <cfRule type="colorScale" priority="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2021-04-22T00:12:23Z</dcterms:modified>
  <cp:revision>4</cp:revision>
  <dc:subject/>
  <dc:title/>
</cp:coreProperties>
</file>