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7495" windowHeight="13995"/>
  </bookViews>
  <sheets>
    <sheet name="Лист1" sheetId="1" r:id="rId1"/>
  </sheets>
  <calcPr calcId="0"/>
</workbook>
</file>

<file path=xl/sharedStrings.xml><?xml version="1.0" encoding="utf-8"?>
<sst xmlns="http://schemas.openxmlformats.org/spreadsheetml/2006/main" count="218" uniqueCount="166">
  <si>
    <t>Pass</t>
  </si>
  <si>
    <t>Fail</t>
  </si>
  <si>
    <r>
      <t xml:space="preserve">
</t>
    </r>
    <r>
      <rPr>
        <b/>
        <sz val="14"/>
        <color theme="1"/>
        <rFont val="Arial"/>
      </rPr>
      <t>Testfälle</t>
    </r>
  </si>
  <si>
    <r>
      <rPr>
        <b/>
        <sz val="10"/>
        <color theme="1"/>
        <rFont val="Arial"/>
        <family val="2"/>
      </rPr>
      <t>Website:</t>
    </r>
    <r>
      <rPr>
        <sz val="10"/>
        <color theme="1"/>
        <rFont val="Arial"/>
        <family val="2"/>
      </rPr>
      <t xml:space="preserve"> Tests wurden für eine E-Commerce-Webanwendung durchgeführt (Name aus Datenschutzgründen entfernt).                                                                                                                                                                                                                                                                                                                                                                                                                         </t>
    </r>
    <r>
      <rPr>
        <b/>
        <sz val="10"/>
        <color theme="1"/>
        <rFont val="Arial"/>
        <family val="2"/>
      </rPr>
      <t>Browser:</t>
    </r>
    <r>
      <rPr>
        <sz val="10"/>
        <color theme="1"/>
        <rFont val="Arial"/>
        <family val="2"/>
      </rPr>
      <t xml:space="preserve"> Google Chrome vX (X-Bit)                                                                                                                                                                                                                                                                                      </t>
    </r>
    <r>
      <rPr>
        <b/>
        <sz val="10"/>
        <color theme="1"/>
        <rFont val="Arial"/>
        <family val="2"/>
      </rPr>
      <t>Version</t>
    </r>
    <r>
      <rPr>
        <sz val="10"/>
        <color theme="1"/>
        <rFont val="Arial"/>
        <family val="2"/>
      </rPr>
      <t>: vX.X</t>
    </r>
  </si>
  <si>
    <t>ID</t>
  </si>
  <si>
    <t>Titel</t>
  </si>
  <si>
    <t>Vorbedingung</t>
  </si>
  <si>
    <t>Schritte zur Ausführung</t>
  </si>
  <si>
    <t>Erwartetes Ergebnis</t>
  </si>
  <si>
    <t>Kommentar</t>
  </si>
  <si>
    <t>Registrierung wurde bereits durchgeführt</t>
  </si>
  <si>
    <t>Login mit gültiger E-Mail-Adresse und Passwort</t>
  </si>
  <si>
    <t>1. Die Website öffnen
2. Auf die Schaltfläche „Login“ klicken
3. „Login mit E-Mail“ auswählen
4. In das Feld „E-Mail eingeben“ eine gültige Adresse eingeben, z. B. xxx@gmail.com
5. In das Feld „Passwort eingeben“ das korrekte Passwort für diese E-Mail-Adresse eingeben
6. Auf die Schaltfläche „Login“ klicken</t>
  </si>
  <si>
    <t>1. Die Schaltfläche „Login“ ist klickbar
2. Nach dem Klick wird die Seite „Benutzerkonto“ geöffnet
3. Auf der Benutzerkonto-Seite werden der Benutzername, ein Profilbild (Avatar) und die E-Mail-Adresse angezeigt, die beim Login verwendet wurde</t>
  </si>
  <si>
    <t>Testergebnis</t>
  </si>
  <si>
    <t>Das Testergebnis ist positiv, da das tatsächliche Verhalten vollständig dem erwarteten Ergebnis entspricht:
- Die „Login“-Schaltfläche ist klickbar
- Nach dem Klick öffnet sich die Benutzerkonto-Seite
- Die Seite zeigt korrekt den Benutzernamen, den Avatar sowie die verwendete E-Mail-Adresse an</t>
  </si>
  <si>
    <t xml:space="preserve"> Login ohne E-Mail-Eingabe</t>
  </si>
  <si>
    <t>1. Website öffnen
2. Auf „Login“ klicken
3. „Login mit E-Mail“ auswählen
4. Das Feld „E-Mail-Adresse eingeben“ leer lassen
5. Im Feld „Passwort eingeben“ das korrekte Passwort eingeben
6. Auf „Login“ klicken</t>
  </si>
  <si>
    <t>1. Nach dem Klick erscheint eine Fehlermeldung:
„Fehler bei E-Mail oder Passwort. Bitte überprüfen Sie Ihre Eingaben und versuchen Sie es erneut.“
2. Die Seite „Benutzerkonto“ wird nicht geladen</t>
  </si>
  <si>
    <t>Das tatsächliche Ergebnis entspricht nicht den Erwartungen:
- Es erscheint keine Fehlermeldung, obwohl keine E-Mail eingegeben wurde
- Der Login wird zwar nicht durchgeführt, aber der Benutzer erhält keine Rückmeldung, was verwirrend ist
➡ Verbesserungsvorschlag: Es sollte eine eindeutige Fehlermeldung erscheinen, z. B. „Bitte geben Sie eine E-Mail-Adresse ein“</t>
  </si>
  <si>
    <t>Falsche E-Mail beim Login</t>
  </si>
  <si>
    <t>1. Website öffnen
2. Auf „Login“ klicken
3. „Login mit E-Mail“ auswählen
4. Im Feld „E-Mail-Adresse“ eine falsche Adresse eingeben, z. B. yyy@gmail.com
5. Im Feld „Passwort“ das korrekte Passwort zur E-Mail xxx@gmail.com eingeben
6. Auf „Login“ klicken</t>
  </si>
  <si>
    <t>1. Es erscheint eine Fehlermeldung:
„Fehler bei E-Mail oder Passwort. Bitte überprüfen Sie Ihre Eingaben und versuchen Sie es erneut.“
2. Die Seite „Benutzerkonto“ wird nicht geladen</t>
  </si>
  <si>
    <t>Der Test ist erfolgreich:
- Die erwartete Fehlermeldung erscheint korrekt
- Der Benutzer erhält keinen Zugang zum Konto, da die E-Mail nicht zur Registrierung passt</t>
  </si>
  <si>
    <t>Erfolgreiche Änderung von Vor- und Nachname</t>
  </si>
  <si>
    <t>Login wurde erfolgreich durchgeführt (z. B. über Facebook, VK oder E-Mail)</t>
  </si>
  <si>
    <t>1. Website öffnen
2. Auf „Login“ klicken
3. In das Konto einloggen (z. B. per Facebook, VK oder E-Mail)
4. Auf „Einstellungen“ klicken
5. Im Feld „Vor- und Nachname“ z. B. Max Mustermann eingeben
6. Auf „Persönliche Daten speichern“ klicken</t>
  </si>
  <si>
    <t>1. Der Name wird erfolgreich aktualisiert                                                                                                                         2. Auf der Startseite des Benutzerkontos wird der korrekte Vor- und Nachname angezeigt</t>
  </si>
  <si>
    <t>Der Test wurde erfolgreich durchgeführt.
- Der Name wurde gespeichert
- Die Startseite zeigt die neuen Daten korrekt an</t>
  </si>
  <si>
    <t>Login mit falschem Passwort</t>
  </si>
  <si>
    <t>1. Website öffnen
2. Auf „Login“ klicken
3. „Login mit E-Mail“ auswählen
4. Im Feld „E-Mail-Adresse“ eine korrekte E-Mail eingeben: xxx@gmail.com
5. Im Feld „Passwort“ ein falsches Passwort eingeben: z. B. 1xY23
6. Auf „Login“ klicken</t>
  </si>
  <si>
    <t>Eine Fehlermeldung erscheint:
1. „Fehler bei E-Mail oder Passwort. Bitte überprüfen Sie Ihre Eingaben und versuchen Sie es erneut.“
2. Die Seite „Benutzerkonto“ wird nicht geladen</t>
  </si>
  <si>
    <t>Der Test wurde erfolgreich ausgeführt. Die erwartete Fehlermeldung wurde korrekt angezeigt und der Benutzer erhält keinen Zugang zum Konto.</t>
  </si>
  <si>
    <t>Änderung persönlicher Daten ohne Angabe von Vor- und Nachname</t>
  </si>
  <si>
    <t xml:space="preserve"> Login erfolgreich durchgeführt (z. B. via VK, Facebook oder E-Mail)</t>
  </si>
  <si>
    <t xml:space="preserve">1. Website öffnen
2. Auf „Login“ klicken
3. Einloggen auf beliebige Weise (VK, FB, E-Mail)
4. Auf „Einstellungen“ klicken
5. Feld „Vor- und Nachname“ leer lassen
6. Auf „Persönliche Daten speichern“ klicken  </t>
  </si>
  <si>
    <t>1. Es erscheint die Fehlermeldung: „Bitte füllen Sie dieses Feld aus“
2. Die Daten werden nicht gespeichert</t>
  </si>
  <si>
    <t>Das erwartete Verhalten wurde korrekt umgesetzt: Ohne Eingabe im Namensfeld wird eine Fehlermeldung angezeigt, und es erfolgt keine Änderung der Daten.</t>
  </si>
  <si>
    <t>Ungültige Zeichen bei Namenseingabe</t>
  </si>
  <si>
    <t>Login erfolgreich durchgeführt (z. B. via VK, Facebook oder E-Mail)</t>
  </si>
  <si>
    <t xml:space="preserve">1. Website öffnen
2. Auf „Login“ klicken
3. Einloggen auf beliebige Weise (VK, FB, E-Mail)
4. Auf „Einstellungen“ klicken
5. In das Feld „Vor- und Nachname“ Sonderzeichen eingeben, z. B. *?:%;-+=,!
6. Auf „Persönliche Daten speichern“ klicken   </t>
  </si>
  <si>
    <t>Es erscheint eine Fehlermeldung: „Ungültiger Name“</t>
  </si>
  <si>
    <t>Der Test ist fehlgeschlagen: Die erwartete Fehlermeldung erscheint nicht, obwohl ungültige Zeichen eingegeben wurden. Der Validierungsmechanismus fehlt oder funktioniert nicht korrekt.</t>
  </si>
  <si>
    <t>Erfolgreiche Eingabe des Geburtsdatums im Format TT.MM.JJJJ</t>
  </si>
  <si>
    <t>1. Website öffnen
2. Auf „Login“ klicken
3. Einloggen auf beliebige Weise (VK, FB, E-Mail)
4. Auf „Einstellungen“ klicken                                
5. Im Feld „Geburtsdatum“ ein korrektes Datum eingeben: 16.01.1990
6. Auf „Persönliche Daten speichern“ klicken.</t>
  </si>
  <si>
    <t>1. Die Eingabe wird erfolgreich gespeichert
2. Das eingegebene Datum wird korrekt angezeigt: 16.01.1990</t>
  </si>
  <si>
    <t>Der Test wurde erfolgreich ausgeführt – die Daten wurden korrekt gespeichert und angezeigt. Format und Eingabe entsprechen den Erwartungen.</t>
  </si>
  <si>
    <t>Eingabe ungültiger Tages- und Monatswerte im Geburtsdatum</t>
  </si>
  <si>
    <t>Login erfolgreich durchgeführt (z. B. über VK, Facebook oder E-Mail)</t>
  </si>
  <si>
    <t>1. Website öffnen
2. Auf „Login“ klicken
3. Einloggen auf beliebige Weise (VK, FB, E-Mail)
4. Auf „Einstellungen“ klicken                                     5. Im Feld „Geburtsdatum“ ein ungültiges Datum eingeben: 35.18.1990
6. Auf „Persönliche Daten speichern“ klicken</t>
  </si>
  <si>
    <t>1. Es erscheint eine Fehlermeldung: „Ungültiges Geburtsdatum“
2. Das Geburtsdatum wird nicht gespeichert</t>
  </si>
  <si>
    <t>Der Test war erfolgreich: Die Eingabe wurde korrekt validiert, und die fehlerhafte Eingabe führte zu einer verständlichen Fehlermeldung. Keine Aktualisierung der Daten.</t>
  </si>
  <si>
    <t>1. Website öffnen
2. Auf „Login“ klicken
3. Einloggen auf beliebige Weise (VK, FB, E-Mail)
4. Auf „Einstellungen“ klicken                                 
5. Im Feld „Geburtsdatum“ ein zukünftiges Datum eingeben: 16.01.2029
6. Auf „Persönliche Daten speichern“ klicken</t>
  </si>
  <si>
    <t>Test fehlgeschlagen: Trotz Eingabe eines ungültigen zukünftigen Geburtsjahres erfolgt keine Fehlermeldung, und das Datum wird gespeichert. Die Validierung für das Jahr fehlt oder funktioniert nicht korrekt.</t>
  </si>
  <si>
    <t>Formular absenden mit gültigen Daten</t>
  </si>
  <si>
    <t>1. Website öffnen
2. Auf „Login“ klicken
3. Einloggen auf beliebige Weise (VK, FB, E-Mail)                                                                                                                                                                                                                                                                                                                                                              4. Auf der Startseite nach unten scrollen zur Formularsektion                                                                                                                                                                                                                                                                                                                                                                           5. Im Feld „Ihr Name“ Anastasia eingeben                                                                                                                                                                                                                                                                                                                                                                 6. Im Feld „E-Mail oder Telefon“ eine gültige E-Mail eingeben: xxx@gmail.com                                                                                                                                                                                                                              7. Auf „Absenden“ klicken</t>
  </si>
  <si>
    <t>1. Formular wird erfolgreich gesendet
2. Bestätigung erscheint: „Anfrage gesendet. Ihr persönlicher Ansprechpartner wird sich bald bei Ihnen melden.“</t>
  </si>
  <si>
    <t>Test bestanden – das Formular wurde mit korrekten Daten versendet und die Bestätigungsmeldung korrekt angezeigt.</t>
  </si>
  <si>
    <t>Formular absenden mit ungültiger E-Mail-Adresse</t>
  </si>
  <si>
    <t>1. Website öffnen
2. Auf „Login“ klicken
3. Einloggen auf beliebige Weise (VK, FB, E-Mail)                                                                                                                                                                                                                                                                                                                                                              4. Auf der Startseite nach unten scrollen zur Formularsektion                                                                                                                                                                                                                                                                                                                                                                           5. Im Feld „Ihr Name“ Melanie eingeben                                                                                                                                                                                                                                                                                                                                 6. Im Feld „E-Mail oder Telefon“ einen ungültigen Wert eingeben, z. B. aa.nnnn
7. Auf „Absenden“ klicken</t>
  </si>
  <si>
    <t>1. Die Schaltfläche „Absenden“ ist nicht klickbar
2. Eine Fehlermeldung erscheint: „Bitte geben Sie eine gültige E-Mail-Adresse ein“</t>
  </si>
  <si>
    <t>Test fehlgeschlagen:
- Die Schaltfläche „Absenden“ war trotzdem klickbar
- Das Formular wurde abgesendet und es erschien sogar die Bestätigungsmeldung
➡ Die Validierung der E-Mail-Adresse funktioniert nicht korrekt</t>
  </si>
  <si>
    <t>Formular absenden ohne E-Mail</t>
  </si>
  <si>
    <t>1. Website öffnen
2. Auf „Login“ klicken
3. Einloggen auf beliebige Weise (VK, FB, E-Mail) 
4. Auf der Startseite nach unten scrollen zur Formularsektion
5. Im Feld „Ihr Name“ Marie eingeben
6. Das Feld „E-Mail oder Telefon“ leer lassen
7. Auf „Absenden“ klicken</t>
  </si>
  <si>
    <t>1. Die Schaltfläche „Absenden“ ist nicht klickbar
2. Das Feld „E-Mail oder Telefon“ wird rot markiert</t>
  </si>
  <si>
    <t>Test bestanden – das Formular wurde nicht gesendet und es erschien eine klare visuelle Rückmeldung, dass das Feld leer ist.</t>
  </si>
  <si>
    <t>1. Website öffnen
2. Auf „Login“ klicken
3. „Login mit E-Mail“ auswählen
4. Auf „Passwort vergessen“ klicken
5. Im Dialogfenster eine gültige E-Mail-Adresse eingeben: xxx@gmail.com
6. Auf „Versenden“ klicken</t>
  </si>
  <si>
    <t>1. Der Benutzer wird zur Seite zur Passwort-Wiederherstellung weitergeleitet
2. Nach dem Klick erscheint eine Bestätigungsmeldung, dass der Link zur Passwortänderung an die E-Mail gesendet wurde
3. Der Nutzer erhält tatsächlich eine E-Mail mit dem Link zur Passwortänderung</t>
  </si>
  <si>
    <t xml:space="preserve">Obwohl die E-Mail korrekt versendet wurde, fehlt die sichtbare Bestätigungsmeldung auf der Website. Eine Rückmeldung für den Nutzer fehlt → Usability-Verbesserung notwendig.
</t>
  </si>
  <si>
    <t>„Passwort vergessen“ mit ungültiger E-Mail-Adresse</t>
  </si>
  <si>
    <t>1. Website öffnen
2. Auf „Login“ klicken
3. „Login mit E-Mail“ auswählen
4. Auf „Passwort vergessen“ klicken
5. Im Dialogfenster eine ungültige E-Mail-Adresse eingeben: yyy@gmail.com
6. Auf „Versenden“ klicken</t>
  </si>
  <si>
    <t>1. Der Benutzer wird zur Seite zur Passwort-Wiederherstellung weitergeleitet
2. Nach dem Klick erscheint eine Fehlermeldung: „E-Mail nicht gefunden“</t>
  </si>
  <si>
    <t>Die Anwendung reagiert korrekt – es erscheint eine Fehlermeldung bei nicht registrierter E-Mail-Adresse.</t>
  </si>
  <si>
    <t>1. Website öffnen
2. Auf „Support“ klicken
3. In der Supportmaske eine gültige E-Mail-Adresse eingeben: xxx@gmail.com
4. Thema auswählen: „Problem“
5. Im Textfeld das Anliegen beschreiben
6. Auf „Absenden“ klicken</t>
  </si>
  <si>
    <t>1. Es erscheint die Bestätigungsmeldung „Ihre Nachricht wurde erfolgreich an den technischen Support gesendet“
2. Der Nutzer erhält eine Bestätigungs-E-Mail</t>
  </si>
  <si>
    <t>Zwar erscheint die Erfolgsmeldung auf der Website, aber es wurde keine Bestätigungs-E-Mail versendet → Kommunikation zum Nutzer nicht abgeschlossen.</t>
  </si>
  <si>
    <t>Erfolgreiche Passwortänderung</t>
  </si>
  <si>
    <t>Login erfolgreich durchgeführt (z. B. über VK, Facebook oder E-Mail).</t>
  </si>
  <si>
    <t>1. Website öffnen
2. Auf „Login“ klicken
3. Einloggen auf beliebige Weise (VK, FB, E-Mail)                                                                                                                                                                                                                                                                                                                                                                                           4. Auf „Einstellungen“ klicken
5. Auf „Ändern“ neben „Passwort“ klicken
6. Im Feld „Neues Passwort“ ein gültiges, anderes Passwort eingeben
7. Im Feld „Passwort wiederholen“ das gleiche Passwort eingeben
8. Auf „Passwort ändern“ klicken</t>
  </si>
  <si>
    <t xml:space="preserve">1. Das Passwort wird erfolgreich geändert
2. Es erscheint die Meldung: „Wir haben eine Bestätigungsmail gesendet“
3. Der Nutzer erhält die Bestätigungs-E-Mail
</t>
  </si>
  <si>
    <t xml:space="preserve">Der Test verlief erfolgreich – alle erwarteten Ergebnisse traten ein.
                                                                                                                                                                                                                                                                                          </t>
  </si>
  <si>
    <t xml:space="preserve"> Verwendung der Funktion „Sicheres Passwort generieren“</t>
  </si>
  <si>
    <t xml:space="preserve">1. Website öffnen
2. Auf „Login“ klicken
3. Einloggen auf beliebige Weise (VK, FB, E-Mail)                                                                                                                                                                                                                                                                                                                                                                                                4. Auf „Einstellungen“ klicken
5. Auf „Ändern“ neben „Passwort“ klicken
6. Im Feld „Neues Passwort“ klicken
7. Im Dropdown „Sicheres Passwort generieren“ auswählen
8. Auf „Vorgeschlagenes Passwort verwenden“ klicken
9. Auf „Passwort ändern“ klicken
</t>
  </si>
  <si>
    <t>1. Passwort wird erfolgreich geändert
2. Es erscheint die Bestätigung: „Wir haben eine Bestätigungsmail gesendet“
3. Eine Bestätigungs-E-Mail wird an den Nutzer verschickt</t>
  </si>
  <si>
    <t>Die Funktion zum Generieren sicherer Passwörter funktioniert einwandfrei (getestet im Safari-Browser).</t>
  </si>
  <si>
    <t>Eingabe des alten Passworts als neues Passwort</t>
  </si>
  <si>
    <t>1. Website öffnen
2. Auf „Login“ klicken
3. Einloggen auf beliebige Weise (VK, FB, E-Mail)                                                                                                                                                                                                                                                                                                                                                                                                4. Auf „Einstellungen“ klicken
5. Auf „Ändern“ neben „Passwort“ klicken
6. Im Feld „Neues Passwort“ das aktuelle (alte) Passwort erneut eingeben
7. Auf „Passwort ändern“ klicken</t>
  </si>
  <si>
    <t>Es erscheint eine Fehlermeldung:
„Sie versuchen, das aktuelle Passwort erneut zu verwenden. Bitte geben Sie ein neues Passwort ein.“</t>
  </si>
  <si>
    <t>Statt der erwarteten Fehlermeldung wurde angezeigt: „Wir haben eine E-Mail zur Bestätigung gesendet“
➡ Das System akzeptiert das alte Passwort erneut – fehlende Validierung.</t>
  </si>
  <si>
    <t>Neue und wiederholte Passworteingabe stimmen nicht überein</t>
  </si>
  <si>
    <t>1. Website öffnen
2. Auf „Login“ klicken
3. Einloggen auf beliebige Weise (VK, FB, E-Mail)                                                                                                                                                                                                                                                                                                                                                                                                4. Auf „Einstellungen“ klicken
5. Auf „Ändern“ neben „Passwort“ klicken
6. Im Feld „Neues Passwort“ ein neues, gültiges Passwort eingeben
7. Im Feld „Passwort wiederholen“ ein anderes Passwort eingeben
8. Auf „Passwort ändern“ klicken</t>
  </si>
  <si>
    <t>1. Passwortänderung wird nicht durchgeführt
2. Es erscheint eine Fehlermeldung: „Die Passwörter stimmen nicht überein“</t>
  </si>
  <si>
    <t>System verhält sich korrekt – Passwörter stimmen nicht überein → Änderung wird verhindert.</t>
  </si>
  <si>
    <t xml:space="preserve"> Eingabe eines ungültigen Passworts (nicht lateinisch, keine Ziffern)</t>
  </si>
  <si>
    <t>1. Website öffnen
2. Auf „Login“ klicken
3. Einloggen auf beliebige Weise (VK, FB, E-Mail)                                                                                                                                                                                                                                                                                                                                                                                           4. Auf „Einstellungen“ klicken
5. Auf „Ändern“ neben „Passwort“ klicken
6. Im Feld  „Neues Passwort" einen ungültigen Wert eingeben, z. B. kyrillische Buchstaben ohne Ziffern   7. Auf „Passwort ändern“ klicken</t>
  </si>
  <si>
    <t>1. Eingabe wird nicht akzeptiert
2. Es erscheint eine Fehlermeldung: „Bitte verwenden Sie lateinische Buchstaben und mindestens eine Ziffer“</t>
  </si>
  <si>
    <t>Der Test verlief korrekt – Eingabe ungültig, System gibt passende Rückmeldung zur Formatvorgabe.</t>
  </si>
  <si>
    <t>Eingabe eines Passworts mit weniger als 8 Zeichen</t>
  </si>
  <si>
    <t>1. Website öffnen
2. Auf „Login“ klicken
3. Einloggen auf beliebige Weise (VK, FB, E-Mail)                                                                                                                                                                                                                                                                                                                                                                                           4. Auf „Einstellungen“ klicken
5. Auf „Ändern“ neben „Passwort“ klicken
6. Im Feld „Neues Passwort“ ein zu kurzes Passwort eingeben (z. B. Test1)
7. Auf „Passwort ändern“ klicken</t>
  </si>
  <si>
    <t>1. Eingabe wird nicht akzeptiert
2. Es erscheint eine Fehlermeldung: „Passwort muss mindestens 8 Zeichen lang sein“</t>
  </si>
  <si>
    <t>System reagiert wie erwartet auf zu kurze Passwörter – klare Fehlermeldung erscheint, keine Änderung erfolgt.</t>
  </si>
  <si>
    <t>Avatar im Benutzerkonto hinzufügen</t>
  </si>
  <si>
    <t xml:space="preserve"> Neue Registrierung, es ist noch kein Avatar vorhanden</t>
  </si>
  <si>
    <t>1. In das Benutzerkonto einloggen
2. Auf „Einstellungen“ klicken
3. Auf „Neues Foto hochladen“ klicken
4. Ein Bild von der lokalen Festplatte auswählen und hochladen</t>
  </si>
  <si>
    <t>1. Benutzer ist erfolgreich eingeloggt
2. Einstellungsmenü wird geöffnet
3. Dialogfenster zur Fotoauswahl erscheint
4. Foto wird erfolgreich hochgeladen und im Profil angezeigt</t>
  </si>
  <si>
    <t>Das Hochladen des Avatars funktionierte korrekt und das Bild wird im Profil angezeigt.</t>
  </si>
  <si>
    <t>Avatar im Benutzerkonto ändern</t>
  </si>
  <si>
    <t>1. Benutzer ist eingeloggt
2. Ein Avatar ist bereits vorhanden</t>
  </si>
  <si>
    <t xml:space="preserve">1. In das Benutzerkonto einloggen
2. Auf „Einstellungen“ klicken
3. Auf „Neues Foto hochladen“ klicken
4. Ein neues Foto auswählen und hochladen
</t>
  </si>
  <si>
    <t>Neues Bild ersetzt das bestehende Profilbild erfolgreich</t>
  </si>
  <si>
    <t>Das Ersetzen des Avatars verlief erfolgreich – neues Bild wird korrekt angezeigt.</t>
  </si>
  <si>
    <t>Avatar im Benutzerkonto löschen (Verbesserungsvorschlag)</t>
  </si>
  <si>
    <t>1. Registrierung
2. Login
3. Avatar wurde bereits hinzugefügt</t>
  </si>
  <si>
    <t>1. In das Benutzerkonto einloggen
2. Auf „Einstellungen“ klicken
3. Auf „Foto löschen“ klicken</t>
  </si>
  <si>
    <t>1. Avatar wird entfernt
2. Standardbild oder leeres Profilbild wird angezeigt</t>
  </si>
  <si>
    <t>Das Löschen ist aktuell nicht möglich, da keine entsprechende Schaltfläche vorhanden ist → Verbesserung notwendig.</t>
  </si>
  <si>
    <t>Datei im falschen Format hochladen (z. B. .docx, .pdf)</t>
  </si>
  <si>
    <t>1. Registrierung
2. Login</t>
  </si>
  <si>
    <t>1. In das Benutzerkonto einloggen
2. Auf „Einstellungen“ klicken
3. Auf „Neues Foto hochladen“ klicken
4. Eine Datei im falschen Format auswählen (z. B. .docx, .pdf)</t>
  </si>
  <si>
    <t>1. Datei wird nicht akzeptiert
2. Fehlermeldung erscheint oder Upload wird blockiert</t>
  </si>
  <si>
    <t>Keine klare Fehlermeldung vorhanden, nur Bildformate wie .jpg oder .png funktionieren. Die Möglichkeit zur Auswahl falscher Formate sollte gesperrt oder abgefangen werden.</t>
  </si>
  <si>
    <t>Geschlecht auf „Männlich“ ändern</t>
  </si>
  <si>
    <t>1. Registrierung wurde bereits durchgeführt
2. Login erfolgreich durchgeführt (z. B. über VK, Facebook oder E-Mail).</t>
  </si>
  <si>
    <t xml:space="preserve">1. Website öffnen
2. Auf „Login“ klicken
3. Einloggen auf beliebige Weise (VK, FB, E-Mail)                                                                                                                                                                                                                                                                                                                                                                                           4. Auf „Einstellungen“ klicken                                                                                                                                                                                                                                                                                                                                                    5. Im Dropdown „Geschlecht“ → „Männlich“ wählen
6. Auf „Persönliche Daten speichern“ klicken
7. Benutzerkonto öffnen  </t>
  </si>
  <si>
    <t>Geschlecht wird korrekt mit „Männlich“ gespeichert und angezeigt</t>
  </si>
  <si>
    <t>Datenänderung erfolgreich, Anzeige im Benutzerprofil korrekt.</t>
  </si>
  <si>
    <t>Geschlecht auf „Weiblich“ ändern</t>
  </si>
  <si>
    <t xml:space="preserve">1. Website öffnen
2. Auf „Login“ klicken
3. Einloggen auf beliebige Weise (VK, FB, E-Mail)                                                                                                                                                                                                                                                                                                                                                                                           4. Auf „Einstellungen“ klicken                                                                                                                                                                                                                                                                                                                                                    5. Im Dropdown „Geschlecht“ → „Weiblich“ wählen
6. Auf „Persönliche Daten speichern“ klicken
7. Benutzerkonto öffnen  </t>
  </si>
  <si>
    <t>Geschlecht wird korrekt mit „Weiblich“ gespeichert und angezeigt</t>
  </si>
  <si>
    <t>Änderung und Anzeige stimmen vollständig überein.</t>
  </si>
  <si>
    <t>Geschlecht auf „Nicht angegeben“ ändern</t>
  </si>
  <si>
    <t>1. Registrierung wurde bereits durchgeführt
2. Login erfolgreich durchgeführt (z. B. über VK, Facebook oder E-Mail)..</t>
  </si>
  <si>
    <t xml:space="preserve">1. Website öffnen
2. Auf „Login“ klicken
3. Einloggen auf beliebige Weise (VK, FB, E-Mail)                                                                                                                                                                                                                                                                                                                                                                                           4. Auf „Einstellungen“ klicken                                                                                                                                                                                                                                                                                                                                                    5. Im Dropdown „Geschlecht“ → „Nicht angegeben“ wählen
6. Auf „Persönliche Daten speichern“ klicken
7. Benutzerkonto öffnen  </t>
  </si>
  <si>
    <t>1. Anzeige „Nicht angegeben“ im Profil
2. Keine Fehlermeldung bei Speicherung</t>
  </si>
  <si>
    <t>Fehlermeldung erscheint: „Ein Fehler ist aufgetreten. Bitte kontaktieren Sie den Administrator.“
➡ Daten werden nicht gespeichert, bestehendes Geschlecht bleibt erhalten.</t>
  </si>
  <si>
    <t>Login über VK mit Telefonnummer</t>
  </si>
  <si>
    <t>1. Registrierung wurde bereits durchgeführt                                                                                                                                                                                                                                                                                                                                                                                                      2. Der Benutzer besitzt ein aktives VK-Konto</t>
  </si>
  <si>
    <t>1. Website öffnen
2. Auf „Login“ klicken
3. „Mit VKontakte anmelden“ auswählen
4. Im Feld „Telefon oder E-Mail“ die Telefonnummer eingeben, die mit dem VK-Konto verknüpft ist
5. Im Feld „Passwort“ das korrekte VK-Passwort eingeben
6. Auf „Login“ klicken</t>
  </si>
  <si>
    <t>1. Login wird erfolgreich durchgeführt
2. Der Benutzer wird in das System eingeloggt</t>
  </si>
  <si>
    <t>Alle Schritte wurden korrekt ausgeführt – Login über VK mit Telefonnummer funktioniert wie erwartet.</t>
  </si>
  <si>
    <t>Login über VK mit ungültiger Telefonnummer oder E-Mail</t>
  </si>
  <si>
    <t>1. Website öffnen
2. Auf „Login“ klicken
3. „Mit VKontakte anmelden“ auswählen
4. Ungültige Telefonnummer oder E-Mail im Eingabefeld eingeben
5. Gültiges VK-Passwort eingeben
6. Auf „Login“ klicken</t>
  </si>
  <si>
    <t>1. Login wird nicht durchgeführt
2. Fehlermeldung erscheint: „Falscher Benutzername oder Passwort“</t>
  </si>
  <si>
    <t>System verhält sich korrekt – Login wird blockiert und passende Fehlermeldung wird angezeigt.</t>
  </si>
  <si>
    <t xml:space="preserve">Login über VK mit ungültigem Passwort
</t>
  </si>
  <si>
    <t>1- Website öffnen
2. Auf „Login“ klicken
3. „Mit VKontakte anmelden“ auswählen
4. Gültige Telefonnummer oder E-Mail eingeben
5. Ungültiges Passwort eingeben
6. Auf „Login“ klicken</t>
  </si>
  <si>
    <t>1. Login wird nicht durchgeführt
2. Fehlermeldung: „Falscher Benutzername oder Passwort“</t>
  </si>
  <si>
    <t>Fehlermeldung wird korrekt angezeigt, Zugang bleibt gesperrt – Verhalten wie erwartet.</t>
  </si>
  <si>
    <t>Betrag von 1 oder mehr im Feld „Aufladebetrag“ eingeben</t>
  </si>
  <si>
    <t xml:space="preserve">Registrierung wurde bereits durchgeführt    </t>
  </si>
  <si>
    <t xml:space="preserve">Registrierung wurde bereits durchgeführt  </t>
  </si>
  <si>
    <t xml:space="preserve">Registrierung wurde bereits durchgeführt </t>
  </si>
  <si>
    <t>Zahlungsvorgang wird korrekt fortgesetzt – neues Fenster öffnet sich.</t>
  </si>
  <si>
    <t>1. Website öffnen
2. Auf „Login“ klicken
3. Einloggen ins Benutzerkonto
4. Auf die Registerkarte „Mein Konto“ klicken
5. Im Feld „Aufladebetrag“ einen Wert größer als 1 eingeben
6. Auf „Weiter“ klicken</t>
  </si>
  <si>
    <t>1. Feld wird akzeptiert
2. Neues Fenster zur Eingabe der Zahlungsdaten erscheint</t>
  </si>
  <si>
    <t>Eingabe von „0“ im Feld „Aufladebetrag“</t>
  </si>
  <si>
    <t>1. Website öffnen
2. Auf „Login“ klicken                                                                                                                                                                                                         3. Einloggen auf beliebige Weise (VK, FB, E-Mail)
4. Auf die Registerkarte „Mein Konto“ klicken
5. Im Feld „Aufladebetrag“ den Wert 0 eingeben
6. Auf „Weiter“ klicken</t>
  </si>
  <si>
    <t>1. Das Feld „Aufladebetrag“ wird rot markiert
2. Die Schaltfläche „Weiter“ öffnet kein neues Fenster zur Eingabe der Kartendaten</t>
  </si>
  <si>
    <t>Das System reagiert korrekt: Nullbetrag wird nicht akzeptiert, visuelle Rückmeldung erfolgt, keine Fortsetzung des Zahlungsprozesses.</t>
  </si>
  <si>
    <t>Feld „Aufladebetrag“ leer lassen</t>
  </si>
  <si>
    <t>1. Website öffnen
2. Auf „Login“ klicken                                                                                                                                                                                                                3. Einloggen auf beliebige Weise (VK, FB, E-Mail)
4. Auf die Registerkarte „Mein Konto“ klicken
5. Feld „Aufladebetrag“ leer lassen
6. Auf „Weiter“ klicken</t>
  </si>
  <si>
    <t>1. Das Feld „Aufladebetrag“ wird rot markiert
2. Die Schaltfläche „Weiter“ ist nicht klickbar</t>
  </si>
  <si>
    <t>System blockiert korrekt die Fortsetzung, wenn kein Betrag eingegeben wurde – Validierung und UI-Verhalten entsprechen den Anforderungen.</t>
  </si>
  <si>
    <t>Geburtsjahr liegt in der Zukunft.Verbesserungsvorschlag</t>
  </si>
  <si>
    <t>„Passwort vergessen“ mit gültiger E-Mail-Adresse. Verbesserungsvorschlag</t>
  </si>
  <si>
    <t>Kontaktformular an technischen Support. Verbesserungsvorschlag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</si>
</sst>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13" x14ac:knownFonts="1">
    <font>
      <sz val="10"/>
      <color rgb="FF000000"/>
      <name val="Arial"/>
    </font>
    <font>
      <b/>
      <sz val="12"/>
      <color theme="1"/>
      <name val="Arial"/>
    </font>
    <font>
      <sz val="10"/>
      <color theme="1"/>
      <name val="Arial"/>
    </font>
    <font>
      <b/>
      <sz val="10"/>
      <color theme="1"/>
      <name val="Arial"/>
    </font>
    <font>
      <b/>
      <sz val="10"/>
      <color rgb="FF0000FF"/>
      <name val="Arial"/>
    </font>
    <font>
      <sz val="11"/>
      <color rgb="FF000000"/>
      <name val="Arial"/>
    </font>
    <font>
      <b/>
      <sz val="10"/>
      <color rgb="FF4A86E8"/>
      <name val="Arial"/>
    </font>
    <font>
      <b/>
      <sz val="14"/>
      <color theme="1"/>
      <name val="Arial"/>
    </font>
    <font>
      <sz val="10"/>
      <color theme="1"/>
      <name val="Arial"/>
      <family val="2"/>
    </font>
    <font>
      <sz val="10"/>
      <color rgb="FF000000"/>
      <name val="Arial"/>
      <family val="2"/>
    </font>
    <font>
      <b/>
      <sz val="10"/>
      <color theme="1"/>
      <name val="Arial"/>
      <family val="2"/>
    </font>
    <font>
      <b/>
      <sz val="11"/>
      <color theme="1"/>
      <name val="Arial"/>
      <family val="2"/>
    </font>
    <font>
      <sz val="9"/>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applyFont="1" applyAlignment="1"/>
    <xf numFmtId="0" fontId="2" fillId="0" borderId="0" xfId="0" applyFont="1" applyAlignment="1"/>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164" fontId="3" fillId="0" borderId="0" xfId="0" applyNumberFormat="1" applyFont="1" applyAlignment="1">
      <alignment horizontal="right" vertical="top"/>
    </xf>
    <xf numFmtId="0" fontId="2" fillId="0" borderId="0" xfId="0" applyFont="1" applyAlignment="1">
      <alignment vertical="top" wrapText="1"/>
    </xf>
    <xf numFmtId="0" fontId="2" fillId="0" borderId="0" xfId="0" applyFont="1" applyAlignment="1">
      <alignment vertical="top"/>
    </xf>
    <xf numFmtId="164" fontId="3" fillId="0" borderId="0" xfId="0" applyNumberFormat="1" applyFont="1" applyAlignment="1">
      <alignment vertical="top"/>
    </xf>
    <xf numFmtId="0" fontId="4" fillId="0" borderId="0" xfId="0" applyFont="1" applyAlignment="1">
      <alignment wrapText="1"/>
    </xf>
    <xf numFmtId="0" fontId="4" fillId="0" borderId="0" xfId="0" applyFont="1" applyAlignment="1">
      <alignment vertical="top" wrapText="1"/>
    </xf>
    <xf numFmtId="164" fontId="3" fillId="0" borderId="0" xfId="0" applyNumberFormat="1" applyFont="1" applyAlignment="1">
      <alignment vertical="top" wrapText="1"/>
    </xf>
    <xf numFmtId="0" fontId="5" fillId="2" borderId="0" xfId="0" applyFont="1" applyFill="1" applyAlignment="1">
      <alignment vertical="top" wrapText="1"/>
    </xf>
    <xf numFmtId="0" fontId="6" fillId="0" borderId="0" xfId="0" applyFont="1" applyAlignment="1">
      <alignment vertical="top" wrapText="1"/>
    </xf>
    <xf numFmtId="0" fontId="2" fillId="0" borderId="0" xfId="0" applyFont="1" applyAlignment="1">
      <alignment vertical="top" wrapText="1"/>
    </xf>
    <xf numFmtId="164" fontId="3" fillId="0" borderId="0" xfId="0" applyNumberFormat="1" applyFont="1" applyAlignment="1">
      <alignment horizontal="right" vertical="top" wrapText="1"/>
    </xf>
    <xf numFmtId="0" fontId="2" fillId="0" borderId="0" xfId="0" applyFont="1" applyAlignment="1">
      <alignment vertical="top"/>
    </xf>
    <xf numFmtId="0" fontId="2" fillId="0" borderId="0" xfId="0" applyFont="1" applyAlignment="1">
      <alignment vertical="top" wrapText="1"/>
    </xf>
    <xf numFmtId="0" fontId="0" fillId="0" borderId="0" xfId="0" applyFont="1" applyAlignment="1"/>
    <xf numFmtId="0" fontId="1" fillId="0" borderId="0" xfId="0" applyFont="1" applyAlignment="1">
      <alignment horizontal="center" vertical="top" wrapText="1"/>
    </xf>
    <xf numFmtId="0" fontId="8" fillId="0" borderId="0" xfId="0" applyFont="1" applyAlignment="1">
      <alignment vertical="top" wrapText="1"/>
    </xf>
    <xf numFmtId="0" fontId="11" fillId="0" borderId="0" xfId="0" applyFont="1" applyAlignment="1">
      <alignment horizontal="center"/>
    </xf>
    <xf numFmtId="0" fontId="11" fillId="0" borderId="0" xfId="0" applyFont="1" applyAlignment="1">
      <alignment horizontal="center"/>
    </xf>
    <xf numFmtId="0" fontId="11" fillId="0" borderId="0" xfId="0" applyFont="1" applyAlignment="1"/>
    <xf numFmtId="0" fontId="8" fillId="0" borderId="0" xfId="0" applyFont="1" applyAlignment="1">
      <alignment horizontal="left" vertical="top" wrapText="1"/>
    </xf>
    <xf numFmtId="0" fontId="8" fillId="0" borderId="0" xfId="0" applyFont="1" applyAlignment="1">
      <alignmen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9" fillId="2" borderId="0" xfId="0" applyFont="1" applyFill="1" applyAlignment="1">
      <alignment horizontal="left" vertical="top" wrapText="1"/>
    </xf>
    <xf numFmtId="0" fontId="9" fillId="2" borderId="0" xfId="0" applyFont="1" applyFill="1" applyAlignment="1">
      <alignment horizontal="left" vertical="top" wrapText="1"/>
    </xf>
    <xf numFmtId="0" fontId="8" fillId="0" borderId="0" xfId="0" applyFont="1" applyAlignment="1">
      <alignment vertical="top"/>
    </xf>
  </cellXfs>
  <cellStyles count="1">
    <cellStyle name="Обычный" xfId="0" builtinId="0"/>
  </cellStyles>
  <dxfs count="6">
    <dxf>
      <fill>
        <patternFill patternType="solid">
          <fgColor rgb="FFFF0000"/>
          <bgColor rgb="FFFF0000"/>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
  <sheetViews>
    <sheetView tabSelected="1" workbookViewId="0">
      <selection activeCell="B21" sqref="B21"/>
    </sheetView>
  </sheetViews>
  <sheetFormatPr defaultColWidth="14.42578125" defaultRowHeight="15.75" customHeight="1" x14ac:dyDescent="0.2"/>
  <cols>
    <col min="2" max="2" width="24.42578125" customWidth="1"/>
    <col min="3" max="3" width="20.5703125" customWidth="1"/>
    <col min="4" max="4" width="21.42578125" customWidth="1"/>
    <col min="5" max="5" width="22.7109375" customWidth="1"/>
    <col min="7" max="7" width="23" customWidth="1"/>
    <col min="8" max="8" width="15.42578125" customWidth="1"/>
    <col min="9" max="9" width="35.7109375" customWidth="1"/>
    <col min="10" max="10" width="51.140625" customWidth="1"/>
  </cols>
  <sheetData>
    <row r="1" spans="1:10" ht="30.75" customHeight="1" x14ac:dyDescent="0.2">
      <c r="A1" s="19" t="s">
        <v>2</v>
      </c>
      <c r="B1" s="18"/>
      <c r="C1" s="18"/>
      <c r="D1" s="18"/>
      <c r="E1" s="18"/>
      <c r="F1" s="18"/>
      <c r="G1" s="18"/>
      <c r="H1" s="18"/>
      <c r="I1" s="18"/>
      <c r="J1" s="18"/>
    </row>
    <row r="2" spans="1:10" ht="12.75" x14ac:dyDescent="0.2">
      <c r="A2" s="1"/>
    </row>
    <row r="3" spans="1:10" ht="43.5" customHeight="1" x14ac:dyDescent="0.2">
      <c r="A3" s="20" t="s">
        <v>3</v>
      </c>
      <c r="B3" s="20"/>
      <c r="C3" s="20"/>
      <c r="D3" s="20"/>
      <c r="E3" s="20"/>
      <c r="F3" s="20"/>
      <c r="G3" s="20"/>
      <c r="H3" s="20"/>
      <c r="I3" s="20"/>
    </row>
    <row r="4" spans="1:10" ht="12.75" x14ac:dyDescent="0.2">
      <c r="A4" s="2"/>
      <c r="B4" s="2"/>
      <c r="C4" s="3"/>
      <c r="D4" s="3"/>
      <c r="E4" s="3"/>
      <c r="F4" s="3"/>
      <c r="G4" s="3"/>
      <c r="H4" s="4"/>
      <c r="I4" s="4"/>
    </row>
    <row r="5" spans="1:10" ht="21.75" customHeight="1" x14ac:dyDescent="0.25">
      <c r="A5" s="21" t="s">
        <v>4</v>
      </c>
      <c r="B5" s="21" t="s">
        <v>5</v>
      </c>
      <c r="C5" s="21" t="s">
        <v>6</v>
      </c>
      <c r="D5" s="22" t="s">
        <v>7</v>
      </c>
      <c r="E5" s="18"/>
      <c r="F5" s="22" t="s">
        <v>8</v>
      </c>
      <c r="G5" s="18"/>
      <c r="H5" s="23" t="s">
        <v>14</v>
      </c>
      <c r="I5" s="23" t="s">
        <v>9</v>
      </c>
    </row>
    <row r="6" spans="1:10" ht="122.25" customHeight="1" x14ac:dyDescent="0.2">
      <c r="A6" s="5">
        <v>44563</v>
      </c>
      <c r="B6" s="24" t="s">
        <v>11</v>
      </c>
      <c r="C6" s="25" t="s">
        <v>10</v>
      </c>
      <c r="D6" s="27" t="s">
        <v>12</v>
      </c>
      <c r="E6" s="27"/>
      <c r="F6" s="20" t="s">
        <v>13</v>
      </c>
      <c r="G6" s="18"/>
      <c r="H6" s="7" t="s">
        <v>0</v>
      </c>
      <c r="I6" s="25" t="s">
        <v>15</v>
      </c>
    </row>
    <row r="7" spans="1:10" ht="154.5" customHeight="1" x14ac:dyDescent="0.2">
      <c r="A7" s="5">
        <v>44594</v>
      </c>
      <c r="B7" s="24" t="s">
        <v>16</v>
      </c>
      <c r="C7" s="28" t="s">
        <v>10</v>
      </c>
      <c r="D7" s="20" t="s">
        <v>17</v>
      </c>
      <c r="E7" s="18"/>
      <c r="F7" s="20" t="s">
        <v>18</v>
      </c>
      <c r="G7" s="18"/>
      <c r="H7" s="7" t="s">
        <v>1</v>
      </c>
      <c r="I7" s="25" t="s">
        <v>19</v>
      </c>
      <c r="J7" s="6"/>
    </row>
    <row r="8" spans="1:10" ht="111.75" customHeight="1" x14ac:dyDescent="0.2">
      <c r="A8" s="5">
        <v>44622</v>
      </c>
      <c r="B8" s="24" t="s">
        <v>20</v>
      </c>
      <c r="C8" s="25" t="s">
        <v>10</v>
      </c>
      <c r="D8" s="20" t="s">
        <v>21</v>
      </c>
      <c r="E8" s="20"/>
      <c r="F8" s="20" t="s">
        <v>22</v>
      </c>
      <c r="G8" s="20"/>
      <c r="H8" s="16" t="s">
        <v>0</v>
      </c>
      <c r="I8" s="25" t="s">
        <v>23</v>
      </c>
    </row>
    <row r="9" spans="1:10" ht="111.75" customHeight="1" x14ac:dyDescent="0.2">
      <c r="A9" s="5">
        <v>44653</v>
      </c>
      <c r="B9" s="24" t="s">
        <v>29</v>
      </c>
      <c r="C9" s="28" t="s">
        <v>10</v>
      </c>
      <c r="D9" s="20" t="s">
        <v>30</v>
      </c>
      <c r="E9" s="17"/>
      <c r="F9" s="20" t="s">
        <v>31</v>
      </c>
      <c r="G9" s="17"/>
      <c r="H9" s="16" t="s">
        <v>0</v>
      </c>
      <c r="I9" s="25" t="s">
        <v>32</v>
      </c>
    </row>
    <row r="10" spans="1:10" ht="114" customHeight="1" x14ac:dyDescent="0.2">
      <c r="A10" s="5">
        <v>44564</v>
      </c>
      <c r="B10" s="28" t="s">
        <v>24</v>
      </c>
      <c r="C10" s="25" t="s">
        <v>25</v>
      </c>
      <c r="D10" s="29" t="s">
        <v>26</v>
      </c>
      <c r="E10" s="29"/>
      <c r="F10" s="20" t="s">
        <v>27</v>
      </c>
      <c r="G10" s="20"/>
      <c r="H10" s="16" t="s">
        <v>0</v>
      </c>
      <c r="I10" s="25" t="s">
        <v>28</v>
      </c>
    </row>
    <row r="11" spans="1:10" ht="92.25" customHeight="1" x14ac:dyDescent="0.2">
      <c r="A11" s="8">
        <v>44595</v>
      </c>
      <c r="B11" s="25" t="s">
        <v>33</v>
      </c>
      <c r="C11" s="25" t="s">
        <v>34</v>
      </c>
      <c r="D11" s="20" t="s">
        <v>35</v>
      </c>
      <c r="E11" s="18"/>
      <c r="F11" s="20" t="s">
        <v>36</v>
      </c>
      <c r="G11" s="18"/>
      <c r="H11" s="7" t="s">
        <v>0</v>
      </c>
      <c r="I11" s="25" t="s">
        <v>37</v>
      </c>
      <c r="J11" s="9"/>
    </row>
    <row r="12" spans="1:10" ht="101.25" customHeight="1" x14ac:dyDescent="0.2">
      <c r="A12" s="5">
        <v>44623</v>
      </c>
      <c r="B12" s="25" t="s">
        <v>38</v>
      </c>
      <c r="C12" s="25" t="s">
        <v>39</v>
      </c>
      <c r="D12" s="20" t="s">
        <v>40</v>
      </c>
      <c r="E12" s="18"/>
      <c r="F12" s="20" t="s">
        <v>41</v>
      </c>
      <c r="G12" s="18"/>
      <c r="H12" s="7" t="s">
        <v>1</v>
      </c>
      <c r="I12" s="25" t="s">
        <v>42</v>
      </c>
    </row>
    <row r="13" spans="1:10" ht="104.25" customHeight="1" x14ac:dyDescent="0.2">
      <c r="A13" s="5">
        <v>44565</v>
      </c>
      <c r="B13" s="25" t="s">
        <v>43</v>
      </c>
      <c r="C13" s="25" t="s">
        <v>39</v>
      </c>
      <c r="D13" s="29" t="s">
        <v>44</v>
      </c>
      <c r="E13" s="18"/>
      <c r="F13" s="29" t="s">
        <v>45</v>
      </c>
      <c r="G13" s="18"/>
      <c r="H13" s="7" t="s">
        <v>0</v>
      </c>
      <c r="I13" s="25" t="s">
        <v>46</v>
      </c>
    </row>
    <row r="14" spans="1:10" ht="104.25" customHeight="1" x14ac:dyDescent="0.2">
      <c r="A14" s="5">
        <v>44596</v>
      </c>
      <c r="B14" s="25" t="s">
        <v>47</v>
      </c>
      <c r="C14" s="25" t="s">
        <v>48</v>
      </c>
      <c r="D14" s="20" t="s">
        <v>49</v>
      </c>
      <c r="E14" s="18"/>
      <c r="F14" s="20" t="s">
        <v>50</v>
      </c>
      <c r="G14" s="18"/>
      <c r="H14" s="7" t="s">
        <v>0</v>
      </c>
      <c r="I14" s="25" t="s">
        <v>51</v>
      </c>
      <c r="J14" s="10"/>
    </row>
    <row r="15" spans="1:10" ht="107.25" customHeight="1" x14ac:dyDescent="0.2">
      <c r="A15" s="5">
        <v>44624</v>
      </c>
      <c r="B15" s="25" t="s">
        <v>163</v>
      </c>
      <c r="C15" s="25" t="s">
        <v>48</v>
      </c>
      <c r="D15" s="20" t="s">
        <v>52</v>
      </c>
      <c r="E15" s="18"/>
      <c r="F15" s="20" t="s">
        <v>50</v>
      </c>
      <c r="G15" s="18"/>
      <c r="H15" s="7" t="s">
        <v>1</v>
      </c>
      <c r="I15" s="25" t="s">
        <v>53</v>
      </c>
    </row>
    <row r="16" spans="1:10" ht="126.75" customHeight="1" x14ac:dyDescent="0.2">
      <c r="A16" s="11">
        <v>44566</v>
      </c>
      <c r="B16" s="25" t="s">
        <v>54</v>
      </c>
      <c r="C16" s="25" t="s">
        <v>48</v>
      </c>
      <c r="D16" s="26" t="s">
        <v>55</v>
      </c>
      <c r="E16" s="18"/>
      <c r="F16" s="20" t="s">
        <v>56</v>
      </c>
      <c r="G16" s="18"/>
      <c r="H16" s="7" t="s">
        <v>0</v>
      </c>
      <c r="I16" s="28" t="s">
        <v>57</v>
      </c>
    </row>
    <row r="17" spans="1:11" ht="124.5" customHeight="1" x14ac:dyDescent="0.2">
      <c r="A17" s="5">
        <v>44597</v>
      </c>
      <c r="B17" s="25" t="s">
        <v>58</v>
      </c>
      <c r="C17" s="25" t="s">
        <v>48</v>
      </c>
      <c r="D17" s="20" t="s">
        <v>59</v>
      </c>
      <c r="E17" s="18"/>
      <c r="F17" s="20" t="s">
        <v>60</v>
      </c>
      <c r="G17" s="18"/>
      <c r="H17" s="7" t="s">
        <v>1</v>
      </c>
      <c r="I17" s="25" t="s">
        <v>61</v>
      </c>
    </row>
    <row r="18" spans="1:11" ht="115.5" customHeight="1" x14ac:dyDescent="0.2">
      <c r="A18" s="11">
        <v>44625</v>
      </c>
      <c r="B18" s="25" t="s">
        <v>62</v>
      </c>
      <c r="C18" s="25" t="s">
        <v>48</v>
      </c>
      <c r="D18" s="20" t="s">
        <v>63</v>
      </c>
      <c r="E18" s="18"/>
      <c r="F18" s="20" t="s">
        <v>64</v>
      </c>
      <c r="G18" s="18"/>
      <c r="H18" s="7" t="s">
        <v>0</v>
      </c>
      <c r="I18" s="25" t="s">
        <v>65</v>
      </c>
      <c r="J18" s="12"/>
      <c r="K18" s="10"/>
    </row>
    <row r="19" spans="1:11" ht="109.5" customHeight="1" x14ac:dyDescent="0.2">
      <c r="A19" s="11">
        <v>44567</v>
      </c>
      <c r="B19" s="25" t="s">
        <v>164</v>
      </c>
      <c r="C19" s="25" t="s">
        <v>10</v>
      </c>
      <c r="D19" s="20" t="s">
        <v>66</v>
      </c>
      <c r="E19" s="18"/>
      <c r="F19" s="20" t="s">
        <v>67</v>
      </c>
      <c r="G19" s="18"/>
      <c r="H19" s="7" t="s">
        <v>1</v>
      </c>
      <c r="I19" s="25" t="s">
        <v>68</v>
      </c>
    </row>
    <row r="20" spans="1:11" ht="102.75" customHeight="1" x14ac:dyDescent="0.2">
      <c r="A20" s="11">
        <v>44598</v>
      </c>
      <c r="B20" s="28" t="s">
        <v>69</v>
      </c>
      <c r="C20" s="25" t="s">
        <v>10</v>
      </c>
      <c r="D20" s="20" t="s">
        <v>70</v>
      </c>
      <c r="E20" s="18"/>
      <c r="F20" s="20" t="s">
        <v>71</v>
      </c>
      <c r="G20" s="18"/>
      <c r="H20" s="7" t="s">
        <v>0</v>
      </c>
      <c r="I20" s="25" t="s">
        <v>72</v>
      </c>
      <c r="K20" s="1"/>
    </row>
    <row r="21" spans="1:11" ht="102.75" customHeight="1" x14ac:dyDescent="0.2">
      <c r="A21" s="5">
        <v>44626</v>
      </c>
      <c r="B21" s="25" t="s">
        <v>165</v>
      </c>
      <c r="D21" s="20" t="s">
        <v>73</v>
      </c>
      <c r="E21" s="18"/>
      <c r="F21" s="20" t="s">
        <v>74</v>
      </c>
      <c r="G21" s="18"/>
      <c r="H21" s="7" t="s">
        <v>1</v>
      </c>
      <c r="I21" s="25" t="s">
        <v>75</v>
      </c>
    </row>
    <row r="22" spans="1:11" ht="140.25" customHeight="1" x14ac:dyDescent="0.2">
      <c r="A22" s="5">
        <v>44568</v>
      </c>
      <c r="B22" s="25" t="s">
        <v>76</v>
      </c>
      <c r="C22" s="25" t="s">
        <v>48</v>
      </c>
      <c r="D22" s="26" t="s">
        <v>78</v>
      </c>
      <c r="E22" s="18"/>
      <c r="F22" s="20" t="s">
        <v>79</v>
      </c>
      <c r="G22" s="18"/>
      <c r="H22" s="7" t="s">
        <v>0</v>
      </c>
      <c r="I22" s="25" t="s">
        <v>80</v>
      </c>
    </row>
    <row r="23" spans="1:11" ht="154.5" customHeight="1" x14ac:dyDescent="0.2">
      <c r="A23" s="8">
        <v>44599</v>
      </c>
      <c r="B23" s="25" t="s">
        <v>81</v>
      </c>
      <c r="C23" s="25" t="s">
        <v>77</v>
      </c>
      <c r="D23" s="20" t="s">
        <v>82</v>
      </c>
      <c r="E23" s="18"/>
      <c r="F23" s="20" t="s">
        <v>83</v>
      </c>
      <c r="G23" s="18"/>
      <c r="H23" s="7" t="s">
        <v>0</v>
      </c>
      <c r="I23" s="25" t="s">
        <v>84</v>
      </c>
      <c r="K23" s="13"/>
    </row>
    <row r="24" spans="1:11" ht="114.75" customHeight="1" x14ac:dyDescent="0.2">
      <c r="A24" s="8">
        <v>44627</v>
      </c>
      <c r="B24" s="25" t="s">
        <v>85</v>
      </c>
      <c r="C24" s="25" t="s">
        <v>48</v>
      </c>
      <c r="D24" s="20" t="s">
        <v>86</v>
      </c>
      <c r="E24" s="18"/>
      <c r="F24" s="20" t="s">
        <v>87</v>
      </c>
      <c r="G24" s="18"/>
      <c r="H24" s="7" t="s">
        <v>1</v>
      </c>
      <c r="I24" s="25" t="s">
        <v>88</v>
      </c>
    </row>
    <row r="25" spans="1:11" ht="139.5" customHeight="1" x14ac:dyDescent="0.2">
      <c r="A25" s="5">
        <v>44658</v>
      </c>
      <c r="B25" s="25" t="s">
        <v>89</v>
      </c>
      <c r="C25" s="25" t="s">
        <v>48</v>
      </c>
      <c r="D25" s="20" t="s">
        <v>90</v>
      </c>
      <c r="E25" s="18"/>
      <c r="F25" s="20" t="s">
        <v>91</v>
      </c>
      <c r="G25" s="18"/>
      <c r="H25" s="7" t="s">
        <v>0</v>
      </c>
      <c r="I25" s="25" t="s">
        <v>92</v>
      </c>
    </row>
    <row r="26" spans="1:11" ht="117" customHeight="1" x14ac:dyDescent="0.2">
      <c r="A26" s="5">
        <v>44688</v>
      </c>
      <c r="B26" s="25" t="s">
        <v>93</v>
      </c>
      <c r="C26" s="25" t="s">
        <v>48</v>
      </c>
      <c r="D26" s="20" t="s">
        <v>94</v>
      </c>
      <c r="E26" s="18"/>
      <c r="F26" s="20" t="s">
        <v>95</v>
      </c>
      <c r="G26" s="18"/>
      <c r="H26" s="7" t="s">
        <v>0</v>
      </c>
      <c r="I26" s="25" t="s">
        <v>96</v>
      </c>
    </row>
    <row r="27" spans="1:11" ht="114.75" customHeight="1" x14ac:dyDescent="0.2">
      <c r="A27" s="5">
        <v>44719</v>
      </c>
      <c r="B27" s="25" t="s">
        <v>97</v>
      </c>
      <c r="C27" s="25" t="s">
        <v>48</v>
      </c>
      <c r="D27" s="20" t="s">
        <v>98</v>
      </c>
      <c r="E27" s="18"/>
      <c r="F27" s="20" t="s">
        <v>99</v>
      </c>
      <c r="G27" s="18"/>
      <c r="H27" s="7" t="s">
        <v>0</v>
      </c>
      <c r="I27" s="25" t="s">
        <v>100</v>
      </c>
      <c r="J27" s="14"/>
    </row>
    <row r="28" spans="1:11" ht="78.75" customHeight="1" x14ac:dyDescent="0.2">
      <c r="A28" s="5">
        <v>44569</v>
      </c>
      <c r="B28" s="30" t="s">
        <v>101</v>
      </c>
      <c r="C28" s="25" t="s">
        <v>102</v>
      </c>
      <c r="D28" s="20" t="s">
        <v>103</v>
      </c>
      <c r="E28" s="18"/>
      <c r="F28" s="20" t="s">
        <v>104</v>
      </c>
      <c r="G28" s="18"/>
      <c r="H28" s="7" t="s">
        <v>0</v>
      </c>
      <c r="I28" s="25" t="s">
        <v>105</v>
      </c>
    </row>
    <row r="29" spans="1:11" ht="65.25" customHeight="1" x14ac:dyDescent="0.2">
      <c r="A29" s="15">
        <v>44600</v>
      </c>
      <c r="B29" s="25" t="s">
        <v>106</v>
      </c>
      <c r="C29" s="25" t="s">
        <v>107</v>
      </c>
      <c r="D29" s="20" t="s">
        <v>108</v>
      </c>
      <c r="E29" s="18"/>
      <c r="F29" s="20" t="s">
        <v>109</v>
      </c>
      <c r="G29" s="18"/>
      <c r="H29" s="7" t="s">
        <v>0</v>
      </c>
      <c r="I29" s="25" t="s">
        <v>110</v>
      </c>
    </row>
    <row r="30" spans="1:11" ht="58.5" customHeight="1" x14ac:dyDescent="0.2">
      <c r="A30" s="11">
        <v>44628</v>
      </c>
      <c r="B30" s="25" t="s">
        <v>111</v>
      </c>
      <c r="C30" s="24" t="s">
        <v>112</v>
      </c>
      <c r="D30" s="20" t="s">
        <v>113</v>
      </c>
      <c r="E30" s="18"/>
      <c r="F30" s="20" t="s">
        <v>114</v>
      </c>
      <c r="G30" s="18"/>
      <c r="H30" s="7" t="s">
        <v>0</v>
      </c>
      <c r="I30" s="25" t="s">
        <v>115</v>
      </c>
      <c r="K30" s="1"/>
    </row>
    <row r="31" spans="1:11" ht="74.25" customHeight="1" x14ac:dyDescent="0.2">
      <c r="A31" s="5">
        <v>44659</v>
      </c>
      <c r="B31" s="25" t="s">
        <v>116</v>
      </c>
      <c r="C31" s="25" t="s">
        <v>117</v>
      </c>
      <c r="D31" s="20" t="s">
        <v>118</v>
      </c>
      <c r="E31" s="18"/>
      <c r="F31" s="20" t="s">
        <v>119</v>
      </c>
      <c r="G31" s="18"/>
      <c r="H31" s="7" t="s">
        <v>1</v>
      </c>
      <c r="I31" s="25" t="s">
        <v>120</v>
      </c>
    </row>
    <row r="32" spans="1:11" ht="99.75" customHeight="1" x14ac:dyDescent="0.2">
      <c r="A32" s="11">
        <v>44570</v>
      </c>
      <c r="B32" s="25" t="s">
        <v>121</v>
      </c>
      <c r="C32" s="25" t="s">
        <v>122</v>
      </c>
      <c r="D32" s="20" t="s">
        <v>123</v>
      </c>
      <c r="E32" s="18"/>
      <c r="F32" s="20" t="s">
        <v>124</v>
      </c>
      <c r="G32" s="18"/>
      <c r="H32" s="7" t="s">
        <v>0</v>
      </c>
      <c r="I32" s="25" t="s">
        <v>125</v>
      </c>
    </row>
    <row r="33" spans="1:9" ht="99" customHeight="1" x14ac:dyDescent="0.2">
      <c r="A33" s="11">
        <v>44601</v>
      </c>
      <c r="B33" s="25" t="s">
        <v>126</v>
      </c>
      <c r="C33" s="25" t="s">
        <v>122</v>
      </c>
      <c r="D33" s="20" t="s">
        <v>127</v>
      </c>
      <c r="E33" s="18"/>
      <c r="F33" s="20" t="s">
        <v>128</v>
      </c>
      <c r="G33" s="18"/>
      <c r="H33" s="7" t="s">
        <v>0</v>
      </c>
      <c r="I33" s="25" t="s">
        <v>129</v>
      </c>
    </row>
    <row r="34" spans="1:9" ht="114" customHeight="1" x14ac:dyDescent="0.2">
      <c r="A34" s="11">
        <v>44629</v>
      </c>
      <c r="B34" s="25" t="s">
        <v>130</v>
      </c>
      <c r="C34" s="25" t="s">
        <v>131</v>
      </c>
      <c r="D34" s="20" t="s">
        <v>132</v>
      </c>
      <c r="E34" s="18"/>
      <c r="F34" s="20" t="s">
        <v>133</v>
      </c>
      <c r="G34" s="18"/>
      <c r="H34" s="7" t="s">
        <v>1</v>
      </c>
      <c r="I34" s="25" t="s">
        <v>134</v>
      </c>
    </row>
    <row r="35" spans="1:9" ht="114.75" customHeight="1" x14ac:dyDescent="0.2">
      <c r="A35" s="15">
        <v>44571</v>
      </c>
      <c r="B35" s="24" t="s">
        <v>135</v>
      </c>
      <c r="C35" s="25" t="s">
        <v>136</v>
      </c>
      <c r="D35" s="20" t="s">
        <v>137</v>
      </c>
      <c r="E35" s="18"/>
      <c r="F35" s="20" t="s">
        <v>138</v>
      </c>
      <c r="G35" s="18"/>
      <c r="H35" s="7" t="s">
        <v>0</v>
      </c>
      <c r="I35" s="25" t="s">
        <v>139</v>
      </c>
    </row>
    <row r="36" spans="1:9" ht="102.75" customHeight="1" x14ac:dyDescent="0.2">
      <c r="A36" s="11">
        <v>44602</v>
      </c>
      <c r="B36" s="25" t="s">
        <v>140</v>
      </c>
      <c r="C36" s="25" t="s">
        <v>136</v>
      </c>
      <c r="D36" s="20" t="s">
        <v>141</v>
      </c>
      <c r="E36" s="18"/>
      <c r="F36" s="20" t="s">
        <v>142</v>
      </c>
      <c r="G36" s="18"/>
      <c r="H36" s="7" t="s">
        <v>0</v>
      </c>
      <c r="I36" s="25" t="s">
        <v>143</v>
      </c>
    </row>
    <row r="37" spans="1:9" ht="87.75" customHeight="1" x14ac:dyDescent="0.2">
      <c r="A37" s="15">
        <v>44630</v>
      </c>
      <c r="B37" s="24" t="s">
        <v>144</v>
      </c>
      <c r="C37" s="25" t="s">
        <v>136</v>
      </c>
      <c r="D37" s="20" t="s">
        <v>145</v>
      </c>
      <c r="E37" s="18"/>
      <c r="F37" s="20" t="s">
        <v>146</v>
      </c>
      <c r="G37" s="18"/>
      <c r="H37" s="7" t="s">
        <v>0</v>
      </c>
      <c r="I37" s="25" t="s">
        <v>147</v>
      </c>
    </row>
    <row r="38" spans="1:9" ht="102.75" customHeight="1" x14ac:dyDescent="0.2">
      <c r="A38" s="11">
        <v>44572</v>
      </c>
      <c r="B38" s="28" t="s">
        <v>148</v>
      </c>
      <c r="C38" s="25" t="s">
        <v>149</v>
      </c>
      <c r="D38" s="20" t="s">
        <v>153</v>
      </c>
      <c r="E38" s="18"/>
      <c r="F38" s="20" t="s">
        <v>154</v>
      </c>
      <c r="G38" s="18"/>
      <c r="H38" s="7" t="s">
        <v>0</v>
      </c>
      <c r="I38" s="25" t="s">
        <v>152</v>
      </c>
    </row>
    <row r="39" spans="1:9" ht="90" customHeight="1" x14ac:dyDescent="0.2">
      <c r="A39" s="11">
        <v>44603</v>
      </c>
      <c r="B39" s="25" t="s">
        <v>155</v>
      </c>
      <c r="C39" s="25" t="s">
        <v>150</v>
      </c>
      <c r="D39" s="20" t="s">
        <v>156</v>
      </c>
      <c r="E39" s="18"/>
      <c r="F39" s="20" t="s">
        <v>157</v>
      </c>
      <c r="G39" s="18"/>
      <c r="H39" s="7" t="s">
        <v>0</v>
      </c>
      <c r="I39" s="25" t="s">
        <v>158</v>
      </c>
    </row>
    <row r="40" spans="1:9" ht="90" customHeight="1" x14ac:dyDescent="0.2">
      <c r="A40" s="11">
        <v>44631</v>
      </c>
      <c r="B40" s="25" t="s">
        <v>159</v>
      </c>
      <c r="C40" s="25" t="s">
        <v>151</v>
      </c>
      <c r="D40" s="20" t="s">
        <v>160</v>
      </c>
      <c r="E40" s="18"/>
      <c r="F40" s="26" t="s">
        <v>161</v>
      </c>
      <c r="G40" s="18"/>
      <c r="H40" s="7" t="s">
        <v>0</v>
      </c>
      <c r="I40" s="25" t="s">
        <v>162</v>
      </c>
    </row>
    <row r="41" spans="1:9" ht="12.75" x14ac:dyDescent="0.2">
      <c r="H41" s="16"/>
    </row>
    <row r="42" spans="1:9" ht="12.75" x14ac:dyDescent="0.2">
      <c r="H42" s="16"/>
    </row>
    <row r="43" spans="1:9" ht="12.75" x14ac:dyDescent="0.2">
      <c r="H43" s="16"/>
    </row>
    <row r="44" spans="1:9" ht="12.75" x14ac:dyDescent="0.2">
      <c r="H44" s="16"/>
    </row>
    <row r="45" spans="1:9" ht="12.75" x14ac:dyDescent="0.2">
      <c r="H45" s="16"/>
    </row>
    <row r="46" spans="1:9" ht="12.75" x14ac:dyDescent="0.2">
      <c r="H46" s="16"/>
    </row>
    <row r="47" spans="1:9" ht="12.75" x14ac:dyDescent="0.2">
      <c r="H47" s="16"/>
    </row>
    <row r="48" spans="1:9" ht="12.75" x14ac:dyDescent="0.2">
      <c r="H48" s="16"/>
    </row>
    <row r="49" spans="8:8" ht="12.75" x14ac:dyDescent="0.2">
      <c r="H49" s="16"/>
    </row>
    <row r="50" spans="8:8" ht="12.75" x14ac:dyDescent="0.2">
      <c r="H50" s="16"/>
    </row>
    <row r="51" spans="8:8" ht="12.75" x14ac:dyDescent="0.2">
      <c r="H51" s="16"/>
    </row>
    <row r="52" spans="8:8" ht="12.75" x14ac:dyDescent="0.2">
      <c r="H52" s="16"/>
    </row>
    <row r="53" spans="8:8" ht="12.75" x14ac:dyDescent="0.2">
      <c r="H53" s="16"/>
    </row>
    <row r="54" spans="8:8" ht="12.75" x14ac:dyDescent="0.2">
      <c r="H54" s="16"/>
    </row>
    <row r="55" spans="8:8" ht="12.75" x14ac:dyDescent="0.2">
      <c r="H55" s="16"/>
    </row>
    <row r="56" spans="8:8" ht="12.75" x14ac:dyDescent="0.2">
      <c r="H56" s="16"/>
    </row>
    <row r="57" spans="8:8" ht="12.75" x14ac:dyDescent="0.2">
      <c r="H57" s="16"/>
    </row>
    <row r="58" spans="8:8" ht="12.75" x14ac:dyDescent="0.2">
      <c r="H58" s="16"/>
    </row>
    <row r="59" spans="8:8" ht="12.75" x14ac:dyDescent="0.2">
      <c r="H59" s="16"/>
    </row>
    <row r="60" spans="8:8" ht="12.75" x14ac:dyDescent="0.2">
      <c r="H60" s="16"/>
    </row>
    <row r="61" spans="8:8" ht="12.75" x14ac:dyDescent="0.2">
      <c r="H61" s="16"/>
    </row>
    <row r="62" spans="8:8" ht="12.75" x14ac:dyDescent="0.2">
      <c r="H62" s="16"/>
    </row>
    <row r="63" spans="8:8" ht="12.75" x14ac:dyDescent="0.2">
      <c r="H63" s="16"/>
    </row>
    <row r="64" spans="8:8" ht="12.75" x14ac:dyDescent="0.2">
      <c r="H64" s="16"/>
    </row>
    <row r="65" spans="8:8" ht="12.75" x14ac:dyDescent="0.2">
      <c r="H65" s="16"/>
    </row>
    <row r="66" spans="8:8" ht="12.75" x14ac:dyDescent="0.2">
      <c r="H66" s="16"/>
    </row>
    <row r="67" spans="8:8" ht="12.75" x14ac:dyDescent="0.2">
      <c r="H67" s="16"/>
    </row>
    <row r="68" spans="8:8" ht="12.75" x14ac:dyDescent="0.2">
      <c r="H68" s="16"/>
    </row>
    <row r="69" spans="8:8" ht="12.75" x14ac:dyDescent="0.2">
      <c r="H69" s="16"/>
    </row>
    <row r="70" spans="8:8" ht="12.75" x14ac:dyDescent="0.2">
      <c r="H70" s="16"/>
    </row>
    <row r="71" spans="8:8" ht="12.75" x14ac:dyDescent="0.2">
      <c r="H71" s="16"/>
    </row>
    <row r="72" spans="8:8" ht="12.75" x14ac:dyDescent="0.2">
      <c r="H72" s="16"/>
    </row>
    <row r="73" spans="8:8" ht="12.75" x14ac:dyDescent="0.2">
      <c r="H73" s="16"/>
    </row>
    <row r="74" spans="8:8" ht="12.75" x14ac:dyDescent="0.2">
      <c r="H74" s="16"/>
    </row>
    <row r="75" spans="8:8" ht="12.75" x14ac:dyDescent="0.2">
      <c r="H75" s="16"/>
    </row>
    <row r="76" spans="8:8" ht="12.75" x14ac:dyDescent="0.2">
      <c r="H76" s="16"/>
    </row>
    <row r="77" spans="8:8" ht="12.75" x14ac:dyDescent="0.2">
      <c r="H77" s="16"/>
    </row>
    <row r="78" spans="8:8" ht="12.75" x14ac:dyDescent="0.2">
      <c r="H78" s="16"/>
    </row>
    <row r="79" spans="8:8" ht="12.75" x14ac:dyDescent="0.2">
      <c r="H79" s="16"/>
    </row>
    <row r="80" spans="8:8" ht="12.75" x14ac:dyDescent="0.2">
      <c r="H80" s="16"/>
    </row>
    <row r="81" spans="8:8" ht="12.75" x14ac:dyDescent="0.2">
      <c r="H81" s="16"/>
    </row>
    <row r="82" spans="8:8" ht="12.75" x14ac:dyDescent="0.2">
      <c r="H82" s="16"/>
    </row>
    <row r="83" spans="8:8" ht="12.75" x14ac:dyDescent="0.2">
      <c r="H83" s="16"/>
    </row>
    <row r="84" spans="8:8" ht="12.75" x14ac:dyDescent="0.2">
      <c r="H84" s="16"/>
    </row>
    <row r="85" spans="8:8" ht="12.75" x14ac:dyDescent="0.2">
      <c r="H85" s="16"/>
    </row>
    <row r="86" spans="8:8" ht="12.75" x14ac:dyDescent="0.2">
      <c r="H86" s="16"/>
    </row>
    <row r="87" spans="8:8" ht="12.75" x14ac:dyDescent="0.2">
      <c r="H87" s="16"/>
    </row>
    <row r="88" spans="8:8" ht="12.75" x14ac:dyDescent="0.2">
      <c r="H88" s="16"/>
    </row>
    <row r="89" spans="8:8" ht="12.75" x14ac:dyDescent="0.2">
      <c r="H89" s="16"/>
    </row>
    <row r="90" spans="8:8" ht="12.75" x14ac:dyDescent="0.2">
      <c r="H90" s="16"/>
    </row>
    <row r="91" spans="8:8" ht="12.75" x14ac:dyDescent="0.2">
      <c r="H91" s="16"/>
    </row>
    <row r="92" spans="8:8" ht="12.75" x14ac:dyDescent="0.2">
      <c r="H92" s="16"/>
    </row>
    <row r="93" spans="8:8" ht="12.75" x14ac:dyDescent="0.2">
      <c r="H93" s="16"/>
    </row>
    <row r="94" spans="8:8" ht="12.75" x14ac:dyDescent="0.2">
      <c r="H94" s="16"/>
    </row>
    <row r="95" spans="8:8" ht="12.75" x14ac:dyDescent="0.2">
      <c r="H95" s="16"/>
    </row>
    <row r="96" spans="8:8" ht="12.75" x14ac:dyDescent="0.2">
      <c r="H96" s="16"/>
    </row>
    <row r="97" spans="8:8" ht="12.75" x14ac:dyDescent="0.2">
      <c r="H97" s="16"/>
    </row>
    <row r="98" spans="8:8" ht="12.75" x14ac:dyDescent="0.2">
      <c r="H98" s="16"/>
    </row>
    <row r="99" spans="8:8" ht="12.75" x14ac:dyDescent="0.2">
      <c r="H99" s="16"/>
    </row>
    <row r="100" spans="8:8" ht="15.75" customHeight="1" x14ac:dyDescent="0.2">
      <c r="H100" s="16"/>
    </row>
  </sheetData>
  <mergeCells count="74">
    <mergeCell ref="F8:G8"/>
    <mergeCell ref="D8:E8"/>
    <mergeCell ref="D10:E10"/>
    <mergeCell ref="F10:G10"/>
    <mergeCell ref="F29:G29"/>
    <mergeCell ref="F30:G30"/>
    <mergeCell ref="F22:G22"/>
    <mergeCell ref="F23:G23"/>
    <mergeCell ref="F24:G24"/>
    <mergeCell ref="F25:G25"/>
    <mergeCell ref="F26:G26"/>
    <mergeCell ref="F27:G27"/>
    <mergeCell ref="F28:G28"/>
    <mergeCell ref="F37:G37"/>
    <mergeCell ref="F38:G38"/>
    <mergeCell ref="F39:G39"/>
    <mergeCell ref="F40:G40"/>
    <mergeCell ref="D33:E33"/>
    <mergeCell ref="F33:G33"/>
    <mergeCell ref="D34:E34"/>
    <mergeCell ref="F34:G34"/>
    <mergeCell ref="D35:E35"/>
    <mergeCell ref="F35:G35"/>
    <mergeCell ref="F36:G36"/>
    <mergeCell ref="D36:E36"/>
    <mergeCell ref="D37:E37"/>
    <mergeCell ref="D38:E38"/>
    <mergeCell ref="D39:E39"/>
    <mergeCell ref="D40:E40"/>
    <mergeCell ref="A1:J1"/>
    <mergeCell ref="D5:E5"/>
    <mergeCell ref="F5:G5"/>
    <mergeCell ref="D6:E6"/>
    <mergeCell ref="F6:G6"/>
    <mergeCell ref="A3:I3"/>
    <mergeCell ref="F7:G7"/>
    <mergeCell ref="D7:E7"/>
    <mergeCell ref="D9:E9"/>
    <mergeCell ref="F9:G9"/>
    <mergeCell ref="D11:E11"/>
    <mergeCell ref="F11:G11"/>
    <mergeCell ref="D12:E12"/>
    <mergeCell ref="F12:G12"/>
    <mergeCell ref="D13:E13"/>
    <mergeCell ref="F13:G13"/>
    <mergeCell ref="F14:G14"/>
    <mergeCell ref="D14:E14"/>
    <mergeCell ref="D15:E15"/>
    <mergeCell ref="F15:G15"/>
    <mergeCell ref="D16:E16"/>
    <mergeCell ref="D17:E17"/>
    <mergeCell ref="D18:E18"/>
    <mergeCell ref="D19:E19"/>
    <mergeCell ref="D20:E20"/>
    <mergeCell ref="F16:G16"/>
    <mergeCell ref="F17:G17"/>
    <mergeCell ref="F18:G18"/>
    <mergeCell ref="F19:G19"/>
    <mergeCell ref="F20:G20"/>
    <mergeCell ref="F21:G21"/>
    <mergeCell ref="D21:E21"/>
    <mergeCell ref="D22:E22"/>
    <mergeCell ref="D23:E23"/>
    <mergeCell ref="D24:E24"/>
    <mergeCell ref="D25:E25"/>
    <mergeCell ref="D26:E26"/>
    <mergeCell ref="D27:E27"/>
    <mergeCell ref="D28:E28"/>
    <mergeCell ref="D29:E29"/>
    <mergeCell ref="D30:E30"/>
    <mergeCell ref="D31:E31"/>
    <mergeCell ref="F31:G31"/>
    <mergeCell ref="D32:E32"/>
    <mergeCell ref="F32:G32"/>
  </mergeCells>
  <conditionalFormatting sqref="H11:H100 H6:H9">
    <cfRule type="containsText" dxfId="5" priority="4" operator="containsText" text="N/A">
      <formula>NOT(ISERROR(SEARCH(("N/A"),(H6))))</formula>
    </cfRule>
  </conditionalFormatting>
  <conditionalFormatting sqref="H11:H100 H6:H9">
    <cfRule type="containsText" dxfId="4" priority="5" operator="containsText" text="Pass">
      <formula>NOT(ISERROR(SEARCH(("Pass"),(H6))))</formula>
    </cfRule>
  </conditionalFormatting>
  <conditionalFormatting sqref="H11:H100 H6:H9">
    <cfRule type="containsText" dxfId="3" priority="6" operator="containsText" text="Fail">
      <formula>NOT(ISERROR(SEARCH(("Fail"),(H6))))</formula>
    </cfRule>
  </conditionalFormatting>
  <conditionalFormatting sqref="H10">
    <cfRule type="containsText" dxfId="2" priority="1" operator="containsText" text="N/A">
      <formula>NOT(ISERROR(SEARCH(("N/A"),(H10))))</formula>
    </cfRule>
  </conditionalFormatting>
  <conditionalFormatting sqref="H10">
    <cfRule type="containsText" dxfId="1" priority="2" operator="containsText" text="Pass">
      <formula>NOT(ISERROR(SEARCH(("Pass"),(H10))))</formula>
    </cfRule>
  </conditionalFormatting>
  <conditionalFormatting sqref="H10">
    <cfRule type="containsText" dxfId="0" priority="3" operator="containsText" text="Fail">
      <formula>NOT(ISERROR(SEARCH(("Fail"),(H10))))</formula>
    </cfRule>
  </conditionalFormatting>
  <dataValidations count="1">
    <dataValidation type="list" allowBlank="1" sqref="H11:H100 H9 H6:H8 H10">
      <formula1>"Pass,Fail,N/A"</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Sterz</dc:creator>
  <cp:lastModifiedBy>Sterz</cp:lastModifiedBy>
  <dcterms:created xsi:type="dcterms:W3CDTF">2025-05-08T08:23:27Z</dcterms:created>
  <dcterms:modified xsi:type="dcterms:W3CDTF">2025-05-09T08:40:12Z</dcterms:modified>
</cp:coreProperties>
</file>