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andexDisc\Stud\Progs\Newton1\"/>
    </mc:Choice>
  </mc:AlternateContent>
  <bookViews>
    <workbookView xWindow="480" yWindow="120" windowWidth="24915" windowHeight="1309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4" i="1"/>
  <c r="L4" i="1"/>
  <c r="K3" i="1"/>
  <c r="L3" i="1"/>
  <c r="L2" i="1"/>
  <c r="K2" i="1"/>
</calcChain>
</file>

<file path=xl/sharedStrings.xml><?xml version="1.0" encoding="utf-8"?>
<sst xmlns="http://schemas.openxmlformats.org/spreadsheetml/2006/main" count="3" uniqueCount="3">
  <si>
    <t>x</t>
  </si>
  <si>
    <t>g(x)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</si>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</sst>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g(x)</c:v>
                </c:pt>
              </c:strCache>
            </c:strRef>
          </c:tx>
          <c:marker>
            <c:symbol val="none"/>
          </c:marker>
          <c:cat>
            <c:numRef>
              <c:f>Лист1!$J$2:$J$22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Лист1!$K$2:$K$22</c:f>
              <c:numCache>
                <c:formatCode>General</c:formatCode>
                <c:ptCount val="21"/>
                <c:pt idx="0">
                  <c:v>-7</c:v>
                </c:pt>
                <c:pt idx="1">
                  <c:v>-6.4</c:v>
                </c:pt>
                <c:pt idx="2">
                  <c:v>-5.8000000000000007</c:v>
                </c:pt>
                <c:pt idx="3">
                  <c:v>-5.1999999999999993</c:v>
                </c:pt>
                <c:pt idx="4">
                  <c:v>-4.5999999999999996</c:v>
                </c:pt>
                <c:pt idx="5">
                  <c:v>-4</c:v>
                </c:pt>
                <c:pt idx="6">
                  <c:v>-3.4000000000000004</c:v>
                </c:pt>
                <c:pt idx="7">
                  <c:v>-2.8</c:v>
                </c:pt>
                <c:pt idx="8">
                  <c:v>-2.2000000000000002</c:v>
                </c:pt>
                <c:pt idx="9">
                  <c:v>-1.6</c:v>
                </c:pt>
                <c:pt idx="10">
                  <c:v>-1</c:v>
                </c:pt>
                <c:pt idx="11">
                  <c:v>-0.39999999999999991</c:v>
                </c:pt>
                <c:pt idx="12">
                  <c:v>0.20000000000000018</c:v>
                </c:pt>
                <c:pt idx="13">
                  <c:v>0.79999999999999982</c:v>
                </c:pt>
                <c:pt idx="14">
                  <c:v>1.4000000000000004</c:v>
                </c:pt>
                <c:pt idx="15">
                  <c:v>2</c:v>
                </c:pt>
                <c:pt idx="16">
                  <c:v>2.5999999999999996</c:v>
                </c:pt>
                <c:pt idx="17">
                  <c:v>3.1999999999999993</c:v>
                </c:pt>
                <c:pt idx="18">
                  <c:v>3.8000000000000007</c:v>
                </c:pt>
                <c:pt idx="19">
                  <c:v>4.4000000000000004</c:v>
                </c:pt>
                <c:pt idx="2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Лист1!$L$1</c:f>
              <c:strCache>
                <c:ptCount val="1"/>
                <c:pt idx="0">
                  <c:v>h(x)</c:v>
                </c:pt>
              </c:strCache>
            </c:strRef>
          </c:tx>
          <c:marker>
            <c:symbol val="none"/>
          </c:marker>
          <c:cat>
            <c:numRef>
              <c:f>Лист1!$J$2:$J$22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Лист1!$L$2:$L$22</c:f>
              <c:numCache>
                <c:formatCode>General</c:formatCode>
                <c:ptCount val="21"/>
                <c:pt idx="0">
                  <c:v>0.41614683654714241</c:v>
                </c:pt>
                <c:pt idx="1">
                  <c:v>0.22720209469308711</c:v>
                </c:pt>
                <c:pt idx="2">
                  <c:v>2.9199522301288815E-2</c:v>
                </c:pt>
                <c:pt idx="3">
                  <c:v>-0.16996714290024104</c:v>
                </c:pt>
                <c:pt idx="4">
                  <c:v>-0.36235775447667362</c:v>
                </c:pt>
                <c:pt idx="5">
                  <c:v>-0.54030230586813977</c:v>
                </c:pt>
                <c:pt idx="6">
                  <c:v>-0.69670670934716539</c:v>
                </c:pt>
                <c:pt idx="7">
                  <c:v>-0.82533561490967833</c:v>
                </c:pt>
                <c:pt idx="8">
                  <c:v>-0.9210609940028851</c:v>
                </c:pt>
                <c:pt idx="9">
                  <c:v>-0.98006657784124163</c:v>
                </c:pt>
                <c:pt idx="10">
                  <c:v>-1</c:v>
                </c:pt>
                <c:pt idx="11">
                  <c:v>-0.98006657784124163</c:v>
                </c:pt>
                <c:pt idx="12">
                  <c:v>-0.9210609940028851</c:v>
                </c:pt>
                <c:pt idx="13">
                  <c:v>-0.82533561490967833</c:v>
                </c:pt>
                <c:pt idx="14">
                  <c:v>-0.69670670934716539</c:v>
                </c:pt>
                <c:pt idx="15">
                  <c:v>-0.54030230586813977</c:v>
                </c:pt>
                <c:pt idx="16">
                  <c:v>-0.36235775447667362</c:v>
                </c:pt>
                <c:pt idx="17">
                  <c:v>-0.16996714290024104</c:v>
                </c:pt>
                <c:pt idx="18">
                  <c:v>2.9199522301288815E-2</c:v>
                </c:pt>
                <c:pt idx="19">
                  <c:v>0.22720209469308711</c:v>
                </c:pt>
                <c:pt idx="20">
                  <c:v>0.41614683654714241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325984"/>
        <c:axId val="242326768"/>
      </c:lineChart>
      <c:catAx>
        <c:axId val="2423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326768"/>
        <c:crosses val="autoZero"/>
        <c:auto val="1"/>
        <c:lblAlgn val="ctr"/>
        <c:lblOffset val="100"/>
        <c:noMultiLvlLbl val="0"/>
      </c:catAx>
      <c:valAx>
        <c:axId val="24232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</xdr:row>
      <xdr:rowOff>104775</xdr:rowOff>
    </xdr:from>
    <xdr:to>
      <xdr:col>19</xdr:col>
      <xdr:colOff>590550</xdr:colOff>
      <xdr:row>16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L22"/>
  <sheetViews>
    <sheetView tabSelected="1" topLeftCell="E1" workbookViewId="0">
      <selection activeCell="L2" sqref="L2"/>
    </sheetView>
  </sheetViews>
  <sheetFormatPr defaultRowHeight="15" x14ac:dyDescent="0.25"/>
  <cols>
    <col min="4" max="4" width="10.7109375" bestFit="1" customWidth="1"/>
  </cols>
  <sheetData>
    <row r="1" spans="10:12" x14ac:dyDescent="0.25">
      <c r="J1" t="s">
        <v>0</v>
      </c>
      <c r="K1" t="s">
        <v>1</v>
      </c>
      <c r="L1" t="s">
        <v>2</v>
      </c>
    </row>
    <row r="2" spans="10:12" x14ac:dyDescent="0.25">
      <c r="J2">
        <v>-2</v>
      </c>
      <c r="K2">
        <f xml:space="preserve"> 3*J2-1</f>
        <v>-7</v>
      </c>
      <c r="L2">
        <f>-COS(J2)</f>
        <v>0.41614683654714241</v>
      </c>
    </row>
    <row r="3" spans="10:12" x14ac:dyDescent="0.25">
      <c r="J3">
        <v>-1.8</v>
      </c>
      <c r="K3">
        <f xml:space="preserve"> 3*J3-1</f>
        <v>-6.4</v>
      </c>
      <c r="L3">
        <f>-COS(J3)</f>
        <v>0.22720209469308711</v>
      </c>
    </row>
    <row r="4" spans="10:12" x14ac:dyDescent="0.25">
      <c r="J4">
        <v>-1.6</v>
      </c>
      <c r="K4">
        <f xml:space="preserve"> 3*J4-1</f>
        <v>-5.8000000000000007</v>
      </c>
      <c r="L4">
        <f>-COS(J4)</f>
        <v>2.9199522301288815E-2</v>
      </c>
    </row>
    <row r="5" spans="10:12" x14ac:dyDescent="0.25">
      <c r="J5">
        <v>-1.4</v>
      </c>
      <c r="K5">
        <f t="shared" ref="K5:K22" si="0" xml:space="preserve"> 3*J5-1</f>
        <v>-5.1999999999999993</v>
      </c>
      <c r="L5">
        <f t="shared" ref="L5:L22" si="1">-COS(J5)</f>
        <v>-0.16996714290024104</v>
      </c>
    </row>
    <row r="6" spans="10:12" x14ac:dyDescent="0.25">
      <c r="J6">
        <v>-1.2</v>
      </c>
      <c r="K6">
        <f t="shared" si="0"/>
        <v>-4.5999999999999996</v>
      </c>
      <c r="L6">
        <f t="shared" si="1"/>
        <v>-0.36235775447667362</v>
      </c>
    </row>
    <row r="7" spans="10:12" x14ac:dyDescent="0.25">
      <c r="J7">
        <v>-1</v>
      </c>
      <c r="K7">
        <f t="shared" si="0"/>
        <v>-4</v>
      </c>
      <c r="L7">
        <f t="shared" si="1"/>
        <v>-0.54030230586813977</v>
      </c>
    </row>
    <row r="8" spans="10:12" x14ac:dyDescent="0.25">
      <c r="J8">
        <v>-0.8</v>
      </c>
      <c r="K8">
        <f t="shared" si="0"/>
        <v>-3.4000000000000004</v>
      </c>
      <c r="L8">
        <f t="shared" si="1"/>
        <v>-0.69670670934716539</v>
      </c>
    </row>
    <row r="9" spans="10:12" x14ac:dyDescent="0.25">
      <c r="J9">
        <v>-0.6</v>
      </c>
      <c r="K9">
        <f t="shared" si="0"/>
        <v>-2.8</v>
      </c>
      <c r="L9">
        <f t="shared" si="1"/>
        <v>-0.82533561490967833</v>
      </c>
    </row>
    <row r="10" spans="10:12" x14ac:dyDescent="0.25">
      <c r="J10">
        <v>-0.4</v>
      </c>
      <c r="K10">
        <f t="shared" si="0"/>
        <v>-2.2000000000000002</v>
      </c>
      <c r="L10">
        <f t="shared" si="1"/>
        <v>-0.9210609940028851</v>
      </c>
    </row>
    <row r="11" spans="10:12" x14ac:dyDescent="0.25">
      <c r="J11">
        <v>-0.2</v>
      </c>
      <c r="K11">
        <f t="shared" si="0"/>
        <v>-1.6</v>
      </c>
      <c r="L11">
        <f t="shared" si="1"/>
        <v>-0.98006657784124163</v>
      </c>
    </row>
    <row r="12" spans="10:12" x14ac:dyDescent="0.25">
      <c r="J12">
        <v>0</v>
      </c>
      <c r="K12">
        <f t="shared" si="0"/>
        <v>-1</v>
      </c>
      <c r="L12">
        <f t="shared" si="1"/>
        <v>-1</v>
      </c>
    </row>
    <row r="13" spans="10:12" x14ac:dyDescent="0.25">
      <c r="J13">
        <v>0.2</v>
      </c>
      <c r="K13">
        <f t="shared" si="0"/>
        <v>-0.39999999999999991</v>
      </c>
      <c r="L13">
        <f t="shared" si="1"/>
        <v>-0.98006657784124163</v>
      </c>
    </row>
    <row r="14" spans="10:12" x14ac:dyDescent="0.25">
      <c r="J14">
        <v>0.4</v>
      </c>
      <c r="K14">
        <f t="shared" si="0"/>
        <v>0.20000000000000018</v>
      </c>
      <c r="L14">
        <f t="shared" si="1"/>
        <v>-0.9210609940028851</v>
      </c>
    </row>
    <row r="15" spans="10:12" x14ac:dyDescent="0.25">
      <c r="J15">
        <v>0.6</v>
      </c>
      <c r="K15">
        <f t="shared" si="0"/>
        <v>0.79999999999999982</v>
      </c>
      <c r="L15">
        <f t="shared" si="1"/>
        <v>-0.82533561490967833</v>
      </c>
    </row>
    <row r="16" spans="10:12" x14ac:dyDescent="0.25">
      <c r="J16">
        <v>0.8</v>
      </c>
      <c r="K16">
        <f t="shared" si="0"/>
        <v>1.4000000000000004</v>
      </c>
      <c r="L16">
        <f t="shared" si="1"/>
        <v>-0.69670670934716539</v>
      </c>
    </row>
    <row r="17" spans="10:12" x14ac:dyDescent="0.25">
      <c r="J17">
        <v>1</v>
      </c>
      <c r="K17">
        <f t="shared" si="0"/>
        <v>2</v>
      </c>
      <c r="L17">
        <f t="shared" si="1"/>
        <v>-0.54030230586813977</v>
      </c>
    </row>
    <row r="18" spans="10:12" x14ac:dyDescent="0.25">
      <c r="J18">
        <v>1.2</v>
      </c>
      <c r="K18">
        <f t="shared" si="0"/>
        <v>2.5999999999999996</v>
      </c>
      <c r="L18">
        <f t="shared" si="1"/>
        <v>-0.36235775447667362</v>
      </c>
    </row>
    <row r="19" spans="10:12" x14ac:dyDescent="0.25">
      <c r="J19">
        <v>1.4</v>
      </c>
      <c r="K19">
        <f t="shared" si="0"/>
        <v>3.1999999999999993</v>
      </c>
      <c r="L19">
        <f t="shared" si="1"/>
        <v>-0.16996714290024104</v>
      </c>
    </row>
    <row r="20" spans="10:12" x14ac:dyDescent="0.25">
      <c r="J20">
        <v>1.6</v>
      </c>
      <c r="K20">
        <f t="shared" si="0"/>
        <v>3.8000000000000007</v>
      </c>
      <c r="L20">
        <f t="shared" si="1"/>
        <v>2.9199522301288815E-2</v>
      </c>
    </row>
    <row r="21" spans="10:12" x14ac:dyDescent="0.25">
      <c r="J21">
        <v>1.8</v>
      </c>
      <c r="K21">
        <f t="shared" si="0"/>
        <v>4.4000000000000004</v>
      </c>
      <c r="L21">
        <f t="shared" si="1"/>
        <v>0.22720209469308711</v>
      </c>
    </row>
    <row r="22" spans="10:12" x14ac:dyDescent="0.25">
      <c r="J22">
        <v>2</v>
      </c>
      <c r="K22">
        <f t="shared" si="0"/>
        <v>5</v>
      </c>
      <c r="L22">
        <f t="shared" si="1"/>
        <v>0.41614683654714241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stacy_000</cp:lastModifiedBy>
  <dcterms:created xsi:type="dcterms:W3CDTF">2014-09-19T17:43:54Z</dcterms:created>
  <dcterms:modified xsi:type="dcterms:W3CDTF">2014-09-20T05:14:28Z</dcterms:modified>
</cp:coreProperties>
</file>