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dmap и исследовательское тес" sheetId="1" r:id="rId4"/>
    <sheet state="visible" name="Задание 2 чек-лист веб-приложен" sheetId="2" r:id="rId5"/>
    <sheet state="visible" name="Задание 2 данные валидации веб-" sheetId="3" r:id="rId6"/>
    <sheet state="visible" name="Задание 4 чек-лист API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Пожалуйста посмотрите пояснение справа
	-Anastasya Ivanova
----
пожалуйста посмотрите пояснение справа
	-Anastasya Ivanova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9">
      <text>
        <t xml:space="preserve">пожалуйста посмотрите пояснение справа
	-Anastasya Ivanova</t>
      </text>
    </comment>
  </commentList>
</comments>
</file>

<file path=xl/sharedStrings.xml><?xml version="1.0" encoding="utf-8"?>
<sst xmlns="http://schemas.openxmlformats.org/spreadsheetml/2006/main" count="2648" uniqueCount="726">
  <si>
    <t>Скриншоты</t>
  </si>
  <si>
    <t>mindmap</t>
  </si>
  <si>
    <t>https://miro.com/app/board/uXjVPzIeKpU=/?share_link_id=294118215785</t>
  </si>
  <si>
    <t>Дополнительные проверки</t>
  </si>
  <si>
    <t>Описание проверки</t>
  </si>
  <si>
    <t>Статус 
Окружение: Windows 10 v. 21H2 19044.2130
Google Chrome v. 109.0.5414.75 
1280x720</t>
  </si>
  <si>
    <t>Статус 
Окружение: Windows 10 v. 21H2 19044.2130
Google Chrome v. 109.0.5414.75 
1920x1080</t>
  </si>
  <si>
    <t>Статус 
Окружение: Windows 10 v. 21H2 19044.2130
Яндекс.Браузер v. 22.11.5.715 
1280x720</t>
  </si>
  <si>
    <t>Статус 
Окружение: Windows 10 v. 21H2 19044.2130
Яндекс.Браузер v. 22.11.5.715 
1920x1080</t>
  </si>
  <si>
    <t>Ссылка на баг-репорт</t>
  </si>
  <si>
    <t>Пояснение</t>
  </si>
  <si>
    <t>Форма "Для кого самокат"</t>
  </si>
  <si>
    <t xml:space="preserve">Текст кнопки формы "Для кого самокат" -  "Дальше" </t>
  </si>
  <si>
    <t>FAILED</t>
  </si>
  <si>
    <t>https://anastasiatorik.youtrack.cloud/issue/PQA-176/Tekst-knopki-formy-Dlya-kogo-samokat-Dalee</t>
  </si>
  <si>
    <t>Все плейсхолдеры в полях формы "Для кого самокат" одного цвета, стиля и размера шрифта</t>
  </si>
  <si>
    <t>https://anastasiatorik.youtrack.cloud/issue/PQA-177/Plejsholder-polya-Stanciya-metro-formy-Dlya-kogo-samokat-otlichaetsya-po-cvetu-shrifta-ot-ostalnyh-plejsholderov</t>
  </si>
  <si>
    <t>После заполнения всех полей формы "Для кого самокат" данными, фон всех полей белый</t>
  </si>
  <si>
    <t>https://anastasiatorik.youtrack.cloud/issue/PQA-178/Zalivaetsya-cvetom-fon-vseh-polej-formy-Dlya-kogo-samokat-krome-polya-Stanciya-metro-posle-zapolneniya-dannymi</t>
  </si>
  <si>
    <t>Раскрывающийся список станций метро можно прокручиватьклавишами Вверх-Вниз, тачпадом или колёсиком мыши</t>
  </si>
  <si>
    <t>PASSED</t>
  </si>
  <si>
    <t>https://anastasiatorik.youtrack.cloud/issue/PQA-179</t>
  </si>
  <si>
    <t>Страница не "падает", если ввести станцию метро вручную и нажать "Enter"</t>
  </si>
  <si>
    <t>https://anastasiatorik.youtrack.cloud/issue/PQA-180/Stranica-formy-Dlya-kogo-samokat-padaet-esli-vvesti-stanciyu-metro-v-pole-vruchnuyu-i-nazhat-Enter</t>
  </si>
  <si>
    <t>Форма "Про аренду"</t>
  </si>
  <si>
    <t>При клике на поле «Когда привезти самокат» появляется календарь, расположен под полем справа</t>
  </si>
  <si>
    <t>https://anastasiatorik.youtrack.cloud/issue/PQA-181/Kalendar-daty-dostavki-poyavlyaetsya-v-centre-pod-polem-Kogda-privezti-samokat-formy-Pro-arendu-pri-klike-na-pole</t>
  </si>
  <si>
    <t>Фон календаря в поле «Когда привезти самокат» - белого цвета</t>
  </si>
  <si>
    <t>https://anastasiatorik.youtrack.cloud/issue/PQA-182/Nekorrektye-cvet-fona-i-cvet-nazvanij-nerabochih-dnej-nedeli-Sb-Vs-kalendarya-v-pole-Kogda-privezti-samokat-formy-Pro-arendu</t>
  </si>
  <si>
    <t>Нерабочие дни недели и их названия в календаре в поле «Когда привезти самокат» выделены красным цветом</t>
  </si>
  <si>
    <t>Названия рабочих дней недели в календаре в поле «Когда привезти самокат» - серого цвета</t>
  </si>
  <si>
    <t xml:space="preserve">Название месяца  в календаре в поле «Когда привезти самокат» написано с заглавной буквы </t>
  </si>
  <si>
    <t>https://anastasiatorik.youtrack.cloud/issue/PQA-183/Nazvanie-mesyaca-v-kalendare-v-pole-Kogda-privezti-samokat-formy-Pro-arendu-napisano-s-malenkoj-bukvy-strelki-vpravo-i-vlevo</t>
  </si>
  <si>
    <t>Стрелки вправо и влево в календаре в поле «Когда привезти самокат» расположены справа от названия месяца и года на одном уровне</t>
  </si>
  <si>
    <t>Рамка поля "Срок аренды" подсвечивается синим при клике на нее</t>
  </si>
  <si>
    <t>https://anastasiatorik.youtrack.cloud/issue/PQA-184/Pole-Srok-arendy-v-forme-Pro-arendu-ne-podsvechivaetsya-sinim-i-galochka-smotrit-vverh-pri-vybore-sroka</t>
  </si>
  <si>
    <t>Галочка в поле "Срок аренды" "смотрит" вниз в любых состояниях поля</t>
  </si>
  <si>
    <t>Галочка в поле "Срок аренды" становится черного цвета после выбора срока</t>
  </si>
  <si>
    <t>https://anastasiatorik.youtrack.cloud/issue/PQA-185/Galochka-v-pole-Srok-arendy-v-forme-Pro-arendu-ostaetsya-serogo-cveta-posle-vybora-sroka</t>
  </si>
  <si>
    <t>Все плейсхолдеры формы "Про аренду" выровнены по левому краю на одном уровне</t>
  </si>
  <si>
    <t>https://anastasiatorik.youtrack.cloud/issue/PQA-186/Plejsholder-Cvet-v-forme-Pro-arendu-suehal-vlevo</t>
  </si>
  <si>
    <t>Оформление заказа</t>
  </si>
  <si>
    <t xml:space="preserve">Оформление заказа происходит после нажатия кнопки "Заказать", если поля "Для кого самокат" и "Про аренду" заполнены корректно </t>
  </si>
  <si>
    <t>https://anastasiatorik.youtrack.cloud/issue/PQA-140/Ne-oformlyaetsya-zakaz-pri-nazhatii-na-knopku-Zakazat-v-forme-zakaza</t>
  </si>
  <si>
    <t xml:space="preserve">Появляется всплывающее окно с текстом «Номер заказа NNNNN. Запишите его: пригодится, чтобы отслеживать
статус» и кнопкой «Посмотреть статус" после нажатия кнопки "Заказать", если поля "Для кого самокат" и "Про аренду" заполнены корректно </t>
  </si>
  <si>
    <t>SKIPPED</t>
  </si>
  <si>
    <t>https://anastasiatorik.youtrack.cloud/issue/PQA-174/Poyavlyaetsya-vsplyvayushee-okno-s-tekstom-Hotite-oformit-zakaz-pri-nazhatii-na-knopku-Zakazat-v-forme-zakaza</t>
  </si>
  <si>
    <t>Окно, всплывающее после оформления заказа  содержит текст «Номер заказа NNNNN. Запишите его: пригодится, чтобы отслеживать
статус» и кнопку «Посмотреть статус"</t>
  </si>
  <si>
    <t>В требованиях не обозначена надпись "Заказ оформлен", которая логически нужна, в макете она есть, я бы уточнила это у аналитика, багом это не считаю</t>
  </si>
  <si>
    <t>Текст «Номер заказа NNNNN. Запишите его: пригодится, чтобы отслеживать
статус» расположен в центре окна</t>
  </si>
  <si>
    <t>https://anastasiatorik.youtrack.cloud/issue/PQA-175/Suehali-po-vyorstke-tekst-vsplyvayushego-okna-Nomer-zakaza-NNNNN.-Zapishite-ego-prigoditsya-chtoby-otslezhivat-status-i-knopka</t>
  </si>
  <si>
    <t>Если не все обязательные поля заполнены корректно, при нажатии на кнопку «Заказать» появится ошибка «Введите корректный &lt;имя поля&gt;»</t>
  </si>
  <si>
    <t>https://anastasiatorik.youtrack.cloud/issue/PQA-173/Est-vozmozhnost-vvesti-stroku-s-anglijskimi-bukvami-s-ieroglifami-so-specsimvolami-s-tire-v-pole-Kommentarij-v-forme-Pro-arendu</t>
  </si>
  <si>
    <t xml:space="preserve">Ошибка валидации полей в данной форме </t>
  </si>
  <si>
    <t>Чек-лист по требованиям к функциональности экрана «Статус заказа»</t>
  </si>
  <si>
    <t>№</t>
  </si>
  <si>
    <t>Фон страницы "Статус заказа" белого цвета</t>
  </si>
  <si>
    <t>Логотип "Яндекс Самокат УЧЕБНЫЙ ТРЕНАЖЁР"</t>
  </si>
  <si>
    <t>Открывается главная страница Яндекса при клике на надпись "Яндекс" в логотипе "Яндекс Самокат"</t>
  </si>
  <si>
    <t>Открывается главная страница Яндекс Самокат при клике на надпись "Самокат" в логотипе "Яндекс Самокат"</t>
  </si>
  <si>
    <t>Логотип содержит надпись "Яндекс Самокат" черного цвета</t>
  </si>
  <si>
    <t>Слова "Яндекс" и "Самокат" написаны с заглавной буквы и разделены пробелом</t>
  </si>
  <si>
    <t>Нет ошибок орфографии или пунктуации в надписях "Яндекс Самокат" и  "УЧЕБНЫЙ ТРЕНАЖЁР"</t>
  </si>
  <si>
    <t>Слово "Яндекс" выделено жирным</t>
  </si>
  <si>
    <t>Надпись "Яндекс Самокат" расположена в левом верхнем углу страницы</t>
  </si>
  <si>
    <t>Логотип содержит надпись "УЧЕБНЫЙ ТРЕНАЖЁР" серого цвета</t>
  </si>
  <si>
    <t>слова "УЧЕБНЫЙ" и "ТРЕНАЖЁР" написаны полностью заглавным и буквами и разделены пробелом</t>
  </si>
  <si>
    <t xml:space="preserve">Надпись "УЧЕБНЫЙ ТРЕНАЖЁР" расположена справа от надписи "Яндекс Самокат" на уровне выше </t>
  </si>
  <si>
    <t>Логотип не меняется при смене статусов заказа</t>
  </si>
  <si>
    <t>https://anastasiatorik.youtrack.cloud/issue/PQA-151/Otobrazhaetsya-nadpis-Samokat-Yandeks-vmesto-Yandeks-Samokat-v-logotipe-v-shapke-lendinga-kogda-aktiven-status-zakaza</t>
  </si>
  <si>
    <t>Кнопка "Заказать" в шапке лендинга</t>
  </si>
  <si>
    <t xml:space="preserve">Появляется форма «Для кого самокат» при нажатии на кнопку "Заказать" в шапке лендинга </t>
  </si>
  <si>
    <t>Кнопка "Заказать" черного цвета</t>
  </si>
  <si>
    <t>Кнопка "Заказать" расположена в правом верхнем углу страницы, слева от кнопки "Статус заказа"</t>
  </si>
  <si>
    <t>Кнопка "Заказать" в форме прямоугольника с закругленными углами</t>
  </si>
  <si>
    <t>Кнопка "Заказать" меняет цвет с черного на темно-серый при наведении курсора на неё</t>
  </si>
  <si>
    <t>Надпись "Заказать" расположена внутри кнопки по центру</t>
  </si>
  <si>
    <t>Надпись "Заказать" не выходит за границы кнопки</t>
  </si>
  <si>
    <t>В надписи "Заказать" нет ошибок орфографии или пунктуации</t>
  </si>
  <si>
    <t>Надпись "Заказать" белого цвета</t>
  </si>
  <si>
    <t>Надпись "Заказать" написана с заглавной буквы</t>
  </si>
  <si>
    <t>Кнопка "Статус заказа" в шапке лендинга</t>
  </si>
  <si>
    <t>Кнопка "Статус заказа" белого цвета, сливается с фоном лендинга</t>
  </si>
  <si>
    <t xml:space="preserve">Кнопка "Статус заказа" расположена в правом верхнем углу страницы </t>
  </si>
  <si>
    <t>Кнопка "Статус заказа" в форме прямоугольника с закругленными углами</t>
  </si>
  <si>
    <t xml:space="preserve">Нет ошибок орфографии или пунктуации в надписи "Статус заказа" </t>
  </si>
  <si>
    <t>Надпись "Статус заказа" черного цвета</t>
  </si>
  <si>
    <t>Надпись "Статус заказа" расположена в правом верхнем углу страницы на одном уровне с надписью кнопки "Заказать", шрифт одного размера и стиля с надписью кнопки "Заказать"</t>
  </si>
  <si>
    <t>Слово "Статус" в надписи "Статус заказа" написано с заглавной буквы</t>
  </si>
  <si>
    <t>Появляется поле ввода
«Номер заказа» в шапке лендинга  при нажатии на кнопку «Статус заказа»</t>
  </si>
  <si>
    <t xml:space="preserve">Поле "Номер заказа" в шапке лендинга </t>
  </si>
  <si>
    <t>Поле "Номер заказа" в шапке лендинга прямоугольной формы с закругленными углами</t>
  </si>
  <si>
    <t>Поле "Номер заказа" в шапке лендинга расположено в правом верхнем углу</t>
  </si>
  <si>
    <t>Рамка поля "Номер заказа" в шапке лендинга серого цвета</t>
  </si>
  <si>
    <t xml:space="preserve">В поле "Номер заказа" в шапке лендинга есть плейсхолдер "Номер заказа" </t>
  </si>
  <si>
    <t>https://anastasiatorik.youtrack.cloud/issue/PQA-138/Otobrazhaetsya-plejsholder-Vvedite-nomer-zakaza-vmesto-Nomer-zakaza-v-pole-Nomer-zakaza-v-shapke-lendinga-pri-klike-na-knopku</t>
  </si>
  <si>
    <t>Плейсхолдер поля "Номер заказа" серого цвета</t>
  </si>
  <si>
    <t>В плейсхолдере поля "Номер заказа" в шапке лендинга нет ошибок орфографии или пунктуации</t>
  </si>
  <si>
    <t>Плейсхолдер поля "Номер заказа" в шапке лендинга начинается с заглавной буквы</t>
  </si>
  <si>
    <t>Плейсхолдер поля "Номер заказа" в шапке лендинга не касается границ поля</t>
  </si>
  <si>
    <t>Около поля "Номер заказа" нет лишних элементов</t>
  </si>
  <si>
    <t>https://anastasiatorik.youtrack.cloud/issue/PQA-139/Otobrazhaetsya-knopka-Go-okolo-polya-Nomer-zakaza-v-shapke-lendinga</t>
  </si>
  <si>
    <t>При вводе корректного номера заказа в поле ввода
«Номер заказа» в шапке лендинга  при нажатии на «Статус заказа» и нажатии Enter, появляется следующая информация:
- Данные заказа пользователя: имя, фамилия, адрес и остальные;
- Цепочка статусов заказа</t>
  </si>
  <si>
    <t>https://anastasiatorik.youtrack.cloud/issue/PQA-141/Informaciya-o-zakaze-i-cepochka-ego-statusov-ne-poyavlyaetsya-posle-vvoda-nomera-zakaza-i-nazhatiya-Enter</t>
  </si>
  <si>
    <t>Поле "Номер заказа" внутри экрана "Статус заказа"</t>
  </si>
  <si>
    <t>Поле "Номер заказа" внутри экрана "Статус заказа" прямоугольной формы с закругленными углами</t>
  </si>
  <si>
    <t>Поле "Номер заказа" расположено внутри экрана "Статус заказа" в левой части, под логотипом "Яндекс Самокат"</t>
  </si>
  <si>
    <t>Рамка поля "Номер заказа" внутри экрана "Статус заказа" черного цвета</t>
  </si>
  <si>
    <t>Введенный текст в поле "Номер заказа" внутри экрана "Статус заказа" черного цвета</t>
  </si>
  <si>
    <t>Введенный текст в поле "Номер заказа" внутри экрана "Статус заказа" не касается границ поля</t>
  </si>
  <si>
    <t>Сообщение об ошибке: «Такого заказа нет. Точно верный номер?»"</t>
  </si>
  <si>
    <t>Проверить, что при вводе некорректного номера заказа в поле ввода
«Номер заказа» в шапке лендинга появляется сообщение об ошибке:
«Такого заказа нет. Точно верный номер?»"</t>
  </si>
  <si>
    <t>Текст сообщения «Такого заказа нет. Точно верный номер?» находится внутри рисунка сломанного самоката посреди дороги, за самокатом два отдельно лежащих колеса</t>
  </si>
  <si>
    <t>https://anastasiatorik.youtrack.cloud/issue/PQA-143/Ne-izobrazhena-doroga-na-risunke-slomannogo-samokata-na-stranice-soobsheniya-s-oshibkoj</t>
  </si>
  <si>
    <t>Рисунок сломанного самоката имеет белый фон, все предметы на рисунке также с белым фоном и черным контуром</t>
  </si>
  <si>
    <t>Рисунок сломанного самоката - в черной рамке, расположен под полем "Номер заказа" внутри экрана "Статус заказа" и под кнопкой посмотреть, выровнен с ними по левому и правому краям соответственно</t>
  </si>
  <si>
    <t>Надпись «Такого заказа нет" расположена в верхней части рисунка, выровнена по центру</t>
  </si>
  <si>
    <t>Надпись "Точно верный номер?" расположена под надписью «Такого заказа нет", выровнена по центру</t>
  </si>
  <si>
    <t>Надписи сообщения «Такого заказа нет. Точно верный номер?» не выходят за границы рисунка</t>
  </si>
  <si>
    <t>В надписях сообщения «Такого заказа нет. Точно верный номер?» нет ошибок орфографии или пунктуации</t>
  </si>
  <si>
    <t>Надписи сообщения «Такого заказа нет. Точно верный номер?» черного цвета, имеют шрифт одного стиля</t>
  </si>
  <si>
    <t>Слово "Такого" в надписи "Такого заказа нет" написано с заглавной буквы</t>
  </si>
  <si>
    <t>Слово "Точно" в надписи "Точно верный номер?" написано с заглавной буквы</t>
  </si>
  <si>
    <t>Шрифт надписи Такого заказа нет" больше шрифта в надписи "Точно верный номер?</t>
  </si>
  <si>
    <t>Кнопка "Посмотреть" внутри экрана "Статус заказа"</t>
  </si>
  <si>
    <t>Кнопка "Посмотреть" черного цвета</t>
  </si>
  <si>
    <t>Кнопка "Посмотреть" расположена в правой части экрана "Статус заказа", на одном уровне с полем "Номер заказа" внутри экрана</t>
  </si>
  <si>
    <t>Кнопка "Посмотреть" в форме прямоугольника с закругленными углами</t>
  </si>
  <si>
    <t>Надпись "Посмотреть" белого цвета</t>
  </si>
  <si>
    <t>Надпись "Посмотреть"  расположена внутри кнопки по центру</t>
  </si>
  <si>
    <t>Надпись "Посмотреть"  не касается границ кнопки</t>
  </si>
  <si>
    <t>Надпись "Посмотреть"  не содержит ошибок орфографии или пунктуации</t>
  </si>
  <si>
    <t>Надпись "Посмотреть" написана с заглавной буквы</t>
  </si>
  <si>
    <t xml:space="preserve">Данные заказа пользователя внутри экрана "Статус заказа" </t>
  </si>
  <si>
    <t>Все названия данных выровнены по левому краю, серого цвета</t>
  </si>
  <si>
    <t>Все названия данных начинаются с заглавной буквы</t>
  </si>
  <si>
    <t>Все названия данных расположены в левом столбце блока данных о заказе пользователя</t>
  </si>
  <si>
    <t>Справа от названий данных на одном уровне указаны соответствующие данные, текст данных выровнен по правому краю</t>
  </si>
  <si>
    <t>Шрифт всех названий данных и текста данных одинакового размера и стиля</t>
  </si>
  <si>
    <t xml:space="preserve">Нет ошибок орфографии или пунктуации в названиях данных </t>
  </si>
  <si>
    <t xml:space="preserve">Названия других данных (станция метро, дата доставки, срок аренды, цвет) и текст этих данных не накладываются друг на друга </t>
  </si>
  <si>
    <t>Шрифт текста данных черного цвета</t>
  </si>
  <si>
    <t>Данные "Телефон" и "Когда привезем" разделены серой полосой, начинающейся от начала названия данных до конца самого номера телефона</t>
  </si>
  <si>
    <t>Если есть данные "Цвет", то данные "Срок аренды" и "Цвет" разделены серой полосой, начинающейся от начала названия данных до конца самого номера телефона</t>
  </si>
  <si>
    <t>Данные "Имя"</t>
  </si>
  <si>
    <t xml:space="preserve">Данные "Имя" находятся на первой строке блока данных заказа </t>
  </si>
  <si>
    <t>Название данных "Имя"  - "Имя"</t>
  </si>
  <si>
    <t>Проверить, что Имя в данных заказа пользователя на экране «Статус заказа» то же, что было введено в форму "Сделать заказ"</t>
  </si>
  <si>
    <t xml:space="preserve">Если имя в данных заказа "Имя"  занимает более 1 строки (40 символов - АлексАлексАлексАлексАлексАлексАлексАлекс), оно переносится на следующую строку </t>
  </si>
  <si>
    <t>https://anastasiatorik.youtrack.cloud/issue/PQA-145/Tekst-ochen-dlinnyh-imeni-i-familii-v-dannyh-zakaza-na-ekrane-Status-zakaza-ne-perenositsya-na-sleduyushuyu-stroku</t>
  </si>
  <si>
    <t>Проверить, что при данных с максимально допустимым для формы заказа количеством символов в поле "Имя" (15 символов - АлексАлексАлекс), текст имени не накладывается на другие элементы</t>
  </si>
  <si>
    <t>Данные "Фамилия"</t>
  </si>
  <si>
    <t>Данные "Фамилия" находятся на второй строке блока данных заказа в левом столбце</t>
  </si>
  <si>
    <t>Название данных "Фамилия"  - "Фамилия"</t>
  </si>
  <si>
    <t>Проверить, что Фамилия в данных заказа пользователя на экране «Статус заказа» та же, что была введена в форму "Сделать заказ"</t>
  </si>
  <si>
    <t xml:space="preserve">Если фамилия в данных заказа "Фамилия"  занимает более 1 строки (40 символов - АлексАлексАлексАлексАлексАлексАлексАлекс), она переносится на следующую строку </t>
  </si>
  <si>
    <t>Проверить, что при данных с максимально допустимым для формы заказа количеством символов в поле "Фамилия" (15 символов - АлексАлексАлекс), текст фамилии не накладывается на другие элементы</t>
  </si>
  <si>
    <t>Данные "Адрес"</t>
  </si>
  <si>
    <t>Данные "Адрес" находятся на третей строке блока данных заказа в левом столбце</t>
  </si>
  <si>
    <t>Название данных "Адрес"  - "Адрес"</t>
  </si>
  <si>
    <t>Проверить, что Адрес в данных заказа пользователя на экране «Статус заказа» тот же, что был введен в форму "Сделать заказ"</t>
  </si>
  <si>
    <t>Проверить, что при данных с максимально допустимым для формы заказа количеством символов в поле "Адрес" (50 символов - БелаяБелаяБелаяБелаяБелаяБелаяБелаяБелаяБелаяБелая), текст адреса не накладывается на другие элементы</t>
  </si>
  <si>
    <t>https://anastasiatorik.youtrack.cloud/issue/PQA-146/Dlinnyj-tekst-adresa-v-dannyh-zakaza-na-ekrane-Status-zakaza-ne-perenositsya-na-sleduyushuyu-stroku</t>
  </si>
  <si>
    <t xml:space="preserve">Если адрес в данных заказа "Адрес"  занимает более 1 строки (100 символов - БелаяБелаяБелаяБелаяБелаяБелаяБелаяБелаяБелаяБелаяБелаяБелаяБелаяБелаяБелаяБелаяБелаяБелаяБелаяБелая), он переносится на следующую строку </t>
  </si>
  <si>
    <t>Данные "Станция метро"</t>
  </si>
  <si>
    <t>Данные "Станция метро" находятся на четвертой строке блока данных заказа в левом столбце</t>
  </si>
  <si>
    <t>Название данных "Станция метро"  - "Станция метро"</t>
  </si>
  <si>
    <t>Проверить, что Станция метро в данных заказа пользователя на экране «Статус заказа» та же, что была выбрана в форме "Сделать заказ"</t>
  </si>
  <si>
    <t>https://anastasiatorik.youtrack.cloud/issue/PQA-149/Otobrazhaetsya-nepravilnaya-stanciya-na-ekrane-Status-zakaza</t>
  </si>
  <si>
    <t>Название станции метро начинается с заглавной буквы</t>
  </si>
  <si>
    <t>Перед текстом данных "Станция метро" отображается кружок цвета ветки выбранной станции</t>
  </si>
  <si>
    <t>Данные "Телефон"</t>
  </si>
  <si>
    <t>Данные "Телефон" находятся на пятой строке блока данных заказа в левом столбце</t>
  </si>
  <si>
    <t>Название данных "Телефон"  - "Телефон"</t>
  </si>
  <si>
    <t>Проверить, что Телефон в данных заказа пользователя на экране «Статус заказа» тот же, что был введен в форму "Сделать заказ"</t>
  </si>
  <si>
    <t xml:space="preserve">Если телефон в данных заказа "Телефон"  занимает более 1 строки (40 символов - 7917111111111111111111111111111111111111), он переносится на следующую строку </t>
  </si>
  <si>
    <t>https://anastasiatorik.youtrack.cloud/issue/PQA-147/Dlinnyj-tekst-telefona-v-dannyh-zakaza-na-ekrane-Status-zakaza-ne-perenositsya-na-sleduyushuyu-stroku</t>
  </si>
  <si>
    <t>Проверить, что при данных с максимально допустимым для формы заказа количеством символов в поле "Телефон"  (12 символов - 791711111111) , текст телефона не накладывается на другие элементы</t>
  </si>
  <si>
    <t>Данные о дате доставки</t>
  </si>
  <si>
    <t>Данные о дате доставки находятся на шестой строке блока данных заказа в левом столбце</t>
  </si>
  <si>
    <t>Название данных о дате доставки  - "Когда привезём"</t>
  </si>
  <si>
    <t>https://anastasiatorik.youtrack.cloud/issue/PQA-144/Nazvanie-dannyh-o-date-dostavki-Data-dostavki-vmesto-Kogda-privezyom</t>
  </si>
  <si>
    <t>Проверить, что дата доставки в данных заказа пользователя на экране «Статус заказа» та же, что была выбрана в форме "Сделать заказ"</t>
  </si>
  <si>
    <t>https://anastasiatorik.youtrack.cloud/issue/PQA-209/Otobrazhaetsya-nepravilnaya-data-dostavki-na-ekrane-Status-zakaza</t>
  </si>
  <si>
    <t>Дата доставки в данных "Когда привезем" указана в формате: число (цифрой) месяц (текстом с маленькой буквы)</t>
  </si>
  <si>
    <t>Данные о сроке аренды</t>
  </si>
  <si>
    <t>Данные о сроке аренды находятся на седьмой строке блока данных заказа в левом столбце</t>
  </si>
  <si>
    <t>Название данных о сроке аренды  - "Срок аренды"</t>
  </si>
  <si>
    <t>Проверить, что срок аренды в данных заказа пользователя на экране «Статус заказа» тот же, что был выбран в форме "Сделать заказ"</t>
  </si>
  <si>
    <t>Срок аренды в данных "Срок аренды" указан в формате: количество дней (текстом с маленькой буквы) + слово "суток" (если одни сутки: "сутки")</t>
  </si>
  <si>
    <t>Данные о цвете самоката</t>
  </si>
  <si>
    <t>Данные о цвете самоката находятся на восьмой строке блока данных заказа в левом столбце</t>
  </si>
  <si>
    <t>Название данных о цвете самоката  - "Цвет"</t>
  </si>
  <si>
    <t>Проверить, что цвет в данных заказа пользователя на экране «Статус заказа» тот же, что был выбран в форме "Сделать заказ"</t>
  </si>
  <si>
    <t>Цвет в данных о цвете самоката написан с маленькой буквы</t>
  </si>
  <si>
    <t>Данные "Комментарий"</t>
  </si>
  <si>
    <t>Данные "Комментарий" находятся на девятой строке блока данных заказа в левом столбце</t>
  </si>
  <si>
    <t>Название данных "Комментарий"  - "Комментарий"</t>
  </si>
  <si>
    <t>Проверить, что комментарий в данных заказа пользователя на экране «Статус заказа» тот же, что был написан в форме "Сделать заказ"</t>
  </si>
  <si>
    <t xml:space="preserve">Если текст комментария в данных заказа "Комментарий"  занимает более 1 строки (50 символов - пппппппппппппппппппппппппппппппппппппппппппппппппп), он переносится на следующую строку </t>
  </si>
  <si>
    <t>https://anastasiatorik.youtrack.cloud/issue/PQA-148/Ochen-dlinnyj-tekst-kommentariya-v-dannyh-zakaza-na-ekrane-Status-zakaza-ne-perenositsya-na-sleduyushuyu-stroku</t>
  </si>
  <si>
    <t>Проверить, что при данных с максимально допустимым для формы заказа количеством символов в поле "Комментарий" (24 символов - пппппппппппппппппппппппп), текст комментария не накладывается на другие элементы</t>
  </si>
  <si>
    <t xml:space="preserve">Цепочка статусов заказа внутри экрана "Статус заказа" </t>
  </si>
  <si>
    <t>Проверить, что присутствуют четыре статуса: «Самокат на складе», «Курьер едет к вам», «Курьер на месте», «Ну всё, теперь кататься» на экране «Статус заказа»</t>
  </si>
  <si>
    <t>Заголовки статуса заказа - одинакового размера, с одинаковым стилем шрифта, каждый начинается с заглавной буквы</t>
  </si>
  <si>
    <t xml:space="preserve">Цепочка статусов заказа расположена в правой части экрана "Статус заказа" под правой частью поля "Номер заказа" и кнопкой "Посмотреть" </t>
  </si>
  <si>
    <t>https://anastasiatorik.youtrack.cloud/issue/PQA-150/Cepochka-statusov-zakaza-suehala-po-vyorstke-vlevo-na-ekrane-Status-zakaza</t>
  </si>
  <si>
    <t>Заголовки статуса заказа выровнены по левому краю между собой</t>
  </si>
  <si>
    <t>Шрифт заголовков статуса заказа больше, чем шрифт подписей к заголовкам</t>
  </si>
  <si>
    <t>Подписи к заголовкам статуса заказа - одинакового размера, с одинаковым стилем шрифта, каждый начинается с заглавной буквы</t>
  </si>
  <si>
    <t>Подписи расположены под заголовками на одном с ними уровне и выровнены по левому краю между собой</t>
  </si>
  <si>
    <t>Размер и стиль шрифта подписей к заголовкам такой же, как у шрифта текста данных</t>
  </si>
  <si>
    <t>Слева от каждого статуса заказа расположены порядковые номера каждого статуса в кружках (1,2,3 и 4)</t>
  </si>
  <si>
    <t>Кружки с порядковыми номерами статусов соединены между собой (1 и 2, 2 и 3, 3 и 4) прямыми линиями, одинакового размера, расположенными на одном уровне по горизонтали</t>
  </si>
  <si>
    <t>Цвет рамки кружка,  порядкового номера статуса заказа и линии, соединяющего кружок со следующим кружком соответствует цвету текста соответствующего ему статуса заказа</t>
  </si>
  <si>
    <t>Все кружки с порядковым номером статуса заказа белого цвета в рамке такого же, цвета, как и текст статуса заказа, одинакового размера, расположены на одном уровне по горизонтали</t>
  </si>
  <si>
    <t>Все порядковые номера статуса заказа одинакового размера, расположены по центру кружка, не касаются границ кружка</t>
  </si>
  <si>
    <t>Текущий (активный) статус (заголовок и подпись), кружок с порядковым номером слева от этого статуса и линия, исходящая от него, выделены чёрным, остальные —
серого цвета</t>
  </si>
  <si>
    <t xml:space="preserve">Цифра перед статусом сменяется на галочку в цепочке статусов заказа на экране «Статус заказа», если статус пройден </t>
  </si>
  <si>
    <t xml:space="preserve">Проверить, что активным может быть только один
из статусов на экране «Статус заказа» </t>
  </si>
  <si>
    <t xml:space="preserve">Проверить, что статус «Самокат на складе» становится активным на экране «Статус заказа», когда пользователь сделал
заказ </t>
  </si>
  <si>
    <t>Подпись статуса «Самокат на складе»: "Скоро курьер заберёт его"</t>
  </si>
  <si>
    <t>Проверить, что статус «Курьер едет к вам» становится активным на экране «Статус заказа», когда курьер подтвердил у
себя в приложении, что принял заказ</t>
  </si>
  <si>
    <t>Подпись статуса «Курьер едет к вам»: "Номер для связи: 0101"</t>
  </si>
  <si>
    <t>Проверить, что в заголовке статуса появляется имя курьера: «Курьер N едет к вам», когда статус «Курьер едет к вам» становится активным на экране «Статус заказа»</t>
  </si>
  <si>
    <t>Проверить, что текст: «Курьер N едет к вам» в подписи переносится на другую строку, если имя курьера слишком длинное (30 символов - saskesaskesaskesaskesaskesaske)</t>
  </si>
  <si>
    <t>https://anastasiatorik.youtrack.cloud/issue/PQA-152/Ne-otobrazhaetsya-polnostyu-imya-kurera-v-aktivnom-statuse-Kurer-N-edet-k-vam-esli-imya-slishkom-dlinnoe</t>
  </si>
  <si>
    <t>Проверить, что статус «Курьер на месте» становится активным на экране «Статус заказа», когда курьер нажал кнопку
«Завершить» у себя в приложении</t>
  </si>
  <si>
    <t>https://anastasiatorik.youtrack.cloud/issue/PQA-153/Status-Kurer-na-meste-ne-stanovitsya-aktivnym-posle-togo-kak-kurer-nazhal-na-knopku-Zavershit</t>
  </si>
  <si>
    <t>Подпись активного статуса «Курьер на месте»: "Заберите самокат и оплатите аренду"</t>
  </si>
  <si>
    <t>Подпись неактивного статуса «Ну всё, теперь кататься»: "Пока не закончится аренда"</t>
  </si>
  <si>
    <t>Проверить, что статус «Ну всё, теперь кататься» становится активным на экране «Статус заказа», когда курьер
подтвердил завершение заказа</t>
  </si>
  <si>
    <t>Проверить, что появилась подпись «Аренда
закончится...» под заголовком статуса «Ну всё, теперь кататься» на экране «Статус заказа», когда статус активен</t>
  </si>
  <si>
    <t xml:space="preserve">Проверить, что при активном статусе показывается дата и время в подписи «Аренда
закончится...» в статусе «Ну всё, теперь кататься» в формате: "*N (день в виде числа)* *название месяца (в текстовом формате)* в *время (в формате ЧЧ:ММ)*" </t>
  </si>
  <si>
    <t>https://anastasiatorik.youtrack.cloud/issue/PQA-154/Nekorrektno-ukazany-dannye-o-date-i-vremeni-v-podpisi-aktivnogo-statusa-zakaza-Nu-vsyo-teper-katatsya</t>
  </si>
  <si>
    <t xml:space="preserve">Проверить, что показываемое время в подписи «Аренда
закончится...» в статусе «Ну всё, теперь кататься» на экране «Статус заказа», рассчитывается от момента, когда
самокат передали пользователю </t>
  </si>
  <si>
    <t>Проверить, что статус «Ну всё, теперь кататься» меняется на «Время аренды кончилось» с
подписью «Скоро курьер заберет самокат» на экране «Статус заказа», когда время
аренды заканчивается</t>
  </si>
  <si>
    <t>Проверить, что пользователь может ввести номер другого заказа и посмотреть его статус на экране «Статус заказа»</t>
  </si>
  <si>
    <t>Отмена заказа</t>
  </si>
  <si>
    <t>Проверить, что можно отменить заказ, пока курьер не взял его в работу</t>
  </si>
  <si>
    <t xml:space="preserve">Проверить, что отменённый заказ удаляется из системы
</t>
  </si>
  <si>
    <t>https://anastasiatorik.youtrack.cloud/issue/PQA-211/Otmenyonnyj-zakaz-ne-udalyaetsya-iz-sistemy</t>
  </si>
  <si>
    <t xml:space="preserve">Проверить, что пользователь не может просмотреть отменённый заказ
</t>
  </si>
  <si>
    <t>https://anastasiatorik.youtrack.cloud/issue/PQA-155/Otmenennyj-zakaz-ne-udalyaetsya-iz-sistemy</t>
  </si>
  <si>
    <t>Кнопка "Отменить заказ" на экране «Статус заказа»</t>
  </si>
  <si>
    <t>Проверить, что есть кнопка "Отменить заказ" на экране «Статус заказа»</t>
  </si>
  <si>
    <t>Кнопка "Отменить заказ" белого цвета в черной рамке</t>
  </si>
  <si>
    <t>Кнопка "Отменить заказ" расположена в левом нижнем углу страницы, под стобцом с названиями данных заказа, выровнена с ними по левому краю</t>
  </si>
  <si>
    <t>Кнопка "Отменить заказ" находится на одном уровне по вертикали с заголовком четвертого статуса заказа</t>
  </si>
  <si>
    <t>https://anastasiatorik.youtrack.cloud/issue/PQA-210/Knopka-Otmenit-zakaz-nahoditsya-ne-na-odnom-urovne-s-zagolovkom-chetvertogo-statusa-zakaza</t>
  </si>
  <si>
    <t>Кнопка "Отменить заказ" в форме прямоугольника с закругленными углами</t>
  </si>
  <si>
    <t>Надпись "Отменить заказ" расположена внутри кнопки по центру</t>
  </si>
  <si>
    <t>Надпись "Отменить заказ" не выходит за границы кнопки</t>
  </si>
  <si>
    <t>В надписи "Отменить заказ" нет ошибок орфографии или пунктуации</t>
  </si>
  <si>
    <t>Надпись "Отменить заказ" черного цвета</t>
  </si>
  <si>
    <t>Слово "Отменить" в надписи "Отменить заказ" написано с заглавной буквы</t>
  </si>
  <si>
    <t>Проверить, что кнопка «Отменить заказ» на экране «Статус заказа» будет некликабельной, когда
заказ уже у курьера</t>
  </si>
  <si>
    <t>https://anastasiatorik.youtrack.cloud/issue/PQA-156/Propadaet-knopka-Otmenit-zakaz-na-ekrane-Status-zakaza-posle-prinyatiya-zakaza-kurerom</t>
  </si>
  <si>
    <t>Проверить, что появится всплывающее
окно с текстом «Хотите отменить заказ?", если кликнуть по кнопке "Отменить заказ" на экране «Статус заказа»</t>
  </si>
  <si>
    <t>Всплывающее окно «Хотите отменить заказ?"</t>
  </si>
  <si>
    <t>Всплывающее окно «Хотите отменить заказ?" с фоном белого цвета и черной рамкой</t>
  </si>
  <si>
    <t>Всплывающее окно «Хотите отменить заказ?" расположено по центру экрана</t>
  </si>
  <si>
    <t>Задний фон при открытом окне «Хотите отменить заказ?" затемняется</t>
  </si>
  <si>
    <t>Надпись "Хотите отменить заказ?" расположена в вехней части окна, выровнена по центру окна</t>
  </si>
  <si>
    <t>Надпись "Хотите отменить заказ?" не выходит за границы окна</t>
  </si>
  <si>
    <t>В надписи "Хотите отменить заказ?" нет ошибок орфографии или пунктуации</t>
  </si>
  <si>
    <t>Надпись "Хотите отменить заказ?" черного цвета</t>
  </si>
  <si>
    <t>Слово "Хотите" в надписи "Хотите отменить заказ?" написано с заглавной буквы</t>
  </si>
  <si>
    <t>Шрифт надписи "Хотите отменить заказ?" больше шрифта в надписях кнопок в окне</t>
  </si>
  <si>
    <t>Проверить, что есть две кнопки:
«Отменить», «Назад» на всплывающем окне «Хотите отменить заказ?"</t>
  </si>
  <si>
    <t>Кнопка "Назад" черного цвета</t>
  </si>
  <si>
    <t>Кнопка "Назад" расположена в левой нижней части окна под надписью "Хотите отменить заказ?"</t>
  </si>
  <si>
    <t>https://anastasiatorik.youtrack.cloud/issue/PQA-157/Nekorrektno-raspolozheny-knopki-Nazad-i-Otmenit-na-vsplyvayushem-okne-Hotite-otmenit-zakaz</t>
  </si>
  <si>
    <t>Кнопка "Назад" в форме прямоугольника с закругленными углами</t>
  </si>
  <si>
    <t>Надпись "Назад" белого цвета</t>
  </si>
  <si>
    <t>Надпись "Назад"  расположена внутри кнопки по центру</t>
  </si>
  <si>
    <t>Надпись "Назад"  не касается границ кнопки</t>
  </si>
  <si>
    <t>Надпись "Назад"  не содержит ошибок орфографии или пунктуации</t>
  </si>
  <si>
    <t>Надпись "Назад" написана с заглавной буквы</t>
  </si>
  <si>
    <t>Проверить, что  пользователь вернётся на страницу статуса
заказа, если кликнуть на кнопку «Назад» на всплывающем окне «Хотите отменить заказ?"</t>
  </si>
  <si>
    <t>Кнопка "Отменить" белого цвета в черной рамке</t>
  </si>
  <si>
    <t>Кнопка "Отменить" расположена в правой нижней части окна под надписью "Хотите отменить заказ?", справа от кнопки "Назад" на одном с ней уровне</t>
  </si>
  <si>
    <t>Кнопка "Отменить" в форме прямоугольника с закругленными углами</t>
  </si>
  <si>
    <t>Надпись "Отменить" черного цвета</t>
  </si>
  <si>
    <t>Надпись "Отменить"  расположена внутри кнопки по центру, на одном уровне с надписью в кнопке "Назад"</t>
  </si>
  <si>
    <t>Надпись "Отменить"  не касается границ кнопки</t>
  </si>
  <si>
    <t>Надпись "Отменить"  не содержит ошибок орфографии или пунктуации</t>
  </si>
  <si>
    <t>Надпись "Отменить" написана с заглавной буквы</t>
  </si>
  <si>
    <t>Проверить, что появится всплывающее окно с текстом «Заказ
отменён. Возвращайтесь, мы всегда вас ждём :)» и кнопкой «Хорошо», если кликнуть на кнопку «Отменить» на всплывающем окне «Хотите отменить заказ?"</t>
  </si>
  <si>
    <t>Всплывающее окно «Заказ отменён. Возвращайтесь, мы всегда вас ждём :)»</t>
  </si>
  <si>
    <t>Всплывающее окно «Заказ
отменён. Возвращайтесь, мы всегда вас ждём :)» с фоном белого цвета и черной рамкой</t>
  </si>
  <si>
    <t>https://anastasiatorik.youtrack.cloud/issue/PQA-158/Nekorrektno-raspolozheno-okno-Hotite-otmenit-zakaz-na-ekrane-Status-zakaza</t>
  </si>
  <si>
    <t>Надпись "Заказ
отменён" расположена в вехней части окна, выровнена по центру окна</t>
  </si>
  <si>
    <t>Надпись "Возвращайтесь, мы всегда вас ждём :)" расположена под надписью "Заказ
отменён", выровнена по центру окна</t>
  </si>
  <si>
    <t>Шрифт надписи "Заказ
отменён." больше шрифта надписи "Возвращайтесь, мы всегда вас ждём :)"</t>
  </si>
  <si>
    <t>Шрифт надписи "Возвращайтесь, мы всегда вас ждём :)"  больше шрифта надписи в кнопке "Хорошо"</t>
  </si>
  <si>
    <t xml:space="preserve">Весь текст в окне выделен жирным </t>
  </si>
  <si>
    <t>https://anastasiatorik.youtrack.cloud/issue/PQA-159/Nadpis-Vozvrashajtes-my-vsegda-vas-zhdyom-v-okne-Hotite-otmenit-zakaz-ne-vydelena-zhirnym</t>
  </si>
  <si>
    <t>Надписи окна  «Заказ
отменён. Возвращайтесь, мы всегда вас ждём :)» не выходят за границы окна</t>
  </si>
  <si>
    <t>В надписях окна «Заказ
отменён. Возвращайтесь, мы всегда вас ждём :)» нет ошибок орфографии или пунктуации</t>
  </si>
  <si>
    <t>Надписи окна «Заказ
отменён. Возвращайтесь, мы всегда вас ждём :)» черного цвета, имеют шрифт одного стиля</t>
  </si>
  <si>
    <t>Слово "Заказ" в надписи "Заказ
отменён" написано с заглавной буквы</t>
  </si>
  <si>
    <t>Слово "Возвращайтесь" в надписи "Возвращайтесь, мы всегда вас ждём :)" написано с заглавной буквы</t>
  </si>
  <si>
    <t>Кнопка "Хорошо" черного цвета</t>
  </si>
  <si>
    <t>Кнопка "Хорошо" расположена в правой нижней части окна под надписью "Возвращайтесь, мы всегда вас ждём :)"</t>
  </si>
  <si>
    <t>Кнопка "Хорошо" в форме прямоугольника с закругленными углами</t>
  </si>
  <si>
    <t>Надпись "Хорошо" белого цвета</t>
  </si>
  <si>
    <t>Надпись "Хорошо"  расположена внутри кнопки по центру</t>
  </si>
  <si>
    <t>Надпись "Хорошо"  не касается границ кнопки</t>
  </si>
  <si>
    <t>Надпись "Хорошо"  не содержит ошибок орфографии или пунктуации</t>
  </si>
  <si>
    <t>Надпись "Хорошо" написана с заглавной буквы</t>
  </si>
  <si>
    <t>Проверить, что пользователь вернётся на главную страницу лендинга, если кликнуть на кнопку «Хорошо» на всплывающем окне с текстом «Заказ
отменён. Возвращайтесь, мы всегда вас ждём :)»</t>
  </si>
  <si>
    <t>Просроченный заказ</t>
  </si>
  <si>
    <t>Проверить, что статус заказа "Курьер едет к вам" меняется на «Курьер задерживается», а
подпись с "Номер для связи: 0101" — на «Не успеем привезти самокат вовремя. Чтобы уточнить статус
заказа, позвоните в поддержку: 0101» на экране «Статус заказа», если заказ просрочен (не доставлен до 23:59 дня доставки)</t>
  </si>
  <si>
    <t>Проверить, что статус (заголовок и подпись), кружок с порядковым номером слева от этого статуса и линия, исходящая от него - подсвечиваются
красным, если заказ просрочен (не доставлен до 23:59 дня доставки)</t>
  </si>
  <si>
    <t>Проверить, что отсчёт времени до конца
аренды на экране «Статус заказа» начинается с момента получения заказа, если пользователю доставили просроченный заказ</t>
  </si>
  <si>
    <t>Доработка фронтенда</t>
  </si>
  <si>
    <t>Во фронтенде добавлен 5ый статус с заголовком «Время аренды кончилось», номер статуса - 3</t>
  </si>
  <si>
    <t>5ый статус «Время аренды кончилось» расположен под 4ым статусом "Ну всё, теперь кататься"</t>
  </si>
  <si>
    <t>Заголовок 4го статуса "Ну всё, теперь кататься" при активном 5ом статусе</t>
  </si>
  <si>
    <t>Подпись 4го статуса "Ну всё, теперь кататься"  - "Аренда закончится..." при активном 5ом статусе</t>
  </si>
  <si>
    <t>4ый статус "Ну всё, теперь кататься" не активен при активном 5ом статусе: его заголовок и подпись, кружок с порядковым номером слева от этого статуса и линия, исходящая от него, выделены серым</t>
  </si>
  <si>
    <t>Вместо порядкового номера предыдущего 4го статуса - появляется галочка, когда 5ый статус активен</t>
  </si>
  <si>
    <t>https://anastasiatorik.youtrack.cloud/issue/PQA-162/Vmesto-galochki-v-kruzhke-stoit-poryadkovyj-nomer-projdennogo-4go-statusa-Nu-vsyo-teper-katatsya-pri-aktivnom-5om-statuse-Vremya</t>
  </si>
  <si>
    <t>Когда 5ый статус «Время аренды кончилось» активен, он выделен чёрным</t>
  </si>
  <si>
    <t>Подпись активного 5го статуса «Время аренды кончилось»: "Скоро курьер заберёт самокат"</t>
  </si>
  <si>
    <t>https://anastasiatorik.youtrack.cloud/issue/PQA-163/Podpis-5go-statusa-Vremya-arendy-konchilos-Arenda-zakonchitsya..-vmesto-Skoro-kurer-zaberyot-samokat</t>
  </si>
  <si>
    <t>Заголовок 5го статуса «Время аренды кончилось» одинакового размера, с одинаковым стилем шрифта с заголовками других статусов</t>
  </si>
  <si>
    <t>Подпись заголовка 5го статуса «Время аренды кончилось» одинакового размера, с одинаковым стилем шрифта с подписями заголовков других статусов</t>
  </si>
  <si>
    <t>Цвет рамки кружка, порядкового номера 5го статуса «Время аренды кончилось» соответствует цвету текста 5го статуса</t>
  </si>
  <si>
    <t>Заголовок, подпись статуса 5го статуса «Время аренды кончилось» выровнены по левому краю с заголовками и подписями других статусов</t>
  </si>
  <si>
    <t>Кружок с порядковым номером 5го статуса «Время аренды кончилось» белого цвета в рамке такого же, цвета, как и текст статуса заказа, одинакового размера с кружками других статусов, расположен с ними на одном уровне по горизонтали</t>
  </si>
  <si>
    <t>Проверки на валидацию полей экрана «Сделать заказ»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</si>
  <si>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</si>
  <si>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</si>
  <si>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</si>
  <si>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</si>
  <si>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</si>
  <si>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Имя</t>
  </si>
  <si>
    <t xml:space="preserve">Длина поля &gt;= 2 &lt;= 15 символов </t>
  </si>
  <si>
    <t>2, 15</t>
  </si>
  <si>
    <t>10 символов - АлексАлекс</t>
  </si>
  <si>
    <r>
      <rPr>
        <rFont val="Arial"/>
        <b/>
        <strike/>
        <color theme="1"/>
        <sz val="10.0"/>
      </rPr>
      <t>1 символ - А</t>
    </r>
    <r>
      <rPr>
        <rFont val="Arial"/>
        <color theme="1"/>
        <sz val="10.0"/>
      </rPr>
      <t xml:space="preserve">
2 символа - Ал
3 символа - Але
14 символов - АлексАлексАлек
15 символов- АлексАлексАлекс
</t>
    </r>
    <r>
      <rPr>
        <rFont val="Arial"/>
        <b/>
        <strike/>
        <color theme="1"/>
        <sz val="10.0"/>
      </rPr>
      <t>16 символов - АлексАлексАлексА</t>
    </r>
  </si>
  <si>
    <t>Длина поля 1 символ</t>
  </si>
  <si>
    <t>1 символ - А</t>
  </si>
  <si>
    <r>
      <rPr>
        <rFont val="Arial"/>
        <b/>
        <strike/>
        <color theme="1"/>
        <sz val="10.0"/>
      </rPr>
      <t>1 символ - А</t>
    </r>
    <r>
      <rPr>
        <rFont val="Arial"/>
        <color theme="1"/>
        <sz val="10.0"/>
      </rPr>
      <t xml:space="preserve">
</t>
    </r>
    <r>
      <rPr>
        <rFont val="Arial"/>
        <b/>
        <strike/>
        <color theme="1"/>
        <sz val="10.0"/>
      </rPr>
      <t>2 символа - Ал</t>
    </r>
  </si>
  <si>
    <t xml:space="preserve">Длина поля &gt;= 16 символов  </t>
  </si>
  <si>
    <t>50 символов - АлексАлексАлексАлексАлексАлексАлексАлексАлексАлекс</t>
  </si>
  <si>
    <r>
      <rPr>
        <rFont val="Arial"/>
        <color theme="1"/>
        <sz val="10.0"/>
      </rPr>
      <t xml:space="preserve">16 символов - АлексАлексАлексА
</t>
    </r>
    <r>
      <rPr>
        <rFont val="Arial"/>
        <b/>
        <strike/>
        <color theme="1"/>
        <sz val="10.0"/>
      </rPr>
      <t>15 символов - АлексАлексАлекс</t>
    </r>
    <r>
      <rPr>
        <rFont val="Arial"/>
        <color theme="1"/>
        <sz val="10.0"/>
      </rPr>
      <t xml:space="preserve">
17 символов - АлексАлексАлексАл</t>
    </r>
  </si>
  <si>
    <t>Строка с русскими буквами</t>
  </si>
  <si>
    <t>АлексАлекс</t>
  </si>
  <si>
    <t>-</t>
  </si>
  <si>
    <t>Строка с английскими буквами</t>
  </si>
  <si>
    <t>Alex</t>
  </si>
  <si>
    <t>Строка с иероглифами</t>
  </si>
  <si>
    <t>Алекс汉字</t>
  </si>
  <si>
    <t>Строка со спецсимволами</t>
  </si>
  <si>
    <t>Алекс@</t>
  </si>
  <si>
    <t>Строка с числом</t>
  </si>
  <si>
    <t>Алекс555</t>
  </si>
  <si>
    <t>Строка с пробелом перед текстом</t>
  </si>
  <si>
    <t xml:space="preserve"> Алекс</t>
  </si>
  <si>
    <t>Строка с пробелом между текстом</t>
  </si>
  <si>
    <t>Але кс</t>
  </si>
  <si>
    <t>Строка с пробелом после текста</t>
  </si>
  <si>
    <t xml:space="preserve">Алекс </t>
  </si>
  <si>
    <t>Строка с дефисом  между текстом</t>
  </si>
  <si>
    <t>Але-кс</t>
  </si>
  <si>
    <t>В требованиях указан знак тире, но скорее всего это неточность требований, так как двойные имена пишутся через дефис и имелся в виду он</t>
  </si>
  <si>
    <t>https://anastasiatorik.youtrack.cloud/issue/PQA-164/Ne-prohodit-validaciyu-stroka-so-znakom-defisa-do-mezhdu-i-posle-teksta-v-pole-Imya-formy-Dlya-kogo-samokat</t>
  </si>
  <si>
    <t>Строка с дефисом перед текстом</t>
  </si>
  <si>
    <t>-Алекс</t>
  </si>
  <si>
    <t>Строка с дефисом ппосле текста</t>
  </si>
  <si>
    <t>Алекс-</t>
  </si>
  <si>
    <t xml:space="preserve">Строка с тире </t>
  </si>
  <si>
    <t>Алекс—</t>
  </si>
  <si>
    <t>Обязательность заполнения</t>
  </si>
  <si>
    <t>Поле заполнено (10 символов - АлексАлекс)</t>
  </si>
  <si>
    <t>Поле не заполнено</t>
  </si>
  <si>
    <t>Фамилия</t>
  </si>
  <si>
    <r>
      <rPr>
        <rFont val="Arial"/>
        <b/>
        <strike/>
        <color theme="1"/>
        <sz val="10.0"/>
      </rPr>
      <t>1 символ - А</t>
    </r>
    <r>
      <rPr>
        <rFont val="Arial"/>
        <color theme="1"/>
        <sz val="10.0"/>
      </rPr>
      <t xml:space="preserve">
2 символа - Ал
3 символа - Але
14 символов - АлексАлексАлек
15 символов- АлексАлексАлекс
</t>
    </r>
    <r>
      <rPr>
        <rFont val="Arial"/>
        <b/>
        <strike/>
        <color theme="1"/>
        <sz val="10.0"/>
      </rPr>
      <t>16 символов - АлексАлексАлексА</t>
    </r>
  </si>
  <si>
    <r>
      <rPr>
        <rFont val="Arial"/>
        <b/>
        <strike/>
        <color theme="1"/>
        <sz val="10.0"/>
      </rPr>
      <t>1 символ - А</t>
    </r>
    <r>
      <rPr>
        <rFont val="Arial"/>
        <color theme="1"/>
        <sz val="10.0"/>
      </rPr>
      <t xml:space="preserve">
</t>
    </r>
    <r>
      <rPr>
        <rFont val="Arial"/>
        <b/>
        <strike/>
        <color theme="1"/>
        <sz val="10.0"/>
      </rPr>
      <t>2 символа - Ал</t>
    </r>
  </si>
  <si>
    <r>
      <rPr>
        <rFont val="Arial"/>
        <color theme="1"/>
        <sz val="10.0"/>
      </rPr>
      <t xml:space="preserve">16 символов - АлексАлексАлексА
</t>
    </r>
    <r>
      <rPr>
        <rFont val="Arial"/>
        <b/>
        <strike/>
        <color theme="1"/>
        <sz val="10.0"/>
      </rPr>
      <t>15 символов - АлексАлексАлекс</t>
    </r>
    <r>
      <rPr>
        <rFont val="Arial"/>
        <color theme="1"/>
        <sz val="10.0"/>
      </rPr>
      <t xml:space="preserve">
17 символов - АлексАлексАлексАл</t>
    </r>
  </si>
  <si>
    <t>https://anastasiatorik.youtrack.cloud/issue/PQA-165/Prohodit-validaciyu-stroka-s-nedopustimym-kolichestvom-simvolov-16-v-pole-Familiya-formy-Dlya-kogo-samokat</t>
  </si>
  <si>
    <t xml:space="preserve">Строка с дефисом </t>
  </si>
  <si>
    <t>Адрес</t>
  </si>
  <si>
    <t xml:space="preserve">Длина поля &gt;= 5 &lt;= 50 символов </t>
  </si>
  <si>
    <t>5, 50</t>
  </si>
  <si>
    <t>20 символов - БелаяБелаяБелаяБелая</t>
  </si>
  <si>
    <r>
      <rPr>
        <rFont val="Arial"/>
        <color theme="1"/>
      </rPr>
      <t xml:space="preserve">5 символов - Белая
</t>
    </r>
    <r>
      <rPr>
        <rFont val="Arial"/>
        <b/>
        <strike/>
        <color theme="1"/>
      </rPr>
      <t>4 символа - Бела</t>
    </r>
    <r>
      <rPr>
        <rFont val="Arial"/>
        <color theme="1"/>
      </rPr>
      <t xml:space="preserve">
6 символов - БелаяБ
50 символов - БелаяБелаяБелаяБелаяБелаяБелаяБелаяБелаяБелаяБелая
49 символов - БелаяБелаяБелаяБелаяБелаяБелаяБелаяБелаяБелаяБела
</t>
    </r>
    <r>
      <rPr>
        <rFont val="Arial"/>
        <b/>
        <strike/>
        <color theme="1"/>
      </rPr>
      <t>51 символ - БелаяБелаяБелаяБелаяБелаяБелаяБелаяБелаяБелаяБелаяБ</t>
    </r>
  </si>
  <si>
    <t>https://anastasiatorik.youtrack.cloud/issue/PQA-166/Ne-prohodit-validaciyu-stroka-s-dopustimym-kolichestvom-simvolov-50-v-pole-Adres-formy-Dlya-kogo-samokat</t>
  </si>
  <si>
    <t>Длина поля &gt;=1 &lt;= 4 символов</t>
  </si>
  <si>
    <t>1, 4</t>
  </si>
  <si>
    <t>3 символа - Бел</t>
  </si>
  <si>
    <r>
      <rPr>
        <rFont val="Arial"/>
        <color theme="1"/>
      </rPr>
      <t xml:space="preserve">1 символ - Б
2 символа - Бе
4 символа - Бела
</t>
    </r>
    <r>
      <rPr>
        <rFont val="Arial"/>
        <b/>
        <strike/>
        <color theme="1"/>
      </rPr>
      <t>3 символа - Бел</t>
    </r>
    <r>
      <rPr>
        <rFont val="Arial"/>
        <color theme="1"/>
      </rPr>
      <t xml:space="preserve">
</t>
    </r>
    <r>
      <rPr>
        <rFont val="Arial"/>
        <b/>
        <strike/>
        <color theme="1"/>
      </rPr>
      <t>5 символов - Белая</t>
    </r>
  </si>
  <si>
    <t xml:space="preserve">Длина поля &gt;= 51 символов  </t>
  </si>
  <si>
    <t>70 символов - БелаяБелаяБелаяБелаяБелаяБелаяБелаяБелаяБелаяБелаяБелаяБелаяБелаяБелая</t>
  </si>
  <si>
    <r>
      <rPr>
        <rFont val="Arial"/>
        <color theme="1"/>
      </rPr>
      <t xml:space="preserve">51 символ - БелаяБелаяБелаяБелаяБелаяБелаяБелаяБелаяБелаяБелаяБ
</t>
    </r>
    <r>
      <rPr>
        <rFont val="Arial"/>
        <b/>
        <strike/>
        <color theme="1"/>
      </rPr>
      <t>50 символов - БелаяБелаяБелаяБелаяБелаяБелаяБелаяБелаяБелаяБелая</t>
    </r>
    <r>
      <rPr>
        <rFont val="Arial"/>
        <color theme="1"/>
      </rPr>
      <t xml:space="preserve">
52 символа - БелаяБелаяБелаяБелаяБелаяБелаяБелаяБелаяБелаяБелаяБе</t>
    </r>
  </si>
  <si>
    <t>Белая</t>
  </si>
  <si>
    <t>Belaya</t>
  </si>
  <si>
    <t>Белая汉字</t>
  </si>
  <si>
    <t>Строка с цифрой после текста</t>
  </si>
  <si>
    <t>Белая5</t>
  </si>
  <si>
    <t>Строка с цифрой между текстом</t>
  </si>
  <si>
    <t>Бел5ая</t>
  </si>
  <si>
    <t>Строка с цифрой перед текстом</t>
  </si>
  <si>
    <t>5Белая</t>
  </si>
  <si>
    <t>Белая@</t>
  </si>
  <si>
    <t xml:space="preserve"> ул.Белая</t>
  </si>
  <si>
    <t>ул. Белая</t>
  </si>
  <si>
    <t xml:space="preserve">Белая  </t>
  </si>
  <si>
    <t>Строка с дефисом между текстом</t>
  </si>
  <si>
    <t>Бел-ая</t>
  </si>
  <si>
    <t>В требованиях указан знак тире, но скорее всего это неточность требований, так как в адресах используется дефис и имелся в виду он</t>
  </si>
  <si>
    <t>-Белая</t>
  </si>
  <si>
    <t>Строка с дефисом после текста</t>
  </si>
  <si>
    <t>Белая-</t>
  </si>
  <si>
    <t>Строка с тире</t>
  </si>
  <si>
    <t>Белая—</t>
  </si>
  <si>
    <t>Строка с точкой</t>
  </si>
  <si>
    <t>ул.Белая</t>
  </si>
  <si>
    <t>Строка с запятой</t>
  </si>
  <si>
    <t xml:space="preserve">Белая, </t>
  </si>
  <si>
    <r>
      <rPr>
        <rFont val="Arial"/>
        <b/>
        <strike/>
        <color theme="1"/>
        <sz val="10.0"/>
      </rPr>
      <t>Поле заполнено (20 символов - БелаяБелаяБелаяБелая</t>
    </r>
    <r>
      <rPr>
        <rFont val="Arial"/>
        <color theme="1"/>
        <sz val="10.0"/>
      </rPr>
      <t>)</t>
    </r>
  </si>
  <si>
    <t>https://anastasiatorik.youtrack.cloud/issue/PQA-167</t>
  </si>
  <si>
    <t>Станция метро</t>
  </si>
  <si>
    <t>Ввод существующей станции вручную</t>
  </si>
  <si>
    <t>Беговая</t>
  </si>
  <si>
    <t>Ввод несуществующей станции вручную</t>
  </si>
  <si>
    <t>Абвгд</t>
  </si>
  <si>
    <t>Станция выбрана</t>
  </si>
  <si>
    <t>Станция не выбрана</t>
  </si>
  <si>
    <t>Телефон</t>
  </si>
  <si>
    <t xml:space="preserve">Длина поля &gt;= 10 &lt;= 12 символов </t>
  </si>
  <si>
    <t>11 символов - 79171111111</t>
  </si>
  <si>
    <r>
      <rPr>
        <rFont val="Arial"/>
        <color theme="1"/>
        <sz val="10.0"/>
      </rPr>
      <t xml:space="preserve">10 символов - 7917111111
</t>
    </r>
    <r>
      <rPr>
        <rFont val="Arial"/>
        <b/>
        <strike/>
        <color theme="1"/>
        <sz val="10.0"/>
      </rPr>
      <t>9 символов - 791711111</t>
    </r>
    <r>
      <rPr>
        <rFont val="Arial"/>
        <color theme="1"/>
        <sz val="10.0"/>
      </rPr>
      <t xml:space="preserve">
</t>
    </r>
    <r>
      <rPr>
        <rFont val="Arial"/>
        <b/>
        <strike/>
        <color theme="1"/>
        <sz val="10.0"/>
      </rPr>
      <t>11 символов - 79171111111</t>
    </r>
    <r>
      <rPr>
        <rFont val="Arial"/>
        <color theme="1"/>
        <sz val="10.0"/>
      </rPr>
      <t xml:space="preserve">
12 символов - 791711111111
</t>
    </r>
    <r>
      <rPr>
        <rFont val="Arial"/>
        <b/>
        <strike/>
        <color theme="1"/>
        <sz val="10.0"/>
      </rPr>
      <t>11 символов - 79171111111</t>
    </r>
    <r>
      <rPr>
        <rFont val="Arial"/>
        <color theme="1"/>
        <sz val="10.0"/>
      </rPr>
      <t xml:space="preserve">
</t>
    </r>
    <r>
      <rPr>
        <rFont val="Arial"/>
        <b/>
        <strike/>
        <color theme="1"/>
        <sz val="10.0"/>
      </rPr>
      <t>13 символов - 7917111111111</t>
    </r>
  </si>
  <si>
    <t>https://anastasiatorik.youtrack.cloud/issue/PQA-168/Ne-prohodit-validaciyu-stroka-s-dopustimym-kolichestvom-simvolov-10-v-pole-Telefon-formy-Dlya-kogo-samokat</t>
  </si>
  <si>
    <t>Длина поля &gt;=1 &lt;=9 символов</t>
  </si>
  <si>
    <t>5 символов - 79171</t>
  </si>
  <si>
    <r>
      <rPr>
        <rFont val="Arial"/>
        <color theme="1"/>
        <sz val="10.0"/>
      </rPr>
      <t xml:space="preserve">1 символ - 1
2 символа - 79
9 символов - 791711111
8 символов - 79171111
</t>
    </r>
    <r>
      <rPr>
        <rFont val="Arial"/>
        <b/>
        <strike/>
        <color theme="1"/>
        <sz val="10.0"/>
      </rPr>
      <t>10 символов - 7917111111</t>
    </r>
  </si>
  <si>
    <t xml:space="preserve">Длина поля &gt;= 13 символов  </t>
  </si>
  <si>
    <t>30 символов - 791711111111111111111111111111</t>
  </si>
  <si>
    <r>
      <rPr>
        <rFont val="Arial"/>
        <color theme="1"/>
        <sz val="10.0"/>
      </rPr>
      <t xml:space="preserve">13 символов - 7917111111111
</t>
    </r>
    <r>
      <rPr>
        <rFont val="Arial"/>
        <b/>
        <strike/>
        <color theme="1"/>
        <sz val="10.0"/>
      </rPr>
      <t>12 символов - 791711111111</t>
    </r>
    <r>
      <rPr>
        <rFont val="Arial"/>
        <color theme="1"/>
        <sz val="10.0"/>
      </rPr>
      <t xml:space="preserve">
14 символов - 79171111111111</t>
    </r>
  </si>
  <si>
    <t>https://anastasiatorik.youtrack.cloud/issue/PQA-169/Prohodit-validaciyu-stroka-s-nedopustimym-kolichestvom-simvolov-13-v-pole-Telefon-formy-Dlya-kogo-samokat</t>
  </si>
  <si>
    <t>Строка с + в начале</t>
  </si>
  <si>
    <t>Строка со знаком + посередине чисел</t>
  </si>
  <si>
    <t>7917+111111</t>
  </si>
  <si>
    <t>В требованиях не сказано, что "+" допустим только в начале, но это следует из здравой логики, нужно скорректировать требования (также уточнить про +7)</t>
  </si>
  <si>
    <t>Строка со знаком + после числа</t>
  </si>
  <si>
    <t>7917111111+</t>
  </si>
  <si>
    <t>791711111пп</t>
  </si>
  <si>
    <t>7917111111rr</t>
  </si>
  <si>
    <t>891711111汉字</t>
  </si>
  <si>
    <t>791711111!!</t>
  </si>
  <si>
    <t>7917 111111</t>
  </si>
  <si>
    <t>7917-111111</t>
  </si>
  <si>
    <t>Строка с отрицательным числом</t>
  </si>
  <si>
    <r>
      <rPr>
        <rFont val="Arial"/>
        <b/>
        <strike/>
        <color theme="1"/>
        <sz val="10.0"/>
      </rPr>
      <t>Поле заполнено (11 символов - 79171111111</t>
    </r>
    <r>
      <rPr>
        <rFont val="Arial"/>
        <color theme="1"/>
        <sz val="10.0"/>
      </rPr>
      <t>)</t>
    </r>
  </si>
  <si>
    <t>Дата доставки</t>
  </si>
  <si>
    <t>Выбор даты с завтрашнего дня: &gt;= завтра</t>
  </si>
  <si>
    <t>завтра</t>
  </si>
  <si>
    <t>завтра +10 дней</t>
  </si>
  <si>
    <r>
      <rPr>
        <rFont val="Arial"/>
        <color theme="1"/>
        <sz val="10.0"/>
      </rPr>
      <t xml:space="preserve">завтра
</t>
    </r>
    <r>
      <rPr>
        <rFont val="Arial"/>
        <b/>
        <strike/>
        <color theme="1"/>
        <sz val="10.0"/>
      </rPr>
      <t>сегодня</t>
    </r>
    <r>
      <rPr>
        <rFont val="Arial"/>
        <color theme="1"/>
        <sz val="10.0"/>
      </rPr>
      <t xml:space="preserve">
послезавтра</t>
    </r>
  </si>
  <si>
    <t>Два класса диапазона присутствуют в проверках, вроде бы они и есть</t>
  </si>
  <si>
    <t>Выбор даты &lt;= сегодня</t>
  </si>
  <si>
    <t>сегодня</t>
  </si>
  <si>
    <t>сегодня минус 10 дней</t>
  </si>
  <si>
    <r>
      <rPr>
        <rFont val="Arial"/>
        <color theme="1"/>
        <sz val="10.0"/>
      </rPr>
      <t xml:space="preserve">сегодня
вчера
</t>
    </r>
    <r>
      <rPr>
        <rFont val="Arial"/>
        <b/>
        <strike/>
        <color theme="1"/>
        <sz val="10.0"/>
      </rPr>
      <t>завтра</t>
    </r>
  </si>
  <si>
    <t>https://anastasiatorik.youtrack.cloud/issue/PQA-170/Est-vozmozhnost-vybrat-proshedshie-i-segodnyashnyuyu-daty-v-kalendare-polya-Srok-arendy-v-forme-Pro-arendu</t>
  </si>
  <si>
    <t>Выбор текущей даты (сегодня)</t>
  </si>
  <si>
    <t xml:space="preserve">Ввод даты вручную </t>
  </si>
  <si>
    <t>завтрашняя дата в формате ДД.ММ.ГГГГ)</t>
  </si>
  <si>
    <t>https://anastasiatorik.youtrack.cloud/issue/PQA-171/Est-vozmozhnost-vvesti-vruchnuyu-daty-v-kalendare-polya-Srok-arendy-v-forme-Pro-arendu</t>
  </si>
  <si>
    <t>Выбор другой даты после выбора даты (сначала выбрать завтрашнюю дату, затем послезавтрашнюю)</t>
  </si>
  <si>
    <t>завтрашняя дату, послезавтрашняя дата</t>
  </si>
  <si>
    <t>Дата выбрана (завтра)</t>
  </si>
  <si>
    <t>Дата не выбрана</t>
  </si>
  <si>
    <t>Срок аренды</t>
  </si>
  <si>
    <t>Срок аренды - сутки</t>
  </si>
  <si>
    <t>сутки</t>
  </si>
  <si>
    <t>Срок аренды - двое суток</t>
  </si>
  <si>
    <t>двое суток</t>
  </si>
  <si>
    <t>Срок аренды - трое суток</t>
  </si>
  <si>
    <t>трое суток</t>
  </si>
  <si>
    <t>Срок аренды - четверо суток</t>
  </si>
  <si>
    <t>четверо суток</t>
  </si>
  <si>
    <t>Срок аренды - пятеро суток</t>
  </si>
  <si>
    <t>пятеро суток</t>
  </si>
  <si>
    <t>Срок аренды - шестеро суток</t>
  </si>
  <si>
    <t>шестеро суток</t>
  </si>
  <si>
    <t>Срок аренды - семеро суток</t>
  </si>
  <si>
    <t>семеро суток</t>
  </si>
  <si>
    <t>Ввод срока вручную</t>
  </si>
  <si>
    <t>ввести вручную пять суток</t>
  </si>
  <si>
    <t>Срок выбран</t>
  </si>
  <si>
    <t>Срок не выбран</t>
  </si>
  <si>
    <t xml:space="preserve">Цвет </t>
  </si>
  <si>
    <t>Выбор только цвета "чёрный жемчуг"</t>
  </si>
  <si>
    <t>чёрный жемчуг</t>
  </si>
  <si>
    <t>Выбор только цвета "серая
безысходность"</t>
  </si>
  <si>
    <t>серая безысходность</t>
  </si>
  <si>
    <t>Выбор обоих цветов: "чёрный жемчуг" и "серая
безысходность"</t>
  </si>
  <si>
    <t>чёрный жемчуг + серая безысходность</t>
  </si>
  <si>
    <t>цвет выбран (чёрный жемчуг)</t>
  </si>
  <si>
    <t>ни один цвет не выбран</t>
  </si>
  <si>
    <t>Комментарий</t>
  </si>
  <si>
    <t>Длина поля &gt;=1 &lt;= 24 символа</t>
  </si>
  <si>
    <t>1, 24</t>
  </si>
  <si>
    <t>12 символов - пппппппппппп</t>
  </si>
  <si>
    <r>
      <rPr>
        <rFont val="Arial"/>
        <color theme="1"/>
        <sz val="10.0"/>
      </rPr>
      <t xml:space="preserve">1 символ - п
2 символа - пп
24 символа - пппппппппппппппппппппппп
23 символа - ппппппппппппппппппппппп
</t>
    </r>
    <r>
      <rPr>
        <rFont val="Arial"/>
        <b/>
        <strike/>
        <color theme="1"/>
        <sz val="10.0"/>
      </rPr>
      <t>25 символов - ппппппппппппппппппппппппп</t>
    </r>
  </si>
  <si>
    <t>Длина поля &gt;= 25 символов</t>
  </si>
  <si>
    <t>50 символов - пппппппппппппппппппппппппппппппппппппппппппппппппп</t>
  </si>
  <si>
    <r>
      <rPr>
        <rFont val="Arial"/>
        <color theme="1"/>
        <sz val="10.0"/>
      </rPr>
      <t xml:space="preserve">25 символов - ппппппппппппппппппппппппп
</t>
    </r>
    <r>
      <rPr>
        <rFont val="Arial"/>
        <b/>
        <strike/>
        <color theme="1"/>
        <sz val="10.0"/>
      </rPr>
      <t xml:space="preserve">24 символа - пппппппппппппппппппппппп
</t>
    </r>
    <r>
      <rPr>
        <rFont val="Arial"/>
        <color theme="1"/>
        <sz val="10.0"/>
      </rPr>
      <t>26 символов - пппппппппппппппппппппппппп</t>
    </r>
  </si>
  <si>
    <t>https://anastasiatorik.youtrack.cloud/issue/PQA-172/Est-vozmozhnost-vvesti-bolee-24-simvolov-v-pole-Kommentarij-v-forme-Pro-arendu</t>
  </si>
  <si>
    <t>пппппппппппп</t>
  </si>
  <si>
    <t>rrrrrrrrrrrr</t>
  </si>
  <si>
    <t>ппппппп5</t>
  </si>
  <si>
    <t>пппп5пппп</t>
  </si>
  <si>
    <t>5ппппп</t>
  </si>
  <si>
    <t>Строка с точкой в конце текста</t>
  </si>
  <si>
    <t>ппппп.</t>
  </si>
  <si>
    <t>Строка с точкой в начале текста</t>
  </si>
  <si>
    <t>.ппппп</t>
  </si>
  <si>
    <t>Строка с точкой посередине текста</t>
  </si>
  <si>
    <t>пппп.ппп</t>
  </si>
  <si>
    <t>Строка с запятой в конце текста</t>
  </si>
  <si>
    <t>ппппп,</t>
  </si>
  <si>
    <t>Строка с запятой в начале текста</t>
  </si>
  <si>
    <t>,ппппп</t>
  </si>
  <si>
    <t>Строка с запятой посередине текста</t>
  </si>
  <si>
    <t>пппп,ппп</t>
  </si>
  <si>
    <t xml:space="preserve"> ппппп</t>
  </si>
  <si>
    <t>ппп пп</t>
  </si>
  <si>
    <t xml:space="preserve">ппппппп </t>
  </si>
  <si>
    <t>ппп-пп</t>
  </si>
  <si>
    <t>В требованиях указан знак тире, но скорее всего это неточность требований, так как в тексте комментариев в основном используется дефис и имелся в виду он</t>
  </si>
  <si>
    <t>-ппппп</t>
  </si>
  <si>
    <t>пппппп-</t>
  </si>
  <si>
    <t>пппппп—</t>
  </si>
  <si>
    <t>пппп汉字</t>
  </si>
  <si>
    <t>пппп!!</t>
  </si>
  <si>
    <t>Поле заполнено (12 символов - пппппппппппп)</t>
  </si>
  <si>
    <t>Тестирование API приложения Яндекс.Самокат</t>
  </si>
  <si>
    <t>Запрос</t>
  </si>
  <si>
    <t>ОР</t>
  </si>
  <si>
    <t>Статус</t>
  </si>
  <si>
    <r>
      <rPr>
        <rFont val="Arial"/>
        <b/>
        <color rgb="FF000000"/>
        <sz val="12.0"/>
      </rPr>
      <t>Создание курьера: POST</t>
    </r>
    <r>
      <rPr>
        <rFont val="Arial"/>
        <b/>
        <color rgb="FFFF0000"/>
        <sz val="12.0"/>
      </rPr>
      <t xml:space="preserve"> /api/v1/courier</t>
    </r>
  </si>
  <si>
    <t>Проверка id URL при корректных данных в теле запроса</t>
  </si>
  <si>
    <t>Проверка при создании нового курьера:
login: "ninja", password: "1234", firstName: "saske"</t>
  </si>
  <si>
    <t>Код и статус ответа 201 Created</t>
  </si>
  <si>
    <t>URL принимает логин, пароль и имя курьера</t>
  </si>
  <si>
    <t>Ошибок в структуре ответа нет</t>
  </si>
  <si>
    <t>Курьер создан, добавлен в таблицу БД</t>
  </si>
  <si>
    <t>Дата и время создания курьера корректные</t>
  </si>
  <si>
    <t>Хэш и пароль соответствуют друг другу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</si>
  <si>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</si>
  <si>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</si>
  <si>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</si>
  <si>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создании другого курьера:
login: "japan", password: "1234", firstName: "stepa"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</si>
  <si>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</si>
  <si>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</si>
  <si>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</si>
  <si>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создании курьера с тем же логином после его удаления:
login: "japan", password: "1234", firstName: "stepa"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</si>
  <si>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</si>
  <si>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</si>
  <si>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</si>
  <si>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login при корректных password и firstName в теле запроса</t>
  </si>
  <si>
    <t>Проверка при отсутствии ключа login в теле запроса, 
password: "1234", firstName: "saske"</t>
  </si>
  <si>
    <t>Код ошибки 400 Bad Request</t>
  </si>
  <si>
    <t>Курьер не создан, не добавлен в таблицу БД</t>
  </si>
  <si>
    <t>Проверка при создании курьера с повторяющимся логином:
login: "ninja", password: "2345", firstName: "paske"</t>
  </si>
  <si>
    <t>Код ошибки 409 Сonflict</t>
  </si>
  <si>
    <t>https://anastasiatorik.youtrack.cloud/issue/PQA-198/Nekorrektnyj-tekst-oshibki-pri-otpravke-POST-api-v1-courier-zaprosa-na-sozdanie-kurera-s-uzhe-zaregistrirovannym-do-etogo</t>
  </si>
  <si>
    <t>Проверка при вводе пустой строки в login в теле запроса:
login: "", password: "1234", firstName: "saske"</t>
  </si>
  <si>
    <t>Курьер не создан , не добавлен в таблицу БД</t>
  </si>
  <si>
    <t>Проверка при вводе login с пустым значением в теле запроса: 
login: null, password: "1234", firstName: "saske"</t>
  </si>
  <si>
    <t>Проверка при вводе login с 6 символами в теле запроса: 
login: "stepas", password: "1234", firstName: "saske"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</si>
  <si>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</si>
  <si>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</si>
  <si>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</si>
  <si>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login с 2 символами в теле запроса: 
login: "st", password: "1234", firstName: "saske"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</si>
  <si>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</si>
  <si>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</si>
  <si>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</si>
  <si>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login с 10 символами в теле запроса: 
login: "stepastepa", password: "1234", firstName: "saske"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</si>
  <si>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</si>
  <si>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</si>
  <si>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</si>
  <si>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login с 3 символами в теле запроса: 
login: "ste", password: "1234", firstName: "saske"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</si>
  <si>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</si>
  <si>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</si>
  <si>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</si>
  <si>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login с 9 символами в теле запроса: 
login: "stepastep", password: "1234", firstName: "saske"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</si>
  <si>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</si>
  <si>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</si>
  <si>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</si>
  <si>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login с 1 символом в теле запроса: 
login: "s", password: "1234", firstName: "saske"</t>
  </si>
  <si>
    <t>https://anastasiatorik.youtrack.cloud/issue/PQA-200/Est-vozmozhnost-sozdat-kurera-s-nevalidnym-kolichestvom-simvolov-v-login-pri-otpravke-zaprosa-POST-api-v1-courier</t>
  </si>
  <si>
    <t>Проверка при вводе login с 15 символами в теле запроса: 
login: "stepastepastepa", password: "1234", firstName: "saske"</t>
  </si>
  <si>
    <t>Проверка при вводе login с 11 символами в теле запроса: 
login: "stepastepas", password: "1234", firstName: "saske"</t>
  </si>
  <si>
    <t>Проверка при вводе login с 12 символами в теле запроса: 
login: "stepastepast", password: "1234", firstName: "saske"</t>
  </si>
  <si>
    <t>Проверка при вводе login русскими буквами в теле запроса: 
login: "степа", password: "1234", firstName: "saske"</t>
  </si>
  <si>
    <t>https://anastasiatorik.youtrack.cloud/issue/PQA-199/Est-vozmozhnost-sozdat-kurera-pri-otpravke-POST-api-v1-courier-zaprosa-s-nevalidnym-kolichestvom-simvolov-v-login</t>
  </si>
  <si>
    <t>Проверка при вводе login строкой с иероглифами в теле запроса: 
login: "stepa体字", password: "1234", firstName: "saske"</t>
  </si>
  <si>
    <t>Проверка при вводе login строкой с числами в теле запроса: 
login: "stepa77", password: "1234", firstName: "saske"</t>
  </si>
  <si>
    <t>Проверка при вводе login отрицательным числом в теле запроса: 
login: "-7777", password: "1234", firstName: "saske"</t>
  </si>
  <si>
    <t>Проверка при вводе login строкой со cпецсимволами в теле запроса: 
login: "stepa!!", password: "1234", firstName: "saske"</t>
  </si>
  <si>
    <t>Проверка при вводе login строкой с очень длинным значением (100 символов) в теле запроса: 
login: "stepastepastepastepastepastepastepastepastepastepastepastepastepastepastepastepastepastepastepastepa", password: "1234", firstName: "saske"</t>
  </si>
  <si>
    <t>Проверка при вводе login строкой с пробелом перед текстом в теле запроса: 
login: " stepa", password: "1234", firstName: "saske"</t>
  </si>
  <si>
    <t>Проверка при вводе login строкой с пробелом посередине текста в теле запроса: 
login: "ste pa", password: "1234", firstName: "saske"</t>
  </si>
  <si>
    <t>Проверка при вводе login строкой с пробелом после текста в теле запроса: 
login: "stepa ", password: "1234", firstName: "saske"</t>
  </si>
  <si>
    <t>Проверка при вводе login строкой внутри массива в теле запроса: 
login: "[stepa] ", password: "1234", firstName: "saske"</t>
  </si>
  <si>
    <t>Проверка password при корректных login и firstName в теле запроса</t>
  </si>
  <si>
    <t>Проверка при вводе password с 4 символами в теле запроса: 
password: "1234"
login: "ninja", firstName: "saske"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</si>
  <si>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</si>
  <si>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</si>
  <si>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</si>
  <si>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отсутствии ключа password в теле запроса, 
login: "ninjaa", firstName: "saske"</t>
  </si>
  <si>
    <t>Проверка при вводе пустой строки в password в теле запроса:
password: "", login: "ninjab", firstName: "saske"</t>
  </si>
  <si>
    <t>Проверка при вводе password с пустым значением в теле запроса: 
password: null, login: "ninjac", firstName: "saske"</t>
  </si>
  <si>
    <t>Проверка при вводе password с 2 символами в теле запроса: 
password: "12", login: "ninjad", firstName: "saske"</t>
  </si>
  <si>
    <t>https://anastasiatorik.youtrack.cloud/issue/PQA-201/Est-vozmozhnost-sozdat-kurera-s-nevalidnym-kolichestvom-simvolov-v-password-pri-otpravke-zaprosa-POST-api-v1-courier</t>
  </si>
  <si>
    <t>Проверка при вводе password с 1 символом в теле запроса: 
password: "1", login: "ninjae", firstName: "saske"</t>
  </si>
  <si>
    <t>Проверка при вводе password с 3 символами в теле запроса: 
password: "123", login: "ninjaf", firstName: "saske"</t>
  </si>
  <si>
    <t>Проверка при вводе password с 10 символами в теле запроса: 
password: "1234567891", login: "ninjaj", firstName: "saske"</t>
  </si>
  <si>
    <t>Проверка при вводе password с 5 символами в теле запроса: 
password: "12345", login: "ninjak", firstName: "saske"</t>
  </si>
  <si>
    <t>Проверка при вводе password с 6 символами в теле запроса: 
password: "123456", login: "ninjal", firstName: "saske"</t>
  </si>
  <si>
    <t>Проверка при вводе password со 100 символами в теле запроса: 
password: "1234567891123456789112345678911234567891123456789112345678911234567891123456789112345678911234567891", login: "ninjam", firstName: "saske"</t>
  </si>
  <si>
    <t>Проверка при вводе password дробным числом через точку в теле запроса: 
password: "1.22", login: "ninjan", firstName: "saske"</t>
  </si>
  <si>
    <t>https://anastasiatorik.youtrack.cloud/issue/PQA-202/Est-vozmozhnost-sozdat-kurera-s-nevalidnymi-znacheniyami-v-password-pri-otpravke-POST-api-v1-courier-zaprosa</t>
  </si>
  <si>
    <t>Проверка при вводе password дробным числом через запятую в теле запроса: 
password: "1,22", login: "ninjao", firstName: "saske"</t>
  </si>
  <si>
    <t>Проверка при вводе password дробным числом через / в теле запроса: 
password: "1/22", login: "ninjap", firstName: "saske"</t>
  </si>
  <si>
    <t>Проверка при вводе password строкой с русскими буквами в теле запроса: 
password: "пппп", login: "ninjaq", firstName: "saske"</t>
  </si>
  <si>
    <t>Проверка при вводе password строкой с английскими буквами в теле запроса: 
password: "ssss", login: "ninjar", firstName: "saske"</t>
  </si>
  <si>
    <t>Проверка при вводе password строкой с иероглифами в теле запроса: 
password: "123字", login: "ninjas", firstName: "saske"</t>
  </si>
  <si>
    <t>Проверка при вводе password строкой со спецсимволами в теле запроса: 
password: "123!", login: "ninjat", firstName: "saske"</t>
  </si>
  <si>
    <t>Проверка при вводе password строкой c отрицательным числом в теле запроса: 
password: "-123", login: "ninjata", firstName: "saske"</t>
  </si>
  <si>
    <t>Проверка при вводе password строкой с пробелом перед текстом в теле запроса: 
password: " 123", login: "ninjatb", firstName: "saske"</t>
  </si>
  <si>
    <t>Проверка при вводе password строкой с пробелом посередине текста в теле запроса: 
password: "1 23", login: "ninjatс", firstName: "saske"</t>
  </si>
  <si>
    <t>Проверка при вводе password строкой с пробелом после текста в теле запроса: 
password: "123 ", login: "ninjatd", firstName: "saske"</t>
  </si>
  <si>
    <t>Проверка при вводе password строкой внутри массива в теле запроса: 
password: "[1234]", login: "ninjate", firstName: "saske"</t>
  </si>
  <si>
    <t>Проверка firstName при корректных login и password  в теле запроса</t>
  </si>
  <si>
    <t>Проверка при создании курьера с повторяющимся firstName:
firstName: "saske", login: "ninja" password: "1234" (повторить запрос с этими же данными)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</si>
  <si>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</si>
  <si>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</si>
  <si>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</si>
  <si>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 xml:space="preserve">Проверка при вводе пустой строки в firstName в теле запроса:
firstName: "", login: "ninjaс", password: "1234", 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</si>
  <si>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</si>
  <si>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</si>
  <si>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 пустое</t>
    </r>
  </si>
  <si>
    <t>Проверка при вводе firstName с пустым значением в теле запроса: 
firstName: null, password: "1234", login: "ninja"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</si>
  <si>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</si>
  <si>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</si>
  <si>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rgb="FF000000"/>
      </rPr>
      <t xml:space="preserve">Поле </t>
    </r>
    <r>
      <rPr>
        <rFont val="Arial"/>
        <b/>
        <i/>
        <color rgb="FF000000"/>
      </rPr>
      <t>firstName</t>
    </r>
    <r>
      <rPr>
        <rFont val="Arial"/>
        <color rgb="FF000000"/>
      </rPr>
      <t xml:space="preserve"> таблицы Couriers пустое</t>
    </r>
  </si>
  <si>
    <t>Проверка при отсутствии ключа firstName в теле запроса:
password: "1234", login: "ninja"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</si>
  <si>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</si>
  <si>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</si>
  <si>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rgb="FF000000"/>
      </rPr>
      <t>Поле</t>
    </r>
    <r>
      <rPr>
        <rFont val="Arial"/>
        <b/>
        <i/>
        <color rgb="FF000000"/>
      </rPr>
      <t xml:space="preserve"> firstName</t>
    </r>
    <r>
      <rPr>
        <rFont val="Arial"/>
        <color rgb="FF000000"/>
      </rPr>
      <t xml:space="preserve"> таблицы Couriers пустое</t>
    </r>
  </si>
  <si>
    <t>Проверка при вводе firstName с 6 символами в теле запроса: 
firstName: "stepas", password: "1234", login: "ninjae"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</si>
  <si>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</si>
  <si>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</si>
  <si>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</si>
  <si>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firstName с 2 символами в теле запроса: 
firstName: "st", password: "1234", login: "ninjaf"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</si>
  <si>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</si>
  <si>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</si>
  <si>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</si>
  <si>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firstName с 10 символами в теле запроса: 
firstName: "stepastepa", password: "1234", login: "ninjag"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</si>
  <si>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</si>
  <si>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</si>
  <si>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</si>
  <si>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firstName с 3 символами в теле запроса: 
firstName: "ste", password: "1234", login: "ninjak"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</si>
  <si>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</si>
  <si>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</si>
  <si>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</si>
  <si>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firstName с 9 символами в теле запроса: 
firstName: "stepastep", password: "1234", login: "ninjaj"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</si>
  <si>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</si>
  <si>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</si>
  <si>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</si>
  <si>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firstName русскими буквами в теле запроса: 
firstName: "степа", password: "1234", login: "ninjal"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</si>
  <si>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</si>
  <si>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</si>
  <si>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</si>
  <si>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t>Проверка при вводе firstName с 1 символом в теле запроса: 
firstName: "s", password: "1234", login: "ninjam"</t>
  </si>
  <si>
    <t>https://anastasiatorik.youtrack.cloud/issue/PQA-203/Est-vozmozhnost-sozdat-kurera-s-nevalidnym-kolichestvom-simvolov-v-firstName-pri-otpravke-zaprosa-POST-api-v1-courier</t>
  </si>
  <si>
    <t>Проверка при вводе firstName с 15 символами в теле запроса: 
firstName: "stepastepastepa", password: "1234", login: "ninjan"</t>
  </si>
  <si>
    <t>Проверка при вводе firstName с 11 символами в теле запроса: 
firstName: "stepastepas", password: "1234", login: "ninjao"</t>
  </si>
  <si>
    <t>Проверка при вводе firstName с 12 символами в теле запроса: 
firstName: "stepastepast", password: "1234", login: "ninjap"</t>
  </si>
  <si>
    <t>Проверка при вводе firstName строкой с иероглифами в теле запроса: 
firstName: "stepa体字", password: "1234", login: "ninjas"</t>
  </si>
  <si>
    <t>https://anastasiatorik.youtrack.cloud/issue/PQA-204/Est-vozmozhnost-sozdat-kurera-s-nevalidnymi-znacheniyami-v-firstName-pri-otpravke-POST-api-v1-courier-zaprosa</t>
  </si>
  <si>
    <t>Проверка при вводе firstName строкой с числами в теле запроса: 
firstName: "stepa77", password: "1234", login: "ninjat"</t>
  </si>
  <si>
    <t>Проверка при вводе firstName отрицательным числом в теле запроса: 
firstName: "-7777", password: "1234", login: "ninjau"</t>
  </si>
  <si>
    <t>Проверка при вводе firstName строкой со cпецсимволами в теле запроса: 
firstName: "stepa!!", password: "1234", login: "ninjaz"</t>
  </si>
  <si>
    <t>Проверка при вводе firstName строкой с очень длинным значением (100 символов) в теле запроса: 
firstName: "stepastepastepastepastepastepastepastepastepastepastepastepastepastepastepastepastepastepastepastepa", password: "1234", login: "ninjar"</t>
  </si>
  <si>
    <t>Проверка при вводе firstName строкой с пробелом перед текстом в теле запроса: 
firstName: " stepa", password: "1234", login: "ninjaw"</t>
  </si>
  <si>
    <t>Проверка при вводе firstName строкой с пробелом посередине текста в теле запроса: 
firstName: "ste pa", password: "1234", login: "ninjb"</t>
  </si>
  <si>
    <t>Проверка при вводе firstName строкой с пробелом после текста в теле запроса: 
firstName: "stepa ", password: "1234", login: "ninjc"</t>
  </si>
  <si>
    <t>Проверка при вводе firstName строкой внутри массива в теле запроса: 
firstName: "[stepa]", password: "1234", login: "ninjd"</t>
  </si>
  <si>
    <t>Проверка при отсутствии тела запроса</t>
  </si>
  <si>
    <t>Проверка при пустых login, password, firstName
firstName: "", password: "", login: ""</t>
  </si>
  <si>
    <t>Проверка при login, password, firstName c пустыми значениями
firstName: null, password: null, login: null</t>
  </si>
  <si>
    <r>
      <rPr>
        <rFont val="Arial"/>
        <b/>
        <color rgb="FF000000"/>
        <sz val="12.0"/>
      </rPr>
      <t>Удаление курьера: POST</t>
    </r>
    <r>
      <rPr>
        <rFont val="Arial"/>
        <b/>
        <color rgb="FFFF0000"/>
        <sz val="12.0"/>
      </rPr>
      <t xml:space="preserve"> /api/v1/courier/:id</t>
    </r>
  </si>
  <si>
    <t xml:space="preserve">Проверка при вводе в URL существующего id: 11 </t>
  </si>
  <si>
    <t>Код и статус ответа 200 OK</t>
  </si>
  <si>
    <t>Курьер удален из таблицы Couriers БД</t>
  </si>
  <si>
    <t>Связанные с курьером заказы удалены из таблицы Orders</t>
  </si>
  <si>
    <t>https://anastasiatorik.youtrack.cloud/issue/PQA-205/Zakaz-privyazannyj-k-kureru-ne-udalen-iz-tablicy-Orders-posle-udaleniya-kurera-pri-otpravke-POST-api-v1-courier-id-zaprosa</t>
  </si>
  <si>
    <t>Проверка при вводе в URL несуществующего id: 50</t>
  </si>
  <si>
    <t>Код ошибки 404 Not Found</t>
  </si>
  <si>
    <t>Курьер не удален из таблицы Couriers БД</t>
  </si>
  <si>
    <t>Связанные с курьером заказы не удалены из таблицы Orders</t>
  </si>
  <si>
    <t>Проверка при отсутствии id в URL</t>
  </si>
  <si>
    <t>https://anastasiatorik.youtrack.cloud/issue/PQA-206/Kod-oshibki-404-Not-Found-vmesto-400-Bad-Request-pri-udalenii-kurera-bez-ukazaniya-id-v-zaprose-POST-api-v1-courier-id</t>
  </si>
  <si>
    <t xml:space="preserve">Проверка при вводе в URL очень длинного несуществующего id (30 символов: 333333333333333333333333333333) </t>
  </si>
  <si>
    <t>https://anastasiatorik.youtrack.cloud/issue/PQA-207/Kod-oshibki-500-Internal-Server-Error-pri-udalenii-kurera-s-ochen-dlinnym-nesushestvuyushim-id-v-zaprose-POST-api-v1-courier-id</t>
  </si>
  <si>
    <t xml:space="preserve">Проверка при удалении уже удаленного курьера
</t>
  </si>
  <si>
    <t xml:space="preserve">Проверка при добавлении удаленного курьера с тем же id 
</t>
  </si>
  <si>
    <r>
      <rPr>
        <rFont val="Arial"/>
        <color theme="1"/>
      </rPr>
      <t xml:space="preserve">Логин курьера записан в поле </t>
    </r>
    <r>
      <rPr>
        <rFont val="Arial"/>
        <b/>
        <i/>
        <color theme="1"/>
      </rPr>
      <t>login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</si>
  <si>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Хэш пароля курьера записан в поле </t>
    </r>
    <r>
      <rPr>
        <rFont val="Arial"/>
        <b/>
        <i/>
        <color theme="1"/>
      </rPr>
      <t>passwordHash</t>
    </r>
    <r>
      <rPr>
        <rFont val="Arial"/>
        <color theme="1"/>
      </rPr>
      <t xml:space="preserve"> таблицы Couriers</t>
    </r>
  </si>
  <si>
    <r>
      <rPr>
        <rFont val="Arial"/>
        <color theme="1"/>
      </rPr>
      <t xml:space="preserve">Имя курьера записано в поле </t>
    </r>
    <r>
      <rPr>
        <rFont val="Arial"/>
        <b/>
        <i/>
        <color theme="1"/>
      </rPr>
      <t>firstName</t>
    </r>
    <r>
      <rPr>
        <rFont val="Arial"/>
        <color theme="1"/>
      </rPr>
      <t xml:space="preserve"> таблицы Couriers</t>
    </r>
  </si>
  <si>
    <r>
      <rPr>
        <rFont val="Arial"/>
        <b/>
        <color rgb="FF000000"/>
        <sz val="12.0"/>
      </rPr>
      <t>Получение заказа по его номеру: GET</t>
    </r>
    <r>
      <rPr>
        <rFont val="Arial"/>
        <b/>
        <color rgb="FFFF0000"/>
        <sz val="12.0"/>
      </rPr>
      <t xml:space="preserve"> /api/v1/orders/track</t>
    </r>
  </si>
  <si>
    <t>Проверка при вводе в URL существующего track номера заказа: 782370</t>
  </si>
  <si>
    <t>Данные о заказе корректны и актуальны</t>
  </si>
  <si>
    <t>Проверка при вводе в URL несуществующего track номера заказа: 777777</t>
  </si>
  <si>
    <t>Проверка при отсутствии track номера заказа</t>
  </si>
  <si>
    <t xml:space="preserve">Проверка при вводе в URL очень длинного несуществующего track номера заказа (30 символов: 333333333333333333333333333333) </t>
  </si>
  <si>
    <t>https://anastasiatorik.youtrack.cloud/issue/PQA-208/Kod-oshibki-500-Internal-Server-Error-pri-udalenii-kurera-s-ochen-dlinnym-nesushestvuyushim-id-v-zaprose-POST-api-v1-courier-id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</si>
</sst>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u/>
      <color rgb="FF0000FF"/>
    </font>
    <font>
      <b/>
      <sz val="10.0"/>
      <color rgb="FF000000"/>
      <name val="Arial"/>
    </font>
    <font>
      <b/>
      <i/>
      <sz val="10.0"/>
      <color theme="1"/>
      <name val="Arial"/>
    </font>
    <font>
      <b/>
      <sz val="10.0"/>
      <color rgb="FFCC0000"/>
      <name val="Arial"/>
    </font>
    <font>
      <b/>
      <sz val="10.0"/>
      <color rgb="FF38761D"/>
      <name val="Arial"/>
    </font>
    <font>
      <u/>
      <color rgb="FF0000FF"/>
    </font>
    <font>
      <b/>
      <sz val="10.0"/>
      <color rgb="FF0000FF"/>
      <name val="Arial"/>
    </font>
    <font>
      <b/>
      <sz val="11.0"/>
      <color rgb="FF000000"/>
      <name val="Arial"/>
    </font>
    <font>
      <sz val="10.0"/>
      <color theme="1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  <font>
      <color rgb="FF000000"/>
      <name val="Arial"/>
    </font>
    <font>
      <b/>
      <i/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i/>
      <color rgb="FF000000"/>
      <name val="Arial"/>
    </font>
    <font>
      <u/>
      <sz val="10.0"/>
      <color rgb="FF0000FF"/>
      <name val="Arial"/>
    </font>
    <font>
      <b/>
      <u/>
      <color theme="1"/>
      <name val="Arial"/>
      <scheme val="minor"/>
    </font>
    <font/>
    <font>
      <b/>
      <strike/>
      <sz val="10.0"/>
      <color theme="1"/>
      <name val="Arial"/>
    </font>
    <font>
      <u/>
      <sz val="10.0"/>
      <color rgb="FF0000FF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b/>
      <strike/>
      <color rgb="FF000000"/>
      <name val="Arial"/>
    </font>
    <font>
      <sz val="11.0"/>
      <color rgb="FF202122"/>
      <name val="Arial"/>
    </font>
    <font>
      <b/>
      <sz val="12.0"/>
      <color rgb="FF000000"/>
      <name val="Arial"/>
    </font>
    <font>
      <b/>
      <color theme="1"/>
      <name val="Arial"/>
    </font>
    <font>
      <b/>
      <i/>
      <color theme="1"/>
      <name val="Arial"/>
    </font>
    <font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rgb="FF0000FF"/>
      <name val="Arial"/>
      <scheme val="minor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ck">
        <color rgb="FF000000"/>
      </right>
    </border>
    <border>
      <top style="thick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vertical="top" wrapText="0"/>
    </xf>
    <xf borderId="3" fillId="2" fontId="4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0"/>
    </xf>
    <xf borderId="5" fillId="0" fontId="11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horizontal="left" shrinkToFit="0" vertical="top" wrapText="1"/>
    </xf>
    <xf borderId="8" fillId="0" fontId="12" numFmtId="0" xfId="0" applyAlignment="1" applyBorder="1" applyFont="1">
      <alignment horizontal="left" shrinkToFit="0" vertical="top" wrapText="0"/>
    </xf>
    <xf borderId="1" fillId="0" fontId="11" numFmtId="0" xfId="0" applyAlignment="1" applyBorder="1" applyFont="1">
      <alignment shrinkToFit="0" wrapText="1"/>
    </xf>
    <xf borderId="9" fillId="0" fontId="5" numFmtId="0" xfId="0" applyAlignment="1" applyBorder="1" applyFont="1">
      <alignment readingOrder="0" shrinkToFit="0" wrapText="1"/>
    </xf>
    <xf borderId="9" fillId="0" fontId="11" numFmtId="0" xfId="0" applyAlignment="1" applyBorder="1" applyFont="1">
      <alignment shrinkToFit="0" wrapText="1"/>
    </xf>
    <xf borderId="9" fillId="0" fontId="12" numFmtId="0" xfId="0" applyAlignment="1" applyBorder="1" applyFont="1">
      <alignment horizontal="left" shrinkToFit="0" vertical="top" wrapText="0"/>
    </xf>
    <xf borderId="10" fillId="0" fontId="2" numFmtId="0" xfId="0" applyAlignment="1" applyBorder="1" applyFont="1">
      <alignment readingOrder="0" shrinkToFit="0" wrapText="1"/>
    </xf>
    <xf borderId="11" fillId="0" fontId="7" numFmtId="0" xfId="0" applyAlignment="1" applyBorder="1" applyFont="1">
      <alignment horizontal="left" shrinkToFit="0" vertical="top" wrapText="1"/>
    </xf>
    <xf borderId="12" fillId="0" fontId="12" numFmtId="0" xfId="0" applyAlignment="1" applyBorder="1" applyFont="1">
      <alignment horizontal="left" shrinkToFit="0" vertical="top" wrapText="0"/>
    </xf>
    <xf borderId="13" fillId="0" fontId="2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left" shrinkToFit="0" vertical="top" wrapText="1"/>
    </xf>
    <xf borderId="14" fillId="0" fontId="12" numFmtId="0" xfId="0" applyAlignment="1" applyBorder="1" applyFont="1">
      <alignment horizontal="left" shrinkToFit="0" vertical="top" wrapText="0"/>
    </xf>
    <xf borderId="15" fillId="0" fontId="2" numFmtId="0" xfId="0" applyAlignment="1" applyBorder="1" applyFont="1">
      <alignment readingOrder="0" shrinkToFit="0" wrapText="1"/>
    </xf>
    <xf borderId="16" fillId="0" fontId="6" numFmtId="0" xfId="0" applyAlignment="1" applyBorder="1" applyFont="1">
      <alignment horizontal="left" shrinkToFit="0" vertical="top" wrapText="1"/>
    </xf>
    <xf borderId="17" fillId="0" fontId="13" numFmtId="0" xfId="0" applyAlignment="1" applyBorder="1" applyFont="1">
      <alignment horizontal="left" readingOrder="0" shrinkToFit="0" vertical="top" wrapText="0"/>
    </xf>
    <xf borderId="10" fillId="0" fontId="14" numFmtId="0" xfId="0" applyAlignment="1" applyBorder="1" applyFont="1">
      <alignment horizontal="left" readingOrder="0" shrinkToFit="0" vertical="top" wrapText="1"/>
    </xf>
    <xf borderId="13" fillId="0" fontId="11" numFmtId="0" xfId="0" applyAlignment="1" applyBorder="1" applyFont="1">
      <alignment readingOrder="0" shrinkToFit="0" wrapText="1"/>
    </xf>
    <xf borderId="13" fillId="3" fontId="15" numFmtId="0" xfId="0" applyAlignment="1" applyBorder="1" applyFill="1" applyFont="1">
      <alignment horizontal="left" readingOrder="0" shrinkToFit="0" wrapText="1"/>
    </xf>
    <xf borderId="15" fillId="0" fontId="11" numFmtId="0" xfId="0" applyAlignment="1" applyBorder="1" applyFont="1">
      <alignment readingOrder="0" shrinkToFit="0" wrapText="1"/>
    </xf>
    <xf borderId="16" fillId="0" fontId="7" numFmtId="0" xfId="0" applyAlignment="1" applyBorder="1" applyFont="1">
      <alignment horizontal="left" shrinkToFit="0" vertical="top" wrapText="1"/>
    </xf>
    <xf borderId="17" fillId="0" fontId="12" numFmtId="0" xfId="0" applyAlignment="1" applyBorder="1" applyFont="1">
      <alignment horizontal="left" shrinkToFit="0" vertical="top" wrapText="0"/>
    </xf>
    <xf borderId="9" fillId="0" fontId="16" numFmtId="0" xfId="0" applyAlignment="1" applyBorder="1" applyFont="1">
      <alignment readingOrder="0" shrinkToFit="0" wrapText="1"/>
    </xf>
    <xf borderId="15" fillId="0" fontId="14" numFmtId="0" xfId="0" applyAlignment="1" applyBorder="1" applyFont="1">
      <alignment horizontal="left" readingOrder="0" shrinkToFit="0" vertical="top" wrapText="1"/>
    </xf>
    <xf borderId="10" fillId="0" fontId="11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left" shrinkToFit="0" vertical="top" wrapText="1"/>
    </xf>
    <xf borderId="14" fillId="0" fontId="17" numFmtId="0" xfId="0" applyAlignment="1" applyBorder="1" applyFont="1">
      <alignment horizontal="left" readingOrder="0" shrinkToFit="0" vertical="top" wrapText="0"/>
    </xf>
    <xf borderId="13" fillId="0" fontId="14" numFmtId="0" xfId="0" applyAlignment="1" applyBorder="1" applyFont="1">
      <alignment horizontal="left" readingOrder="0" shrinkToFit="0" vertical="top" wrapText="1"/>
    </xf>
    <xf borderId="14" fillId="0" fontId="18" numFmtId="0" xfId="0" applyAlignment="1" applyBorder="1" applyFont="1">
      <alignment horizontal="left" readingOrder="0" shrinkToFit="0" vertical="top" wrapText="0"/>
    </xf>
    <xf borderId="15" fillId="4" fontId="14" numFmtId="0" xfId="0" applyAlignment="1" applyBorder="1" applyFill="1" applyFont="1">
      <alignment horizontal="left" readingOrder="0" shrinkToFit="0" vertical="top" wrapText="1"/>
    </xf>
    <xf borderId="16" fillId="4" fontId="6" numFmtId="0" xfId="0" applyAlignment="1" applyBorder="1" applyFont="1">
      <alignment horizontal="left" shrinkToFit="0" vertical="top" wrapText="1"/>
    </xf>
    <xf borderId="17" fillId="4" fontId="19" numFmtId="0" xfId="0" applyAlignment="1" applyBorder="1" applyFont="1">
      <alignment horizontal="left" readingOrder="0" shrinkToFit="0" vertical="top" wrapText="0"/>
    </xf>
    <xf borderId="9" fillId="0" fontId="7" numFmtId="0" xfId="0" applyAlignment="1" applyBorder="1" applyFont="1">
      <alignment horizontal="left" shrinkToFit="0" vertical="top" wrapText="1"/>
    </xf>
    <xf borderId="10" fillId="5" fontId="11" numFmtId="0" xfId="0" applyAlignment="1" applyBorder="1" applyFill="1" applyFont="1">
      <alignment readingOrder="0" shrinkToFit="0" wrapText="1"/>
    </xf>
    <xf borderId="12" fillId="0" fontId="12" numFmtId="0" xfId="0" applyAlignment="1" applyBorder="1" applyFont="1">
      <alignment horizontal="left" readingOrder="0" shrinkToFit="0" vertical="top" wrapText="0"/>
    </xf>
    <xf borderId="14" fillId="0" fontId="12" numFmtId="0" xfId="0" applyAlignment="1" applyBorder="1" applyFont="1">
      <alignment horizontal="left" readingOrder="0" shrinkToFit="0" vertical="top" wrapText="0"/>
    </xf>
    <xf borderId="13" fillId="5" fontId="11" numFmtId="0" xfId="0" applyAlignment="1" applyBorder="1" applyFont="1">
      <alignment readingOrder="0" shrinkToFit="0" wrapText="1"/>
    </xf>
    <xf borderId="13" fillId="5" fontId="20" numFmtId="0" xfId="0" applyAlignment="1" applyBorder="1" applyFont="1">
      <alignment readingOrder="0" shrinkToFit="0" wrapText="1"/>
    </xf>
    <xf borderId="13" fillId="5" fontId="11" numFmtId="0" xfId="0" applyAlignment="1" applyBorder="1" applyFont="1">
      <alignment horizontal="left" readingOrder="0" shrinkToFit="0" vertical="top" wrapText="1"/>
    </xf>
    <xf borderId="13" fillId="0" fontId="11" numFmtId="0" xfId="0" applyAlignment="1" applyBorder="1" applyFont="1">
      <alignment horizontal="left" readingOrder="0" shrinkToFit="0" vertical="top" wrapText="1"/>
    </xf>
    <xf borderId="1" fillId="0" fontId="2" numFmtId="0" xfId="0" applyBorder="1" applyFont="1"/>
    <xf borderId="14" fillId="0" fontId="2" numFmtId="0" xfId="0" applyBorder="1" applyFont="1"/>
    <xf borderId="15" fillId="0" fontId="11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9" fillId="0" fontId="21" numFmtId="0" xfId="0" applyAlignment="1" applyBorder="1" applyFont="1">
      <alignment readingOrder="0" shrinkToFit="0" wrapText="1"/>
    </xf>
    <xf borderId="15" fillId="5" fontId="11" numFmtId="0" xfId="0" applyAlignment="1" applyBorder="1" applyFont="1">
      <alignment readingOrder="0" shrinkToFit="0" wrapText="1"/>
    </xf>
    <xf borderId="9" fillId="3" fontId="22" numFmtId="0" xfId="0" applyAlignment="1" applyBorder="1" applyFont="1">
      <alignment horizontal="left" readingOrder="0" shrinkToFit="0" wrapText="1"/>
    </xf>
    <xf borderId="3" fillId="0" fontId="7" numFmtId="0" xfId="0" applyAlignment="1" applyBorder="1" applyFont="1">
      <alignment horizontal="left" shrinkToFit="0" vertical="top" wrapText="1"/>
    </xf>
    <xf borderId="18" fillId="0" fontId="2" numFmtId="0" xfId="0" applyAlignment="1" applyBorder="1" applyFont="1">
      <alignment readingOrder="0" shrinkToFit="0" wrapText="1"/>
    </xf>
    <xf borderId="19" fillId="0" fontId="12" numFmtId="0" xfId="0" applyAlignment="1" applyBorder="1" applyFont="1">
      <alignment horizontal="left" shrinkToFit="0" vertical="top" wrapText="0"/>
    </xf>
    <xf borderId="19" fillId="0" fontId="23" numFmtId="0" xfId="0" applyAlignment="1" applyBorder="1" applyFont="1">
      <alignment horizontal="left" readingOrder="0" shrinkToFit="0" vertical="top" wrapText="0"/>
    </xf>
    <xf borderId="18" fillId="0" fontId="11" numFmtId="0" xfId="0" applyAlignment="1" applyBorder="1" applyFont="1">
      <alignment readingOrder="0" shrinkToFit="0" wrapText="1"/>
    </xf>
    <xf borderId="20" fillId="0" fontId="7" numFmtId="0" xfId="0" applyAlignment="1" applyBorder="1" applyFont="1">
      <alignment horizontal="left" shrinkToFit="0" vertical="top" wrapText="1"/>
    </xf>
    <xf borderId="9" fillId="0" fontId="24" numFmtId="0" xfId="0" applyAlignment="1" applyBorder="1" applyFont="1">
      <alignment readingOrder="0" shrinkToFit="0" wrapText="1"/>
    </xf>
    <xf borderId="17" fillId="0" fontId="12" numFmtId="0" xfId="0" applyAlignment="1" applyBorder="1" applyFont="1">
      <alignment horizontal="left" readingOrder="0" shrinkToFit="0" vertical="top" wrapText="0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3" fillId="2" fontId="4" numFmtId="0" xfId="0" applyAlignment="1" applyBorder="1" applyFont="1">
      <alignment horizontal="left" shrinkToFit="0" vertical="top" wrapText="0"/>
    </xf>
    <xf borderId="21" fillId="0" fontId="14" numFmtId="0" xfId="0" applyAlignment="1" applyBorder="1" applyFont="1">
      <alignment horizontal="left" shrinkToFit="0" vertical="top" wrapText="1"/>
    </xf>
    <xf borderId="11" fillId="0" fontId="11" numFmtId="0" xfId="0" applyAlignment="1" applyBorder="1" applyFont="1">
      <alignment horizontal="left" readingOrder="0" shrinkToFit="0" vertical="top" wrapText="1"/>
    </xf>
    <xf borderId="11" fillId="0" fontId="11" numFmtId="0" xfId="0" applyAlignment="1" applyBorder="1" applyFont="1">
      <alignment horizontal="left" shrinkToFit="0" vertical="top" wrapText="1"/>
    </xf>
    <xf borderId="22" fillId="0" fontId="25" numFmtId="0" xfId="0" applyBorder="1" applyFont="1"/>
    <xf borderId="1" fillId="0" fontId="14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26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9" fillId="0" fontId="25" numFmtId="0" xfId="0" applyBorder="1" applyFont="1"/>
    <xf borderId="0" fillId="3" fontId="15" numFmtId="0" xfId="0" applyAlignment="1" applyFont="1">
      <alignment horizontal="left" readingOrder="0"/>
    </xf>
    <xf borderId="20" fillId="0" fontId="25" numFmtId="0" xfId="0" applyBorder="1" applyFont="1"/>
    <xf borderId="3" fillId="0" fontId="14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left" shrinkToFit="0" vertical="top" wrapText="1"/>
    </xf>
    <xf borderId="3" fillId="0" fontId="2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23" fillId="0" fontId="12" numFmtId="0" xfId="0" applyAlignment="1" applyBorder="1" applyFont="1">
      <alignment horizontal="left" shrinkToFit="0" vertical="top" wrapText="0"/>
    </xf>
    <xf borderId="24" fillId="0" fontId="25" numFmtId="0" xfId="0" applyBorder="1" applyFont="1"/>
    <xf borderId="25" fillId="0" fontId="25" numFmtId="0" xfId="0" applyBorder="1" applyFont="1"/>
    <xf borderId="16" fillId="0" fontId="11" numFmtId="0" xfId="0" applyAlignment="1" applyBorder="1" applyFont="1">
      <alignment horizontal="left" shrinkToFit="0" vertical="top" wrapText="1"/>
    </xf>
    <xf borderId="16" fillId="0" fontId="11" numFmtId="0" xfId="0" applyAlignment="1" applyBorder="1" applyFont="1">
      <alignment horizontal="left" readingOrder="0" shrinkToFit="0" vertical="top" wrapText="1"/>
    </xf>
    <xf borderId="21" fillId="0" fontId="14" numFmtId="0" xfId="0" applyAlignment="1" applyBorder="1" applyFont="1">
      <alignment horizontal="left" readingOrder="0" shrinkToFit="0" vertical="top" wrapText="1"/>
    </xf>
    <xf borderId="26" fillId="0" fontId="7" numFmtId="0" xfId="0" applyAlignment="1" applyBorder="1" applyFont="1">
      <alignment horizontal="left" shrinkToFit="0" vertical="top" wrapText="1"/>
    </xf>
    <xf borderId="20" fillId="0" fontId="11" numFmtId="0" xfId="0" applyAlignment="1" applyBorder="1" applyFont="1">
      <alignment horizontal="left" readingOrder="0" shrinkToFit="0" vertical="top" wrapText="1"/>
    </xf>
    <xf borderId="20" fillId="0" fontId="2" numFmtId="0" xfId="0" applyAlignment="1" applyBorder="1" applyFont="1">
      <alignment horizontal="left" readingOrder="0" shrinkToFit="0" vertical="top" wrapText="1"/>
    </xf>
    <xf borderId="20" fillId="0" fontId="6" numFmtId="0" xfId="0" applyAlignment="1" applyBorder="1" applyFont="1">
      <alignment horizontal="left" shrinkToFit="0" vertical="top" wrapText="1"/>
    </xf>
    <xf borderId="27" fillId="0" fontId="27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28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3" fontId="15" numFmtId="0" xfId="0" applyAlignment="1" applyBorder="1" applyFont="1">
      <alignment horizontal="left" readingOrder="0"/>
    </xf>
    <xf borderId="28" fillId="0" fontId="2" numFmtId="0" xfId="0" applyBorder="1" applyFont="1"/>
    <xf borderId="9" fillId="0" fontId="11" numFmtId="0" xfId="0" applyAlignment="1" applyBorder="1" applyFont="1">
      <alignment horizontal="left" shrinkToFit="0" vertical="top" wrapText="1"/>
    </xf>
    <xf borderId="9" fillId="0" fontId="11" numFmtId="0" xfId="0" applyAlignment="1" applyBorder="1" applyFont="1">
      <alignment horizontal="left" readingOrder="0" shrinkToFit="0" vertical="top" wrapText="1"/>
    </xf>
    <xf borderId="9" fillId="0" fontId="7" numFmtId="0" xfId="0" applyAlignment="1" applyBorder="1" applyFont="1">
      <alignment horizontal="left" readingOrder="0" shrinkToFit="0" vertical="top" wrapText="1"/>
    </xf>
    <xf borderId="29" fillId="0" fontId="12" numFmtId="0" xfId="0" applyAlignment="1" applyBorder="1" applyFont="1">
      <alignment horizontal="left" shrinkToFit="0" vertical="top" wrapText="0"/>
    </xf>
    <xf borderId="21" fillId="0" fontId="11" numFmtId="0" xfId="0" applyAlignment="1" applyBorder="1" applyFont="1">
      <alignment horizontal="left" readingOrder="0" shrinkToFit="0" vertical="top" wrapText="1"/>
    </xf>
    <xf borderId="11" fillId="0" fontId="11" numFmtId="0" xfId="0" applyAlignment="1" applyBorder="1" applyFont="1">
      <alignment horizontal="left" readingOrder="0" shrinkToFit="0" vertical="top" wrapText="1"/>
    </xf>
    <xf borderId="11" fillId="0" fontId="6" numFmtId="0" xfId="0" applyAlignment="1" applyBorder="1" applyFont="1">
      <alignment horizontal="left" shrinkToFit="0" vertical="top" wrapText="1"/>
    </xf>
    <xf borderId="12" fillId="0" fontId="29" numFmtId="0" xfId="0" applyAlignment="1" applyBorder="1" applyFont="1">
      <alignment horizontal="left" readingOrder="0" shrinkToFit="0" vertical="top" wrapText="0"/>
    </xf>
    <xf borderId="1" fillId="3" fontId="15" numFmtId="0" xfId="0" applyAlignment="1" applyBorder="1" applyFont="1">
      <alignment horizontal="left" readingOrder="0" shrinkToFit="0" vertical="top" wrapText="1"/>
    </xf>
    <xf borderId="22" fillId="0" fontId="11" numFmtId="0" xfId="0" applyAlignment="1" applyBorder="1" applyFont="1">
      <alignment horizontal="left" readingOrder="0" shrinkToFit="0" vertical="top" wrapText="1"/>
    </xf>
    <xf borderId="30" fillId="0" fontId="7" numFmtId="0" xfId="0" applyAlignment="1" applyBorder="1" applyFont="1">
      <alignment horizontal="left" shrinkToFit="0" vertical="top" wrapText="1"/>
    </xf>
    <xf borderId="0" fillId="5" fontId="11" numFmtId="0" xfId="0" applyAlignment="1" applyFont="1">
      <alignment horizontal="left" shrinkToFit="0" vertical="top" wrapText="1"/>
    </xf>
    <xf borderId="0" fillId="5" fontId="15" numFmtId="0" xfId="0" applyAlignment="1" applyFont="1">
      <alignment horizontal="left" readingOrder="0" shrinkToFit="0" wrapText="1"/>
    </xf>
    <xf borderId="1" fillId="3" fontId="15" numFmtId="0" xfId="0" applyAlignment="1" applyBorder="1" applyFont="1">
      <alignment horizontal="left" readingOrder="0" vertical="top"/>
    </xf>
    <xf borderId="1" fillId="3" fontId="30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1" fillId="5" fontId="11" numFmtId="0" xfId="0" applyAlignment="1" applyBorder="1" applyFont="1">
      <alignment horizontal="left" readingOrder="0" shrinkToFit="0" vertical="top" wrapText="1"/>
    </xf>
    <xf borderId="3" fillId="0" fontId="6" numFmtId="0" xfId="0" applyAlignment="1" applyBorder="1" applyFont="1">
      <alignment horizontal="left" shrinkToFit="0" vertical="top" wrapText="1"/>
    </xf>
    <xf borderId="5" fillId="0" fontId="11" numFmtId="0" xfId="0" applyAlignment="1" applyBorder="1" applyFont="1">
      <alignment horizontal="left" shrinkToFit="0" vertical="top" wrapText="1"/>
    </xf>
    <xf borderId="19" fillId="0" fontId="12" numFmtId="0" xfId="0" applyAlignment="1" applyBorder="1" applyFont="1">
      <alignment horizontal="left" readingOrder="0" shrinkToFit="0" vertical="top" wrapText="0"/>
    </xf>
    <xf borderId="31" fillId="0" fontId="11" numFmtId="0" xfId="0" applyAlignment="1" applyBorder="1" applyFont="1">
      <alignment horizontal="left" shrinkToFit="0" vertical="top" wrapText="1"/>
    </xf>
    <xf borderId="32" fillId="0" fontId="12" numFmtId="0" xfId="0" applyAlignment="1" applyBorder="1" applyFont="1">
      <alignment horizontal="left" shrinkToFit="0" vertical="top" wrapText="0"/>
    </xf>
    <xf borderId="11" fillId="5" fontId="11" numFmtId="0" xfId="0" applyAlignment="1" applyBorder="1" applyFont="1">
      <alignment horizontal="left" readingOrder="0" shrinkToFit="0" vertical="top" wrapText="1"/>
    </xf>
    <xf borderId="20" fillId="0" fontId="26" numFmtId="0" xfId="0" applyAlignment="1" applyBorder="1" applyFont="1">
      <alignment horizontal="left" readingOrder="0" shrinkToFit="0" vertical="top" wrapText="1"/>
    </xf>
    <xf borderId="20" fillId="0" fontId="11" numFmtId="0" xfId="0" applyAlignment="1" applyBorder="1" applyFont="1">
      <alignment horizontal="left" shrinkToFit="0" vertical="top" wrapText="1"/>
    </xf>
    <xf borderId="27" fillId="0" fontId="12" numFmtId="0" xfId="0" applyAlignment="1" applyBorder="1" applyFont="1">
      <alignment horizontal="left" shrinkToFit="0" vertical="top" wrapText="0"/>
    </xf>
    <xf borderId="11" fillId="3" fontId="15" numFmtId="0" xfId="0" applyAlignment="1" applyBorder="1" applyFont="1">
      <alignment horizontal="left" readingOrder="0" shrinkToFit="0" vertical="top" wrapText="1"/>
    </xf>
    <xf borderId="3" fillId="3" fontId="30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12" fillId="0" fontId="7" numFmtId="0" xfId="0" applyAlignment="1" applyBorder="1" applyFont="1">
      <alignment horizontal="left" shrinkToFit="0" vertical="top" wrapText="1"/>
    </xf>
    <xf borderId="1" fillId="3" fontId="30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readingOrder="0" vertical="top"/>
    </xf>
    <xf borderId="0" fillId="3" fontId="31" numFmtId="0" xfId="0" applyAlignment="1" applyFont="1">
      <alignment readingOrder="0"/>
    </xf>
    <xf borderId="3" fillId="0" fontId="6" numFmtId="0" xfId="0" applyAlignment="1" applyBorder="1" applyFont="1">
      <alignment horizontal="left" readingOrder="0" shrinkToFit="0" vertical="top" wrapText="1"/>
    </xf>
    <xf borderId="32" fillId="0" fontId="12" numFmtId="0" xfId="0" applyAlignment="1" applyBorder="1" applyFont="1">
      <alignment horizontal="left" readingOrder="0" shrinkToFit="0" vertical="top" wrapText="0"/>
    </xf>
    <xf borderId="33" fillId="0" fontId="11" numFmtId="0" xfId="0" applyAlignment="1" applyBorder="1" applyFont="1">
      <alignment horizontal="left" shrinkToFit="0" vertical="top" wrapText="1"/>
    </xf>
    <xf borderId="34" fillId="0" fontId="12" numFmtId="0" xfId="0" applyAlignment="1" applyBorder="1" applyFont="1">
      <alignment horizontal="left" readingOrder="0" shrinkToFit="0" vertical="top" wrapText="0"/>
    </xf>
    <xf borderId="0" fillId="0" fontId="14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top" wrapText="0"/>
    </xf>
    <xf borderId="0" fillId="0" fontId="14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readingOrder="0" vertical="top"/>
    </xf>
    <xf borderId="3" fillId="0" fontId="2" numFmtId="0" xfId="0" applyAlignment="1" applyBorder="1" applyFont="1">
      <alignment horizontal="left" vertical="top"/>
    </xf>
    <xf borderId="3" fillId="0" fontId="32" numFmtId="0" xfId="0" applyAlignment="1" applyBorder="1" applyFont="1">
      <alignment horizontal="left" readingOrder="0" shrinkToFit="0" vertical="top" wrapText="1"/>
    </xf>
    <xf borderId="3" fillId="0" fontId="2" numFmtId="0" xfId="0" applyBorder="1" applyFont="1"/>
    <xf borderId="3" fillId="0" fontId="11" numFmtId="0" xfId="0" applyAlignment="1" applyBorder="1" applyFont="1">
      <alignment shrinkToFit="0" vertical="top" wrapText="0"/>
    </xf>
    <xf borderId="10" fillId="0" fontId="33" numFmtId="49" xfId="0" applyAlignment="1" applyBorder="1" applyFont="1" applyNumberFormat="1">
      <alignment horizontal="left" vertical="top"/>
    </xf>
    <xf borderId="11" fillId="0" fontId="34" numFmtId="0" xfId="0" applyAlignment="1" applyBorder="1" applyFont="1">
      <alignment shrinkToFit="0" vertical="top" wrapText="1"/>
    </xf>
    <xf borderId="11" fillId="0" fontId="2" numFmtId="0" xfId="0" applyBorder="1" applyFont="1"/>
    <xf borderId="12" fillId="0" fontId="12" numFmtId="0" xfId="0" applyAlignment="1" applyBorder="1" applyFont="1">
      <alignment shrinkToFit="0" vertical="top" wrapText="0"/>
    </xf>
    <xf borderId="35" fillId="0" fontId="14" numFmtId="0" xfId="0" applyAlignment="1" applyBorder="1" applyFont="1">
      <alignment horizontal="left" readingOrder="0" shrinkToFit="0" vertical="top" wrapText="1"/>
    </xf>
    <xf borderId="1" fillId="0" fontId="35" numFmtId="0" xfId="0" applyAlignment="1" applyBorder="1" applyFont="1">
      <alignment readingOrder="0" shrinkToFit="0" wrapText="1"/>
    </xf>
    <xf borderId="14" fillId="0" fontId="12" numFmtId="0" xfId="0" applyAlignment="1" applyBorder="1" applyFont="1">
      <alignment shrinkToFit="0" vertical="top" wrapText="0"/>
    </xf>
    <xf borderId="1" fillId="0" fontId="35" numFmtId="0" xfId="0" applyAlignment="1" applyBorder="1" applyFont="1">
      <alignment shrinkToFit="0" wrapText="1"/>
    </xf>
    <xf borderId="1" fillId="0" fontId="35" numFmtId="0" xfId="0" applyAlignment="1" applyBorder="1" applyFont="1">
      <alignment readingOrder="0" shrinkToFit="0" vertical="top" wrapText="1"/>
    </xf>
    <xf borderId="36" fillId="0" fontId="14" numFmtId="0" xfId="0" applyAlignment="1" applyBorder="1" applyFont="1">
      <alignment horizontal="left" shrinkToFit="0" vertical="top" wrapText="1"/>
    </xf>
    <xf borderId="36" fillId="0" fontId="25" numFmtId="0" xfId="0" applyBorder="1" applyFont="1"/>
    <xf borderId="37" fillId="0" fontId="25" numFmtId="0" xfId="0" applyBorder="1" applyFont="1"/>
    <xf borderId="0" fillId="0" fontId="14" numFmtId="0" xfId="0" applyAlignment="1" applyFont="1">
      <alignment horizontal="left"/>
    </xf>
    <xf borderId="13" fillId="0" fontId="33" numFmtId="49" xfId="0" applyAlignment="1" applyBorder="1" applyFont="1" applyNumberFormat="1">
      <alignment horizontal="left" vertical="top"/>
    </xf>
    <xf borderId="1" fillId="0" fontId="34" numFmtId="0" xfId="0" applyAlignment="1" applyBorder="1" applyFont="1">
      <alignment readingOrder="0" shrinkToFit="0" vertical="top" wrapText="1"/>
    </xf>
    <xf borderId="35" fillId="0" fontId="11" numFmtId="0" xfId="0" applyAlignment="1" applyBorder="1" applyFont="1">
      <alignment horizontal="left" readingOrder="0" shrinkToFit="0" vertical="top" wrapText="1"/>
    </xf>
    <xf borderId="14" fillId="0" fontId="36" numFmtId="0" xfId="0" applyAlignment="1" applyBorder="1" applyFont="1">
      <alignment readingOrder="0" shrinkToFit="0" vertical="top" wrapText="0"/>
    </xf>
    <xf borderId="23" fillId="5" fontId="37" numFmtId="0" xfId="0" applyAlignment="1" applyBorder="1" applyFont="1">
      <alignment readingOrder="0" shrinkToFit="0" vertical="top" wrapText="0"/>
    </xf>
    <xf borderId="29" fillId="0" fontId="25" numFmtId="0" xfId="0" applyBorder="1" applyFont="1"/>
    <xf borderId="27" fillId="0" fontId="25" numFmtId="0" xfId="0" applyBorder="1" applyFont="1"/>
    <xf borderId="23" fillId="0" fontId="38" numFmtId="0" xfId="0" applyAlignment="1" applyBorder="1" applyFont="1">
      <alignment readingOrder="0" shrinkToFit="0" vertical="top" wrapText="0"/>
    </xf>
    <xf borderId="13" fillId="0" fontId="1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/>
    </xf>
    <xf borderId="14" fillId="0" fontId="39" numFmtId="0" xfId="0" applyAlignment="1" applyBorder="1" applyFont="1">
      <alignment shrinkToFit="0" vertical="top" wrapText="0"/>
    </xf>
    <xf borderId="35" fillId="0" fontId="2" numFmtId="0" xfId="0" applyAlignment="1" applyBorder="1" applyFont="1">
      <alignment horizontal="left" readingOrder="0" vertical="top"/>
    </xf>
    <xf borderId="23" fillId="0" fontId="40" numFmtId="0" xfId="0" applyAlignment="1" applyBorder="1" applyFont="1">
      <alignment readingOrder="0" shrinkToFit="0" vertical="top" wrapText="0"/>
    </xf>
    <xf borderId="13" fillId="0" fontId="2" numFmtId="0" xfId="0" applyAlignment="1" applyBorder="1" applyFont="1">
      <alignment horizontal="left" vertical="top"/>
    </xf>
    <xf borderId="16" fillId="0" fontId="35" numFmtId="0" xfId="0" applyAlignment="1" applyBorder="1" applyFont="1">
      <alignment readingOrder="0" shrinkToFit="0" wrapText="1"/>
    </xf>
    <xf borderId="17" fillId="0" fontId="39" numFmtId="0" xfId="0" applyAlignment="1" applyBorder="1" applyFont="1">
      <alignment shrinkToFit="0" vertical="top" wrapText="0"/>
    </xf>
    <xf borderId="9" fillId="0" fontId="2" numFmtId="0" xfId="0" applyAlignment="1" applyBorder="1" applyFont="1">
      <alignment horizontal="left" vertical="top"/>
    </xf>
    <xf borderId="9" fillId="0" fontId="32" numFmtId="0" xfId="0" applyAlignment="1" applyBorder="1" applyFont="1">
      <alignment horizontal="left" readingOrder="0" shrinkToFit="0" vertical="top" wrapText="1"/>
    </xf>
    <xf borderId="9" fillId="0" fontId="2" numFmtId="0" xfId="0" applyBorder="1" applyFont="1"/>
    <xf borderId="9" fillId="0" fontId="39" numFmtId="0" xfId="0" applyAlignment="1" applyBorder="1" applyFont="1">
      <alignment shrinkToFit="0" vertical="top" wrapText="0"/>
    </xf>
    <xf borderId="21" fillId="0" fontId="2" numFmtId="0" xfId="0" applyAlignment="1" applyBorder="1" applyFont="1">
      <alignment horizontal="left" readingOrder="0" vertical="top"/>
    </xf>
    <xf borderId="38" fillId="0" fontId="35" numFmtId="0" xfId="0" applyAlignment="1" applyBorder="1" applyFont="1">
      <alignment readingOrder="0" shrinkToFit="0" vertical="top" wrapText="1"/>
    </xf>
    <xf borderId="11" fillId="0" fontId="35" numFmtId="0" xfId="0" applyAlignment="1" applyBorder="1" applyFont="1">
      <alignment readingOrder="0" shrinkToFit="0" wrapText="1"/>
    </xf>
    <xf borderId="12" fillId="0" fontId="39" numFmtId="0" xfId="0" applyAlignment="1" applyBorder="1" applyFont="1">
      <alignment shrinkToFit="0" vertical="top" wrapText="0"/>
    </xf>
    <xf borderId="14" fillId="5" fontId="41" numFmtId="0" xfId="0" applyAlignment="1" applyBorder="1" applyFont="1">
      <alignment readingOrder="0" shrinkToFit="0" vertical="top" wrapText="0"/>
    </xf>
    <xf borderId="3" fillId="0" fontId="35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4" fillId="0" fontId="39" numFmtId="0" xfId="0" applyAlignment="1" applyBorder="1" applyFont="1">
      <alignment readingOrder="0" shrinkToFit="0" vertical="top" wrapText="0"/>
    </xf>
    <xf borderId="16" fillId="0" fontId="35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2333625</xdr:colOff>
      <xdr:row>77</xdr:row>
      <xdr:rowOff>190500</xdr:rowOff>
    </xdr:from>
    <xdr:ext cx="2847975" cy="73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astasiatorik.youtrack.cloud/issue/PQA-175/Suehali-po-vyorstke-tekst-vsplyvayushego-okna-Nomer-zakaza-NNNNN.-Zapishite-ego-prigoditsya-chtoby-otslezhivat-status-i-knopka" TargetMode="External"/><Relationship Id="rId11" Type="http://schemas.openxmlformats.org/officeDocument/2006/relationships/hyperlink" Target="https://anastasiatorik.youtrack.cloud/issue/PQA-182/Nekorrektye-cvet-fona-i-cvet-nazvanij-nerabochih-dnej-nedeli-Sb-Vs-kalendarya-v-pole-Kogda-privezti-samokat-formy-Pro-arendu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anastasiatorik.youtrack.cloud/issue/PQA-182/Nekorrektye-cvet-fona-i-cvet-nazvanij-nerabochih-dnej-nedeli-Sb-Vs-kalendarya-v-pole-Kogda-privezti-samokat-formy-Pro-arendu" TargetMode="External"/><Relationship Id="rId21" Type="http://schemas.openxmlformats.org/officeDocument/2006/relationships/hyperlink" Target="https://anastasiatorik.youtrack.cloud/issue/PQA-173/Est-vozmozhnost-vvesti-stroku-s-anglijskimi-bukvami-s-ieroglifami-so-specsimvolami-s-tire-v-pole-Kommentarij-v-forme-Pro-arendu" TargetMode="External"/><Relationship Id="rId13" Type="http://schemas.openxmlformats.org/officeDocument/2006/relationships/hyperlink" Target="https://anastasiatorik.youtrack.cloud/issue/PQA-183/Nazvanie-mesyaca-v-kalendare-v-pole-Kogda-privezti-samokat-formy-Pro-arendu-napisano-s-malenkoj-bukvy-strelki-vpravo-i-vlevo" TargetMode="External"/><Relationship Id="rId12" Type="http://schemas.openxmlformats.org/officeDocument/2006/relationships/hyperlink" Target="https://anastasiatorik.youtrack.cloud/issue/PQA-183/Nazvanie-mesyaca-v-kalendare-v-pole-Kogda-privezti-samokat-formy-Pro-arendu-napisano-s-malenkoj-bukvy-strelki-vpravo-i-vlevo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miro.com/app/board/uXjVPzIeKpU=/?share_link_id=294118215785" TargetMode="External"/><Relationship Id="rId3" Type="http://schemas.openxmlformats.org/officeDocument/2006/relationships/hyperlink" Target="https://anastasiatorik.youtrack.cloud/issue/PQA-176/Tekst-knopki-formy-Dlya-kogo-samokat-Dalee" TargetMode="External"/><Relationship Id="rId4" Type="http://schemas.openxmlformats.org/officeDocument/2006/relationships/hyperlink" Target="https://anastasiatorik.youtrack.cloud/issue/PQA-177/Plejsholder-polya-Stanciya-metro-formy-Dlya-kogo-samokat-otlichaetsya-po-cvetu-shrifta-ot-ostalnyh-plejsholderov" TargetMode="External"/><Relationship Id="rId9" Type="http://schemas.openxmlformats.org/officeDocument/2006/relationships/hyperlink" Target="https://anastasiatorik.youtrack.cloud/issue/PQA-182/Nekorrektye-cvet-fona-i-cvet-nazvanij-nerabochih-dnej-nedeli-Sb-Vs-kalendarya-v-pole-Kogda-privezti-samokat-formy-Pro-arendu" TargetMode="External"/><Relationship Id="rId15" Type="http://schemas.openxmlformats.org/officeDocument/2006/relationships/hyperlink" Target="https://anastasiatorik.youtrack.cloud/issue/PQA-184/Pole-Srok-arendy-v-forme-Pro-arendu-ne-podsvechivaetsya-sinim-i-galochka-smotrit-vverh-pri-vybore-sroka" TargetMode="External"/><Relationship Id="rId14" Type="http://schemas.openxmlformats.org/officeDocument/2006/relationships/hyperlink" Target="https://anastasiatorik.youtrack.cloud/issue/PQA-184/Pole-Srok-arendy-v-forme-Pro-arendu-ne-podsvechivaetsya-sinim-i-galochka-smotrit-vverh-pri-vybore-sroka" TargetMode="External"/><Relationship Id="rId17" Type="http://schemas.openxmlformats.org/officeDocument/2006/relationships/hyperlink" Target="https://anastasiatorik.youtrack.cloud/issue/PQA-186/Plejsholder-Cvet-v-forme-Pro-arendu-suehal-vlevo" TargetMode="External"/><Relationship Id="rId16" Type="http://schemas.openxmlformats.org/officeDocument/2006/relationships/hyperlink" Target="https://anastasiatorik.youtrack.cloud/issue/PQA-185/Galochka-v-pole-Srok-arendy-v-forme-Pro-arendu-ostaetsya-serogo-cveta-posle-vybora-sroka" TargetMode="External"/><Relationship Id="rId5" Type="http://schemas.openxmlformats.org/officeDocument/2006/relationships/hyperlink" Target="https://anastasiatorik.youtrack.cloud/issue/PQA-178/Zalivaetsya-cvetom-fon-vseh-polej-formy-Dlya-kogo-samokat-krome-polya-Stanciya-metro-posle-zapolneniya-dannymi" TargetMode="External"/><Relationship Id="rId19" Type="http://schemas.openxmlformats.org/officeDocument/2006/relationships/hyperlink" Target="https://anastasiatorik.youtrack.cloud/issue/PQA-174/Poyavlyaetsya-vsplyvayushee-okno-s-tekstom-Hotite-oformit-zakaz-pri-nazhatii-na-knopku-Zakazat-v-forme-zakaza" TargetMode="External"/><Relationship Id="rId6" Type="http://schemas.openxmlformats.org/officeDocument/2006/relationships/hyperlink" Target="https://anastasiatorik.youtrack.cloud/issue/PQA-179" TargetMode="External"/><Relationship Id="rId18" Type="http://schemas.openxmlformats.org/officeDocument/2006/relationships/hyperlink" Target="https://anastasiatorik.youtrack.cloud/issue/PQA-140/Ne-oformlyaetsya-zakaz-pri-nazhatii-na-knopku-Zakazat-v-forme-zakaza" TargetMode="External"/><Relationship Id="rId7" Type="http://schemas.openxmlformats.org/officeDocument/2006/relationships/hyperlink" Target="https://anastasiatorik.youtrack.cloud/issue/PQA-180/Stranica-formy-Dlya-kogo-samokat-padaet-esli-vvesti-stanciyu-metro-v-pole-vruchnuyu-i-nazhat-Enter" TargetMode="External"/><Relationship Id="rId8" Type="http://schemas.openxmlformats.org/officeDocument/2006/relationships/hyperlink" Target="https://anastasiatorik.youtrack.cloud/issue/PQA-181/Kalendar-daty-dostavki-poyavlyaetsya-v-centre-pod-polem-Kogda-privezti-samokat-formy-Pro-arendu-pri-klike-na-pol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nastasiatorik.youtrack.cloud/issue/PQA-211/Otmenyonnyj-zakaz-ne-udalyaetsya-iz-sistemy" TargetMode="External"/><Relationship Id="rId22" Type="http://schemas.openxmlformats.org/officeDocument/2006/relationships/hyperlink" Target="https://anastasiatorik.youtrack.cloud/issue/PQA-210/Knopka-Otmenit-zakaz-nahoditsya-ne-na-odnom-urovne-s-zagolovkom-chetvertogo-statusa-zakaza" TargetMode="External"/><Relationship Id="rId21" Type="http://schemas.openxmlformats.org/officeDocument/2006/relationships/hyperlink" Target="https://anastasiatorik.youtrack.cloud/issue/PQA-155/Otmenennyj-zakaz-ne-udalyaetsya-iz-sistemy" TargetMode="External"/><Relationship Id="rId24" Type="http://schemas.openxmlformats.org/officeDocument/2006/relationships/hyperlink" Target="https://anastasiatorik.youtrack.cloud/issue/PQA-157/Nekorrektno-raspolozheny-knopki-Nazad-i-Otmenit-na-vsplyvayushem-okne-Hotite-otmenit-zakaz" TargetMode="External"/><Relationship Id="rId23" Type="http://schemas.openxmlformats.org/officeDocument/2006/relationships/hyperlink" Target="https://anastasiatorik.youtrack.cloud/issue/PQA-156/Propadaet-knopka-Otmenit-zakaz-na-ekrane-Status-zakaza-posle-prinyatiya-zakaza-kurerom" TargetMode="External"/><Relationship Id="rId1" Type="http://schemas.openxmlformats.org/officeDocument/2006/relationships/hyperlink" Target="https://anastasiatorik.youtrack.cloud/issue/PQA-151/Otobrazhaetsya-nadpis-Samokat-Yandeks-vmesto-Yandeks-Samokat-v-logotipe-v-shapke-lendinga-kogda-aktiven-status-zakaza" TargetMode="External"/><Relationship Id="rId2" Type="http://schemas.openxmlformats.org/officeDocument/2006/relationships/hyperlink" Target="https://anastasiatorik.youtrack.cloud/issue/PQA-138/Otobrazhaetsya-plejsholder-Vvedite-nomer-zakaza-vmesto-Nomer-zakaza-v-pole-Nomer-zakaza-v-shapke-lendinga-pri-klike-na-knopku" TargetMode="External"/><Relationship Id="rId3" Type="http://schemas.openxmlformats.org/officeDocument/2006/relationships/hyperlink" Target="https://anastasiatorik.youtrack.cloud/issue/PQA-139/Otobrazhaetsya-knopka-Go-okolo-polya-Nomer-zakaza-v-shapke-lendinga" TargetMode="External"/><Relationship Id="rId4" Type="http://schemas.openxmlformats.org/officeDocument/2006/relationships/hyperlink" Target="https://anastasiatorik.youtrack.cloud/issue/PQA-141/Informaciya-o-zakaze-i-cepochka-ego-statusov-ne-poyavlyaetsya-posle-vvoda-nomera-zakaza-i-nazhatiya-Enter" TargetMode="External"/><Relationship Id="rId9" Type="http://schemas.openxmlformats.org/officeDocument/2006/relationships/hyperlink" Target="https://anastasiatorik.youtrack.cloud/issue/PQA-146/Dlinnyj-tekst-adresa-v-dannyh-zakaza-na-ekrane-Status-zakaza-ne-perenositsya-na-sleduyushuyu-stroku" TargetMode="External"/><Relationship Id="rId26" Type="http://schemas.openxmlformats.org/officeDocument/2006/relationships/hyperlink" Target="https://anastasiatorik.youtrack.cloud/issue/PQA-158/Nekorrektno-raspolozheno-okno-Hotite-otmenit-zakaz-na-ekrane-Status-zakaza" TargetMode="External"/><Relationship Id="rId25" Type="http://schemas.openxmlformats.org/officeDocument/2006/relationships/hyperlink" Target="https://anastasiatorik.youtrack.cloud/issue/PQA-157/Nekorrektno-raspolozheny-knopki-Nazad-i-Otmenit-na-vsplyvayushem-okne-Hotite-otmenit-zakaz" TargetMode="External"/><Relationship Id="rId28" Type="http://schemas.openxmlformats.org/officeDocument/2006/relationships/hyperlink" Target="https://anastasiatorik.youtrack.cloud/issue/PQA-162/Vmesto-galochki-v-kruzhke-stoit-poryadkovyj-nomer-projdennogo-4go-statusa-Nu-vsyo-teper-katatsya-pri-aktivnom-5om-statuse-Vremya" TargetMode="External"/><Relationship Id="rId27" Type="http://schemas.openxmlformats.org/officeDocument/2006/relationships/hyperlink" Target="https://anastasiatorik.youtrack.cloud/issue/PQA-159/Nadpis-Vozvrashajtes-my-vsegda-vas-zhdyom-v-okne-Hotite-otmenit-zakaz-ne-vydelena-zhirnym" TargetMode="External"/><Relationship Id="rId5" Type="http://schemas.openxmlformats.org/officeDocument/2006/relationships/hyperlink" Target="https://anastasiatorik.youtrack.cloud/issue/PQA-143/Ne-izobrazhena-doroga-na-risunke-slomannogo-samokata-na-stranice-soobsheniya-s-oshibkoj" TargetMode="External"/><Relationship Id="rId6" Type="http://schemas.openxmlformats.org/officeDocument/2006/relationships/hyperlink" Target="https://anastasiatorik.youtrack.cloud/issue/PQA-145/Tekst-ochen-dlinnyh-imeni-i-familii-v-dannyh-zakaza-na-ekrane-Status-zakaza-ne-perenositsya-na-sleduyushuyu-stroku" TargetMode="External"/><Relationship Id="rId29" Type="http://schemas.openxmlformats.org/officeDocument/2006/relationships/hyperlink" Target="https://anastasiatorik.youtrack.cloud/issue/PQA-163/Podpis-5go-statusa-Vremya-arendy-konchilos-Arenda-zakonchitsya..-vmesto-Skoro-kurer-zaberyot-samokat" TargetMode="External"/><Relationship Id="rId7" Type="http://schemas.openxmlformats.org/officeDocument/2006/relationships/hyperlink" Target="https://anastasiatorik.youtrack.cloud/issue/PQA-145/Tekst-ochen-dlinnyh-imeni-i-familii-v-dannyh-zakaza-na-ekrane-Status-zakaza-ne-perenositsya-na-sleduyushuyu-stroku" TargetMode="External"/><Relationship Id="rId8" Type="http://schemas.openxmlformats.org/officeDocument/2006/relationships/hyperlink" Target="https://anastasiatorik.youtrack.cloud/issue/PQA-146/Dlinnyj-tekst-adresa-v-dannyh-zakaza-na-ekrane-Status-zakaza-ne-perenositsya-na-sleduyushuyu-stroku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anastasiatorik.youtrack.cloud/issue/PQA-147/Dlinnyj-tekst-telefona-v-dannyh-zakaza-na-ekrane-Status-zakaza-ne-perenositsya-na-sleduyushuyu-stroku" TargetMode="External"/><Relationship Id="rId10" Type="http://schemas.openxmlformats.org/officeDocument/2006/relationships/hyperlink" Target="https://anastasiatorik.youtrack.cloud/issue/PQA-149/Otobrazhaetsya-nepravilnaya-stanciya-na-ekrane-Status-zakaza" TargetMode="External"/><Relationship Id="rId13" Type="http://schemas.openxmlformats.org/officeDocument/2006/relationships/hyperlink" Target="https://anastasiatorik.youtrack.cloud/issue/PQA-209/Otobrazhaetsya-nepravilnaya-data-dostavki-na-ekrane-Status-zakaza" TargetMode="External"/><Relationship Id="rId12" Type="http://schemas.openxmlformats.org/officeDocument/2006/relationships/hyperlink" Target="https://anastasiatorik.youtrack.cloud/issue/PQA-144/Nazvanie-dannyh-o-date-dostavki-Data-dostavki-vmesto-Kogda-privezyom" TargetMode="External"/><Relationship Id="rId15" Type="http://schemas.openxmlformats.org/officeDocument/2006/relationships/hyperlink" Target="https://anastasiatorik.youtrack.cloud/issue/PQA-150/Cepochka-statusov-zakaza-suehala-po-vyorstke-vlevo-na-ekrane-Status-zakaza" TargetMode="External"/><Relationship Id="rId14" Type="http://schemas.openxmlformats.org/officeDocument/2006/relationships/hyperlink" Target="https://anastasiatorik.youtrack.cloud/issue/PQA-148/Ochen-dlinnyj-tekst-kommentariya-v-dannyh-zakaza-na-ekrane-Status-zakaza-ne-perenositsya-na-sleduyushuyu-stroku" TargetMode="External"/><Relationship Id="rId17" Type="http://schemas.openxmlformats.org/officeDocument/2006/relationships/hyperlink" Target="https://anastasiatorik.youtrack.cloud/issue/PQA-153/Status-Kurer-na-meste-ne-stanovitsya-aktivnym-posle-togo-kak-kurer-nazhal-na-knopku-Zavershit" TargetMode="External"/><Relationship Id="rId16" Type="http://schemas.openxmlformats.org/officeDocument/2006/relationships/hyperlink" Target="https://anastasiatorik.youtrack.cloud/issue/PQA-152/Ne-otobrazhaetsya-polnostyu-imya-kurera-v-aktivnom-statuse-Kurer-N-edet-k-vam-esli-imya-slishkom-dlinnoe" TargetMode="External"/><Relationship Id="rId19" Type="http://schemas.openxmlformats.org/officeDocument/2006/relationships/hyperlink" Target="https://anastasiatorik.youtrack.cloud/issue/PQA-154/Nekorrektno-ukazany-dannye-o-date-i-vremeni-v-podpisi-aktivnogo-statusa-zakaza-Nu-vsyo-teper-katatsya" TargetMode="External"/><Relationship Id="rId18" Type="http://schemas.openxmlformats.org/officeDocument/2006/relationships/hyperlink" Target="https://anastasiatorik.youtrack.cloud/issue/PQA-153/Status-Kurer-na-meste-ne-stanovitsya-aktivnym-posle-togo-kak-kurer-nazhal-na-knopku-Zaversh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nastasiatorik.youtrack.cloud/issue/PQA-164/Ne-prohodit-validaciyu-stroka-so-znakom-defisa-do-mezhdu-i-posle-teksta-v-pole-Imya-formy-Dlya-kogo-samokat" TargetMode="External"/><Relationship Id="rId3" Type="http://schemas.openxmlformats.org/officeDocument/2006/relationships/hyperlink" Target="https://anastasiatorik.youtrack.cloud/issue/PQA-164/Ne-prohodit-validaciyu-stroka-so-znakom-defisa-do-mezhdu-i-posle-teksta-v-pole-Imya-formy-Dlya-kogo-samokat" TargetMode="External"/><Relationship Id="rId4" Type="http://schemas.openxmlformats.org/officeDocument/2006/relationships/hyperlink" Target="https://anastasiatorik.youtrack.cloud/issue/PQA-164/Ne-prohodit-validaciyu-stroka-so-znakom-defisa-do-mezhdu-i-posle-teksta-v-pole-Imya-formy-Dlya-kogo-samokat" TargetMode="External"/><Relationship Id="rId9" Type="http://schemas.openxmlformats.org/officeDocument/2006/relationships/hyperlink" Target="https://anastasiatorik.youtrack.cloud/issue/PQA-169/Prohodit-validaciyu-stroka-s-nedopustimym-kolichestvom-simvolov-13-v-pole-Telefon-formy-Dlya-kogo-samokat" TargetMode="External"/><Relationship Id="rId5" Type="http://schemas.openxmlformats.org/officeDocument/2006/relationships/hyperlink" Target="https://anastasiatorik.youtrack.cloud/issue/PQA-165/Prohodit-validaciyu-stroka-s-nedopustimym-kolichestvom-simvolov-16-v-pole-Familiya-formy-Dlya-kogo-samokat" TargetMode="External"/><Relationship Id="rId6" Type="http://schemas.openxmlformats.org/officeDocument/2006/relationships/hyperlink" Target="https://anastasiatorik.youtrack.cloud/issue/PQA-166/Ne-prohodit-validaciyu-stroka-s-dopustimym-kolichestvom-simvolov-50-v-pole-Adres-formy-Dlya-kogo-samokat" TargetMode="External"/><Relationship Id="rId7" Type="http://schemas.openxmlformats.org/officeDocument/2006/relationships/hyperlink" Target="https://anastasiatorik.youtrack.cloud/issue/PQA-167" TargetMode="External"/><Relationship Id="rId8" Type="http://schemas.openxmlformats.org/officeDocument/2006/relationships/hyperlink" Target="https://anastasiatorik.youtrack.cloud/issue/PQA-168/Ne-prohodit-validaciyu-stroka-s-dopustimym-kolichestvom-simvolov-10-v-pole-Telefon-formy-Dlya-kogo-samokat" TargetMode="External"/><Relationship Id="rId11" Type="http://schemas.openxmlformats.org/officeDocument/2006/relationships/hyperlink" Target="https://anastasiatorik.youtrack.cloud/issue/PQA-171/Est-vozmozhnost-vvesti-vruchnuyu-daty-v-kalendare-polya-Srok-arendy-v-forme-Pro-arendu" TargetMode="External"/><Relationship Id="rId10" Type="http://schemas.openxmlformats.org/officeDocument/2006/relationships/hyperlink" Target="https://anastasiatorik.youtrack.cloud/issue/PQA-170/Est-vozmozhnost-vybrat-proshedshie-i-segodnyashnyuyu-daty-v-kalendare-polya-Srok-arendy-v-forme-Pro-arendu" TargetMode="External"/><Relationship Id="rId13" Type="http://schemas.openxmlformats.org/officeDocument/2006/relationships/hyperlink" Target="https://anastasiatorik.youtrack.cloud/issue/PQA-173/Est-vozmozhnost-vvesti-stroku-s-anglijskimi-bukvami-s-ieroglifami-so-specsimvolami-s-tire-v-pole-Kommentarij-v-forme-Pro-arendu" TargetMode="External"/><Relationship Id="rId12" Type="http://schemas.openxmlformats.org/officeDocument/2006/relationships/hyperlink" Target="https://anastasiatorik.youtrack.cloud/issue/PQA-172/Est-vozmozhnost-vvesti-bolee-24-simvolov-v-pole-Kommentarij-v-forme-Pro-arendu" TargetMode="External"/><Relationship Id="rId15" Type="http://schemas.openxmlformats.org/officeDocument/2006/relationships/hyperlink" Target="https://anastasiatorik.youtrack.cloud/issue/PQA-173/Est-vozmozhnost-vvesti-stroku-s-anglijskimi-bukvami-s-ieroglifami-so-specsimvolami-s-tire-v-pole-Kommentarij-v-forme-Pro-arendu" TargetMode="External"/><Relationship Id="rId14" Type="http://schemas.openxmlformats.org/officeDocument/2006/relationships/hyperlink" Target="https://anastasiatorik.youtrack.cloud/issue/PQA-173/Est-vozmozhnost-vvesti-stroku-s-anglijskimi-bukvami-s-ieroglifami-so-specsimvolami-s-tire-v-pole-Kommentarij-v-forme-Pro-arendu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anastasiatorik.youtrack.cloud/issue/PQA-173/Est-vozmozhnost-vvesti-stroku-s-anglijskimi-bukvami-s-ieroglifami-so-specsimvolami-s-tire-v-pole-Kommentarij-v-forme-Pro-arendu" TargetMode="External"/><Relationship Id="rId18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42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41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44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43" Type="http://schemas.openxmlformats.org/officeDocument/2006/relationships/hyperlink" Target="https://anastasiatorik.youtrack.cloud/issue/PQA-203/Est-vozmozhnost-sozdat-kurera-s-nevalidnym-kolichestvom-simvolov-v-firstName-pri-otpravke-zaprosa-POST-api-v1-courier" TargetMode="External"/><Relationship Id="rId46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45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1" Type="http://schemas.openxmlformats.org/officeDocument/2006/relationships/hyperlink" Target="https://anastasiatorik.youtrack.cloud/issue/PQA-198/Nekorrektnyj-tekst-oshibki-pri-otpravke-POST-api-v1-courier-zaprosa-na-sozdanie-kurera-s-uzhe-zaregistrirovannym-do-etogo" TargetMode="External"/><Relationship Id="rId2" Type="http://schemas.openxmlformats.org/officeDocument/2006/relationships/hyperlink" Target="https://anastasiatorik.youtrack.cloud/issue/PQA-200/Est-vozmozhnost-sozdat-kurera-s-nevalidnym-kolichestvom-simvolov-v-login-pri-otpravke-zaprosa-POST-api-v1-courier" TargetMode="External"/><Relationship Id="rId3" Type="http://schemas.openxmlformats.org/officeDocument/2006/relationships/hyperlink" Target="https://anastasiatorik.youtrack.cloud/issue/PQA-200/Est-vozmozhnost-sozdat-kurera-s-nevalidnym-kolichestvom-simvolov-v-login-pri-otpravke-zaprosa-POST-api-v1-courier" TargetMode="External"/><Relationship Id="rId4" Type="http://schemas.openxmlformats.org/officeDocument/2006/relationships/hyperlink" Target="https://anastasiatorik.youtrack.cloud/issue/PQA-200/Est-vozmozhnost-sozdat-kurera-s-nevalidnym-kolichestvom-simvolov-v-login-pri-otpravke-zaprosa-POST-api-v1-courier" TargetMode="External"/><Relationship Id="rId9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48" Type="http://schemas.openxmlformats.org/officeDocument/2006/relationships/hyperlink" Target="https://anastasiatorik.youtrack.cloud/issue/PQA-205/Zakaz-privyazannyj-k-kureru-ne-udalen-iz-tablicy-Orders-posle-udaleniya-kurera-pri-otpravke-POST-api-v1-courier-id-zaprosa" TargetMode="External"/><Relationship Id="rId47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49" Type="http://schemas.openxmlformats.org/officeDocument/2006/relationships/hyperlink" Target="https://anastasiatorik.youtrack.cloud/issue/PQA-206/Kod-oshibki-404-Not-Found-vmesto-400-Bad-Request-pri-udalenii-kurera-bez-ukazaniya-id-v-zaprose-POST-api-v1-courier-id" TargetMode="External"/><Relationship Id="rId5" Type="http://schemas.openxmlformats.org/officeDocument/2006/relationships/hyperlink" Target="https://anastasiatorik.youtrack.cloud/issue/PQA-200/Est-vozmozhnost-sozdat-kurera-s-nevalidnym-kolichestvom-simvolov-v-login-pri-otpravke-zaprosa-POST-api-v1-courier" TargetMode="External"/><Relationship Id="rId6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7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8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31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30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33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32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35" Type="http://schemas.openxmlformats.org/officeDocument/2006/relationships/hyperlink" Target="https://anastasiatorik.youtrack.cloud/issue/PQA-203/Est-vozmozhnost-sozdat-kurera-s-nevalidnym-kolichestvom-simvolov-v-firstName-pri-otpravke-zaprosa-POST-api-v1-courier" TargetMode="External"/><Relationship Id="rId34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37" Type="http://schemas.openxmlformats.org/officeDocument/2006/relationships/hyperlink" Target="https://anastasiatorik.youtrack.cloud/issue/PQA-203/Est-vozmozhnost-sozdat-kurera-s-nevalidnym-kolichestvom-simvolov-v-firstName-pri-otpravke-zaprosa-POST-api-v1-courier" TargetMode="External"/><Relationship Id="rId36" Type="http://schemas.openxmlformats.org/officeDocument/2006/relationships/hyperlink" Target="https://anastasiatorik.youtrack.cloud/issue/PQA-203/Est-vozmozhnost-sozdat-kurera-s-nevalidnym-kolichestvom-simvolov-v-firstName-pri-otpravke-zaprosa-POST-api-v1-courier" TargetMode="External"/><Relationship Id="rId39" Type="http://schemas.openxmlformats.org/officeDocument/2006/relationships/hyperlink" Target="https://anastasiatorik.youtrack.cloud/issue/PQA-204/Est-vozmozhnost-sozdat-kurera-s-nevalidnymi-znacheniyami-v-firstName-pri-otpravke-POST-api-v1-courier-zaprosa" TargetMode="External"/><Relationship Id="rId38" Type="http://schemas.openxmlformats.org/officeDocument/2006/relationships/hyperlink" Target="https://anastasiatorik.youtrack.cloud/issue/PQA-203/Est-vozmozhnost-sozdat-kurera-s-nevalidnym-kolichestvom-simvolov-v-firstName-pri-otpravke-zaprosa-POST-api-v1-courier" TargetMode="External"/><Relationship Id="rId20" Type="http://schemas.openxmlformats.org/officeDocument/2006/relationships/hyperlink" Target="https://anastasiatorik.youtrack.cloud/issue/PQA-201/Est-vozmozhnost-sozdat-kurera-s-nevalidnym-kolichestvom-simvolov-v-password-pri-otpravke-zaprosa-POST-api-v1-courier" TargetMode="External"/><Relationship Id="rId22" Type="http://schemas.openxmlformats.org/officeDocument/2006/relationships/hyperlink" Target="https://anastasiatorik.youtrack.cloud/issue/PQA-201/Est-vozmozhnost-sozdat-kurera-s-nevalidnym-kolichestvom-simvolov-v-password-pri-otpravke-zaprosa-POST-api-v1-courier" TargetMode="External"/><Relationship Id="rId21" Type="http://schemas.openxmlformats.org/officeDocument/2006/relationships/hyperlink" Target="https://anastasiatorik.youtrack.cloud/issue/PQA-201/Est-vozmozhnost-sozdat-kurera-s-nevalidnym-kolichestvom-simvolov-v-password-pri-otpravke-zaprosa-POST-api-v1-courier" TargetMode="External"/><Relationship Id="rId24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23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26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25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28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27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29" Type="http://schemas.openxmlformats.org/officeDocument/2006/relationships/hyperlink" Target="https://anastasiatorik.youtrack.cloud/issue/PQA-202/Est-vozmozhnost-sozdat-kurera-s-nevalidnymi-znacheniyami-v-password-pri-otpravke-POST-api-v1-courier-zaprosa" TargetMode="External"/><Relationship Id="rId51" Type="http://schemas.openxmlformats.org/officeDocument/2006/relationships/hyperlink" Target="https://anastasiatorik.youtrack.cloud/issue/PQA-208/Kod-oshibki-500-Internal-Server-Error-pri-udalenii-kurera-s-ochen-dlinnym-nesushestvuyushim-id-v-zaprose-POST-api-v1-courier-id" TargetMode="External"/><Relationship Id="rId50" Type="http://schemas.openxmlformats.org/officeDocument/2006/relationships/hyperlink" Target="https://anastasiatorik.youtrack.cloud/issue/PQA-207/Kod-oshibki-500-Internal-Server-Error-pri-udalenii-kurera-s-ochen-dlinnym-nesushestvuyushim-id-v-zaprose-POST-api-v1-courier-id" TargetMode="External"/><Relationship Id="rId52" Type="http://schemas.openxmlformats.org/officeDocument/2006/relationships/drawing" Target="../drawings/drawing4.xml"/><Relationship Id="rId11" Type="http://schemas.openxmlformats.org/officeDocument/2006/relationships/hyperlink" Target="https://anastasiatorik.youtrack.cloud/issue/PQA-200/Est-vozmozhnost-sozdat-kurera-s-nevalidnym-kolichestvom-simvolov-v-login-pri-otpravke-zaprosa-POST-api-v1-courier" TargetMode="External"/><Relationship Id="rId10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13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12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15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14" Type="http://schemas.openxmlformats.org/officeDocument/2006/relationships/hyperlink" Target="https://anastasiatorik.youtrack.cloud/issue/PQA-199/Est-vozmozhnost-sozdat-kurera-pri-otpravke-POST-api-v1-courier-zaprosa-s-nevalidnym-kolichestvom-simvolov-v-login" TargetMode="External"/><Relationship Id="rId17" Type="http://schemas.openxmlformats.org/officeDocument/2006/relationships/hyperlink" Target="https://anastasiatorik.youtrack.cloud/issue/PQA-201/Est-vozmozhnost-sozdat-kurera-s-nevalidnym-kolichestvom-simvolov-v-password-pri-otpravke-zaprosa-POST-api-v1-courier" TargetMode="External"/><Relationship Id="rId16" Type="http://schemas.openxmlformats.org/officeDocument/2006/relationships/hyperlink" Target="https://anastasiatorik.youtrack.cloud/issue/PQA-201/Est-vozmozhnost-sozdat-kurera-s-nevalidnym-kolichestvom-simvolov-v-password-pri-otpravke-zaprosa-POST-api-v1-courier" TargetMode="External"/><Relationship Id="rId19" Type="http://schemas.openxmlformats.org/officeDocument/2006/relationships/hyperlink" Target="https://anastasiatorik.youtrack.cloud/issue/PQA-201/Est-vozmozhnost-sozdat-kurera-s-nevalidnym-kolichestvom-simvolov-v-password-pri-otpravke-zaprosa-POST-api-v1-courier" TargetMode="External"/><Relationship Id="rId18" Type="http://schemas.openxmlformats.org/officeDocument/2006/relationships/hyperlink" Target="https://anastasiatorik.youtrack.cloud/issue/PQA-201/Est-vozmozhnost-sozdat-kurera-s-nevalidnym-kolichestvom-simvolov-v-password-pri-otpravke-zaprosa-POST-api-v1-cour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6.63"/>
    <col customWidth="1" min="2" max="2" width="39.38"/>
    <col customWidth="1" min="3" max="3" width="16.63"/>
    <col customWidth="1" min="4" max="4" width="15.63"/>
    <col customWidth="1" min="5" max="5" width="15.13"/>
    <col customWidth="1" min="6" max="6" width="14.88"/>
    <col customWidth="1" min="7" max="7" width="19.0"/>
    <col customWidth="1" min="8" max="8" width="41.38"/>
  </cols>
  <sheetData>
    <row r="1" ht="15.75" customHeight="1">
      <c r="A1" s="1"/>
      <c r="B1" s="1" t="s">
        <v>0</v>
      </c>
      <c r="G1" s="2"/>
      <c r="H1" s="3"/>
    </row>
    <row r="2" ht="15.75" customHeight="1">
      <c r="A2" s="3"/>
      <c r="B2" s="3"/>
      <c r="G2" s="2"/>
      <c r="H2" s="3"/>
    </row>
    <row r="3" ht="15.75" customHeight="1">
      <c r="A3" s="3"/>
      <c r="B3" s="3" t="s">
        <v>1</v>
      </c>
      <c r="C3" s="4" t="s">
        <v>2</v>
      </c>
      <c r="G3" s="2"/>
      <c r="H3" s="3"/>
    </row>
    <row r="4" ht="15.75" customHeight="1">
      <c r="A4" s="3"/>
      <c r="B4" s="3"/>
      <c r="G4" s="2"/>
      <c r="H4" s="3"/>
    </row>
    <row r="5" ht="15.75" customHeight="1">
      <c r="A5" s="5"/>
      <c r="B5" s="5" t="s">
        <v>3</v>
      </c>
      <c r="G5" s="2"/>
      <c r="H5" s="3"/>
    </row>
    <row r="6">
      <c r="A6" s="6"/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9" t="s">
        <v>9</v>
      </c>
      <c r="H6" s="10" t="s">
        <v>10</v>
      </c>
    </row>
    <row r="7">
      <c r="A7" s="11"/>
      <c r="B7" s="11" t="s">
        <v>11</v>
      </c>
      <c r="C7" s="12"/>
      <c r="D7" s="12"/>
      <c r="E7" s="13"/>
      <c r="F7" s="13"/>
      <c r="G7" s="14"/>
      <c r="H7" s="3"/>
    </row>
    <row r="8">
      <c r="A8" s="10">
        <v>1.0</v>
      </c>
      <c r="B8" s="10" t="s">
        <v>12</v>
      </c>
      <c r="C8" s="12" t="s">
        <v>13</v>
      </c>
      <c r="D8" s="12" t="s">
        <v>13</v>
      </c>
      <c r="E8" s="12" t="s">
        <v>13</v>
      </c>
      <c r="F8" s="12" t="s">
        <v>13</v>
      </c>
      <c r="G8" s="15" t="s">
        <v>14</v>
      </c>
      <c r="H8" s="3"/>
    </row>
    <row r="9">
      <c r="A9" s="10">
        <v>2.0</v>
      </c>
      <c r="B9" s="10" t="s">
        <v>15</v>
      </c>
      <c r="C9" s="12" t="s">
        <v>13</v>
      </c>
      <c r="D9" s="12" t="s">
        <v>13</v>
      </c>
      <c r="E9" s="12" t="s">
        <v>13</v>
      </c>
      <c r="F9" s="12" t="s">
        <v>13</v>
      </c>
      <c r="G9" s="15" t="s">
        <v>16</v>
      </c>
      <c r="H9" s="3"/>
    </row>
    <row r="10">
      <c r="A10" s="10">
        <v>3.0</v>
      </c>
      <c r="B10" s="10" t="s">
        <v>17</v>
      </c>
      <c r="C10" s="12" t="s">
        <v>13</v>
      </c>
      <c r="D10" s="12" t="s">
        <v>13</v>
      </c>
      <c r="E10" s="12" t="s">
        <v>13</v>
      </c>
      <c r="F10" s="12" t="s">
        <v>13</v>
      </c>
      <c r="G10" s="15" t="s">
        <v>18</v>
      </c>
      <c r="H10" s="3"/>
    </row>
    <row r="11">
      <c r="A11" s="10">
        <v>4.0</v>
      </c>
      <c r="B11" s="10" t="s">
        <v>19</v>
      </c>
      <c r="C11" s="13" t="s">
        <v>20</v>
      </c>
      <c r="D11" s="12" t="s">
        <v>13</v>
      </c>
      <c r="E11" s="13" t="s">
        <v>20</v>
      </c>
      <c r="F11" s="13" t="s">
        <v>20</v>
      </c>
      <c r="G11" s="15" t="s">
        <v>21</v>
      </c>
      <c r="H11" s="3"/>
    </row>
    <row r="12">
      <c r="A12" s="10">
        <v>5.0</v>
      </c>
      <c r="B12" s="10" t="s">
        <v>22</v>
      </c>
      <c r="C12" s="12" t="s">
        <v>13</v>
      </c>
      <c r="D12" s="12" t="s">
        <v>13</v>
      </c>
      <c r="E12" s="12" t="s">
        <v>13</v>
      </c>
      <c r="F12" s="12" t="s">
        <v>13</v>
      </c>
      <c r="G12" s="15" t="s">
        <v>23</v>
      </c>
      <c r="H12" s="3"/>
    </row>
    <row r="13">
      <c r="A13" s="11"/>
      <c r="B13" s="11" t="s">
        <v>24</v>
      </c>
      <c r="C13" s="12"/>
      <c r="D13" s="12"/>
      <c r="E13" s="13"/>
      <c r="F13" s="13"/>
      <c r="G13" s="14"/>
      <c r="H13" s="3"/>
    </row>
    <row r="14">
      <c r="A14" s="10">
        <v>1.0</v>
      </c>
      <c r="B14" s="10" t="s">
        <v>25</v>
      </c>
      <c r="C14" s="12" t="s">
        <v>13</v>
      </c>
      <c r="D14" s="12" t="s">
        <v>13</v>
      </c>
      <c r="E14" s="12" t="s">
        <v>13</v>
      </c>
      <c r="F14" s="12" t="s">
        <v>13</v>
      </c>
      <c r="G14" s="15" t="s">
        <v>26</v>
      </c>
      <c r="H14" s="3"/>
    </row>
    <row r="15">
      <c r="A15" s="10">
        <v>2.0</v>
      </c>
      <c r="B15" s="10" t="s">
        <v>27</v>
      </c>
      <c r="C15" s="12" t="s">
        <v>13</v>
      </c>
      <c r="D15" s="12" t="s">
        <v>13</v>
      </c>
      <c r="E15" s="12" t="s">
        <v>13</v>
      </c>
      <c r="F15" s="12" t="s">
        <v>13</v>
      </c>
      <c r="G15" s="15" t="s">
        <v>28</v>
      </c>
      <c r="H15" s="3"/>
    </row>
    <row r="16">
      <c r="A16" s="10">
        <v>3.0</v>
      </c>
      <c r="B16" s="10" t="s">
        <v>29</v>
      </c>
      <c r="C16" s="12" t="s">
        <v>13</v>
      </c>
      <c r="D16" s="12" t="s">
        <v>13</v>
      </c>
      <c r="E16" s="12" t="s">
        <v>13</v>
      </c>
      <c r="F16" s="12" t="s">
        <v>13</v>
      </c>
      <c r="G16" s="15" t="s">
        <v>28</v>
      </c>
      <c r="H16" s="3"/>
    </row>
    <row r="17">
      <c r="A17" s="10">
        <v>4.0</v>
      </c>
      <c r="B17" s="10" t="s">
        <v>30</v>
      </c>
      <c r="C17" s="12" t="s">
        <v>13</v>
      </c>
      <c r="D17" s="12" t="s">
        <v>13</v>
      </c>
      <c r="E17" s="12" t="s">
        <v>13</v>
      </c>
      <c r="F17" s="12" t="s">
        <v>13</v>
      </c>
      <c r="G17" s="15" t="s">
        <v>28</v>
      </c>
      <c r="H17" s="3"/>
    </row>
    <row r="18">
      <c r="A18" s="10">
        <v>5.0</v>
      </c>
      <c r="B18" s="10" t="s">
        <v>31</v>
      </c>
      <c r="C18" s="12" t="s">
        <v>13</v>
      </c>
      <c r="D18" s="12" t="s">
        <v>13</v>
      </c>
      <c r="E18" s="12" t="s">
        <v>13</v>
      </c>
      <c r="F18" s="12" t="s">
        <v>13</v>
      </c>
      <c r="G18" s="15" t="s">
        <v>32</v>
      </c>
      <c r="H18" s="3"/>
    </row>
    <row r="19">
      <c r="A19" s="10">
        <v>6.0</v>
      </c>
      <c r="B19" s="10" t="s">
        <v>33</v>
      </c>
      <c r="C19" s="12" t="s">
        <v>13</v>
      </c>
      <c r="D19" s="12" t="s">
        <v>13</v>
      </c>
      <c r="E19" s="12" t="s">
        <v>13</v>
      </c>
      <c r="F19" s="12" t="s">
        <v>13</v>
      </c>
      <c r="G19" s="15" t="s">
        <v>32</v>
      </c>
      <c r="H19" s="3"/>
    </row>
    <row r="20">
      <c r="A20" s="10">
        <v>7.0</v>
      </c>
      <c r="B20" s="10" t="s">
        <v>34</v>
      </c>
      <c r="C20" s="12" t="s">
        <v>13</v>
      </c>
      <c r="D20" s="12" t="s">
        <v>13</v>
      </c>
      <c r="E20" s="12" t="s">
        <v>13</v>
      </c>
      <c r="F20" s="12" t="s">
        <v>13</v>
      </c>
      <c r="G20" s="15" t="s">
        <v>35</v>
      </c>
      <c r="H20" s="3"/>
    </row>
    <row r="21">
      <c r="A21" s="10">
        <v>8.0</v>
      </c>
      <c r="B21" s="10" t="s">
        <v>36</v>
      </c>
      <c r="C21" s="12" t="s">
        <v>13</v>
      </c>
      <c r="D21" s="12" t="s">
        <v>13</v>
      </c>
      <c r="E21" s="12" t="s">
        <v>13</v>
      </c>
      <c r="F21" s="12" t="s">
        <v>13</v>
      </c>
      <c r="G21" s="15" t="s">
        <v>35</v>
      </c>
      <c r="H21" s="3"/>
    </row>
    <row r="22">
      <c r="A22" s="10">
        <v>9.0</v>
      </c>
      <c r="B22" s="10" t="s">
        <v>37</v>
      </c>
      <c r="C22" s="12" t="s">
        <v>13</v>
      </c>
      <c r="D22" s="12" t="s">
        <v>13</v>
      </c>
      <c r="E22" s="12" t="s">
        <v>13</v>
      </c>
      <c r="F22" s="12" t="s">
        <v>13</v>
      </c>
      <c r="G22" s="15" t="s">
        <v>38</v>
      </c>
      <c r="H22" s="3"/>
    </row>
    <row r="23">
      <c r="A23" s="10">
        <v>10.0</v>
      </c>
      <c r="B23" s="10" t="s">
        <v>39</v>
      </c>
      <c r="C23" s="13" t="s">
        <v>20</v>
      </c>
      <c r="D23" s="12" t="s">
        <v>13</v>
      </c>
      <c r="E23" s="13" t="s">
        <v>20</v>
      </c>
      <c r="F23" s="12" t="s">
        <v>13</v>
      </c>
      <c r="G23" s="15" t="s">
        <v>40</v>
      </c>
      <c r="H23" s="10"/>
    </row>
    <row r="24">
      <c r="A24" s="11"/>
      <c r="B24" s="11" t="s">
        <v>41</v>
      </c>
      <c r="C24" s="12"/>
      <c r="D24" s="12"/>
      <c r="E24" s="13"/>
      <c r="F24" s="13"/>
      <c r="G24" s="14"/>
      <c r="H24" s="3"/>
    </row>
    <row r="25">
      <c r="A25" s="10">
        <v>11.0</v>
      </c>
      <c r="B25" s="10" t="s">
        <v>42</v>
      </c>
      <c r="C25" s="12" t="s">
        <v>13</v>
      </c>
      <c r="D25" s="12" t="s">
        <v>13</v>
      </c>
      <c r="E25" s="13" t="s">
        <v>20</v>
      </c>
      <c r="F25" s="13" t="s">
        <v>20</v>
      </c>
      <c r="G25" s="15" t="s">
        <v>43</v>
      </c>
      <c r="H25" s="3"/>
    </row>
    <row r="26">
      <c r="A26" s="10">
        <v>12.0</v>
      </c>
      <c r="B26" s="10" t="s">
        <v>44</v>
      </c>
      <c r="C26" s="16" t="s">
        <v>45</v>
      </c>
      <c r="D26" s="16" t="s">
        <v>45</v>
      </c>
      <c r="E26" s="12" t="s">
        <v>13</v>
      </c>
      <c r="F26" s="12" t="s">
        <v>13</v>
      </c>
      <c r="G26" s="15" t="s">
        <v>46</v>
      </c>
      <c r="H26" s="3"/>
    </row>
    <row r="27" ht="51.75" customHeight="1">
      <c r="A27" s="10">
        <v>13.0</v>
      </c>
      <c r="B27" s="10" t="s">
        <v>47</v>
      </c>
      <c r="C27" s="16" t="s">
        <v>45</v>
      </c>
      <c r="D27" s="16" t="s">
        <v>45</v>
      </c>
      <c r="E27" s="13" t="s">
        <v>20</v>
      </c>
      <c r="F27" s="13" t="s">
        <v>20</v>
      </c>
      <c r="G27" s="2"/>
      <c r="H27" s="10" t="s">
        <v>48</v>
      </c>
    </row>
    <row r="28">
      <c r="A28" s="10">
        <v>14.0</v>
      </c>
      <c r="B28" s="10" t="s">
        <v>49</v>
      </c>
      <c r="C28" s="16" t="s">
        <v>45</v>
      </c>
      <c r="D28" s="16" t="s">
        <v>45</v>
      </c>
      <c r="E28" s="12" t="s">
        <v>13</v>
      </c>
      <c r="F28" s="12" t="s">
        <v>13</v>
      </c>
      <c r="G28" s="15" t="s">
        <v>50</v>
      </c>
      <c r="H28" s="3"/>
    </row>
    <row r="29">
      <c r="A29" s="10">
        <v>15.0</v>
      </c>
      <c r="B29" s="10" t="s">
        <v>51</v>
      </c>
      <c r="C29" s="16" t="s">
        <v>45</v>
      </c>
      <c r="D29" s="16" t="s">
        <v>45</v>
      </c>
      <c r="E29" s="16" t="s">
        <v>45</v>
      </c>
      <c r="F29" s="16" t="s">
        <v>45</v>
      </c>
      <c r="G29" s="15" t="s">
        <v>52</v>
      </c>
      <c r="H29" s="17" t="s">
        <v>53</v>
      </c>
    </row>
    <row r="30">
      <c r="H30" s="3"/>
    </row>
    <row r="31">
      <c r="H31" s="3"/>
    </row>
    <row r="32">
      <c r="H32" s="3"/>
    </row>
    <row r="33" ht="15.75" customHeight="1">
      <c r="A33" s="3"/>
      <c r="B33" s="3"/>
      <c r="G33" s="2"/>
      <c r="H33" s="3"/>
    </row>
    <row r="34" ht="15.75" customHeight="1">
      <c r="A34" s="3"/>
      <c r="B34" s="3"/>
      <c r="G34" s="2"/>
      <c r="H34" s="3"/>
    </row>
    <row r="35" ht="15.75" customHeight="1">
      <c r="A35" s="3"/>
      <c r="B35" s="3"/>
      <c r="G35" s="2"/>
      <c r="H35" s="3"/>
    </row>
    <row r="36" ht="15.75" customHeight="1">
      <c r="A36" s="3"/>
      <c r="B36" s="3"/>
      <c r="G36" s="2"/>
      <c r="H36" s="3"/>
    </row>
    <row r="37" ht="15.75" customHeight="1">
      <c r="A37" s="3"/>
      <c r="B37" s="3"/>
      <c r="G37" s="2"/>
      <c r="H37" s="3"/>
    </row>
    <row r="38" ht="15.75" customHeight="1">
      <c r="A38" s="3"/>
      <c r="B38" s="3"/>
      <c r="G38" s="2"/>
      <c r="H38" s="3"/>
    </row>
    <row r="39" ht="15.75" customHeight="1">
      <c r="A39" s="3"/>
      <c r="B39" s="3"/>
      <c r="G39" s="2"/>
      <c r="H39" s="3"/>
    </row>
    <row r="40" ht="15.75" customHeight="1">
      <c r="A40" s="3"/>
      <c r="B40" s="3"/>
      <c r="G40" s="2"/>
      <c r="H40" s="3"/>
    </row>
    <row r="41" ht="15.75" customHeight="1">
      <c r="A41" s="3"/>
      <c r="B41" s="3"/>
      <c r="G41" s="2"/>
      <c r="H41" s="3"/>
    </row>
    <row r="42" ht="15.75" customHeight="1">
      <c r="A42" s="3"/>
      <c r="B42" s="3"/>
      <c r="G42" s="2"/>
      <c r="H42" s="3"/>
    </row>
    <row r="43" ht="15.75" customHeight="1">
      <c r="A43" s="3"/>
      <c r="B43" s="3"/>
      <c r="G43" s="2"/>
      <c r="H43" s="3"/>
    </row>
    <row r="44" ht="15.75" customHeight="1">
      <c r="A44" s="3"/>
      <c r="B44" s="3"/>
      <c r="G44" s="2"/>
      <c r="H44" s="3"/>
    </row>
    <row r="45" ht="15.75" customHeight="1">
      <c r="A45" s="3"/>
      <c r="B45" s="3"/>
      <c r="G45" s="2"/>
      <c r="H45" s="3"/>
    </row>
    <row r="46" ht="15.75" customHeight="1">
      <c r="A46" s="3"/>
      <c r="B46" s="3"/>
      <c r="G46" s="2"/>
      <c r="H46" s="3"/>
    </row>
    <row r="47" ht="15.75" customHeight="1">
      <c r="A47" s="3"/>
      <c r="B47" s="3"/>
      <c r="G47" s="2"/>
      <c r="H47" s="3"/>
    </row>
    <row r="48" ht="15.75" customHeight="1">
      <c r="A48" s="3"/>
      <c r="B48" s="3"/>
      <c r="G48" s="2"/>
      <c r="H48" s="3"/>
    </row>
    <row r="49" ht="15.75" customHeight="1">
      <c r="A49" s="3"/>
      <c r="B49" s="3"/>
      <c r="G49" s="2"/>
      <c r="H49" s="3"/>
    </row>
    <row r="50" ht="15.75" customHeight="1">
      <c r="A50" s="3"/>
      <c r="B50" s="3"/>
      <c r="G50" s="2"/>
      <c r="H50" s="3"/>
    </row>
    <row r="51" ht="15.75" customHeight="1">
      <c r="A51" s="3"/>
      <c r="B51" s="3"/>
      <c r="G51" s="2"/>
      <c r="H51" s="3"/>
    </row>
    <row r="52" ht="15.75" customHeight="1">
      <c r="A52" s="3"/>
      <c r="B52" s="3"/>
      <c r="G52" s="2"/>
      <c r="H52" s="3"/>
    </row>
    <row r="53" ht="15.75" customHeight="1">
      <c r="A53" s="3"/>
      <c r="B53" s="3"/>
      <c r="G53" s="2"/>
      <c r="H53" s="3"/>
    </row>
    <row r="54" ht="15.75" customHeight="1">
      <c r="A54" s="3"/>
      <c r="B54" s="3"/>
      <c r="G54" s="2"/>
      <c r="H54" s="3"/>
    </row>
    <row r="55" ht="15.75" customHeight="1">
      <c r="A55" s="3"/>
      <c r="B55" s="3"/>
      <c r="G55" s="2"/>
      <c r="H55" s="3"/>
    </row>
    <row r="56" ht="15.75" customHeight="1">
      <c r="A56" s="3"/>
      <c r="B56" s="3"/>
      <c r="G56" s="2"/>
      <c r="H56" s="3"/>
    </row>
    <row r="57" ht="15.75" customHeight="1">
      <c r="A57" s="3"/>
      <c r="B57" s="3"/>
      <c r="G57" s="2"/>
      <c r="H57" s="3"/>
    </row>
    <row r="58" ht="15.75" customHeight="1">
      <c r="A58" s="3"/>
      <c r="B58" s="3"/>
      <c r="G58" s="2"/>
      <c r="H58" s="3"/>
    </row>
    <row r="59" ht="15.75" customHeight="1">
      <c r="A59" s="3"/>
      <c r="B59" s="3"/>
      <c r="G59" s="2"/>
      <c r="H59" s="3"/>
    </row>
    <row r="60" ht="15.75" customHeight="1">
      <c r="A60" s="3"/>
      <c r="B60" s="3"/>
      <c r="G60" s="2"/>
      <c r="H60" s="3"/>
    </row>
    <row r="61" ht="15.75" customHeight="1">
      <c r="A61" s="3"/>
      <c r="B61" s="3"/>
      <c r="G61" s="2"/>
      <c r="H61" s="3"/>
    </row>
    <row r="62" ht="15.75" customHeight="1">
      <c r="A62" s="3"/>
      <c r="B62" s="3"/>
      <c r="G62" s="2"/>
      <c r="H62" s="3"/>
    </row>
    <row r="63" ht="15.75" customHeight="1">
      <c r="A63" s="3"/>
      <c r="B63" s="3"/>
      <c r="G63" s="2"/>
      <c r="H63" s="3"/>
    </row>
    <row r="64" ht="15.75" customHeight="1">
      <c r="A64" s="3"/>
      <c r="B64" s="3"/>
      <c r="G64" s="2"/>
      <c r="H64" s="3"/>
    </row>
    <row r="65" ht="15.75" customHeight="1">
      <c r="A65" s="3"/>
      <c r="B65" s="3"/>
      <c r="G65" s="2"/>
      <c r="H65" s="3"/>
    </row>
    <row r="66" ht="15.75" customHeight="1">
      <c r="A66" s="3"/>
      <c r="B66" s="3"/>
      <c r="G66" s="2"/>
      <c r="H66" s="3"/>
    </row>
    <row r="67" ht="15.75" customHeight="1">
      <c r="A67" s="3"/>
      <c r="B67" s="3"/>
      <c r="G67" s="2"/>
      <c r="H67" s="3"/>
    </row>
    <row r="68" ht="15.75" customHeight="1">
      <c r="A68" s="3"/>
      <c r="B68" s="3"/>
      <c r="G68" s="2"/>
      <c r="H68" s="3"/>
    </row>
    <row r="69" ht="15.75" customHeight="1">
      <c r="A69" s="3"/>
      <c r="B69" s="3"/>
      <c r="G69" s="2"/>
      <c r="H69" s="3"/>
    </row>
    <row r="70" ht="15.75" customHeight="1">
      <c r="A70" s="3"/>
      <c r="B70" s="3"/>
      <c r="G70" s="2"/>
      <c r="H70" s="3"/>
    </row>
    <row r="71" ht="15.75" customHeight="1">
      <c r="A71" s="3"/>
      <c r="B71" s="3"/>
      <c r="G71" s="2"/>
      <c r="H71" s="3"/>
    </row>
    <row r="72" ht="15.75" customHeight="1">
      <c r="A72" s="3"/>
      <c r="B72" s="3"/>
      <c r="G72" s="2"/>
      <c r="H72" s="3"/>
    </row>
    <row r="73" ht="15.75" customHeight="1">
      <c r="A73" s="3"/>
      <c r="B73" s="3"/>
      <c r="G73" s="2"/>
      <c r="H73" s="3"/>
    </row>
    <row r="74" ht="15.75" customHeight="1">
      <c r="A74" s="3"/>
      <c r="B74" s="3"/>
      <c r="G74" s="2"/>
      <c r="H74" s="3"/>
    </row>
    <row r="75" ht="15.75" customHeight="1">
      <c r="A75" s="3"/>
      <c r="B75" s="3"/>
      <c r="G75" s="2"/>
      <c r="H75" s="3"/>
    </row>
    <row r="76" ht="15.75" customHeight="1">
      <c r="A76" s="3"/>
      <c r="B76" s="3"/>
      <c r="G76" s="2"/>
      <c r="H76" s="3"/>
    </row>
    <row r="77" ht="15.75" customHeight="1">
      <c r="A77" s="3"/>
      <c r="B77" s="3"/>
      <c r="G77" s="2"/>
      <c r="H77" s="3"/>
    </row>
    <row r="78" ht="15.75" customHeight="1">
      <c r="A78" s="3"/>
      <c r="B78" s="3"/>
      <c r="G78" s="2"/>
      <c r="H78" s="3"/>
    </row>
    <row r="79" ht="15.75" customHeight="1">
      <c r="A79" s="3"/>
      <c r="B79" s="3"/>
      <c r="G79" s="2"/>
      <c r="H79" s="3"/>
    </row>
    <row r="80" ht="15.75" customHeight="1">
      <c r="A80" s="3"/>
      <c r="B80" s="3"/>
      <c r="G80" s="2"/>
      <c r="H80" s="3"/>
    </row>
    <row r="81" ht="15.75" customHeight="1">
      <c r="A81" s="3"/>
      <c r="B81" s="3"/>
      <c r="G81" s="2"/>
      <c r="H81" s="3"/>
    </row>
    <row r="82" ht="15.75" customHeight="1">
      <c r="A82" s="3"/>
      <c r="B82" s="3"/>
      <c r="G82" s="2"/>
      <c r="H82" s="3"/>
    </row>
    <row r="83" ht="15.75" customHeight="1">
      <c r="A83" s="3"/>
      <c r="B83" s="3"/>
      <c r="G83" s="2"/>
      <c r="H83" s="3"/>
    </row>
    <row r="84" ht="15.75" customHeight="1">
      <c r="A84" s="3"/>
      <c r="B84" s="3"/>
      <c r="G84" s="2"/>
      <c r="H84" s="3"/>
    </row>
    <row r="85" ht="15.75" customHeight="1">
      <c r="A85" s="3"/>
      <c r="B85" s="3"/>
      <c r="G85" s="2"/>
      <c r="H85" s="3"/>
    </row>
    <row r="86" ht="15.75" customHeight="1">
      <c r="A86" s="3"/>
      <c r="B86" s="3"/>
      <c r="G86" s="2"/>
      <c r="H86" s="3"/>
    </row>
    <row r="87" ht="15.75" customHeight="1">
      <c r="A87" s="3"/>
      <c r="B87" s="3"/>
      <c r="G87" s="2"/>
      <c r="H87" s="3"/>
    </row>
    <row r="88" ht="15.75" customHeight="1">
      <c r="A88" s="3"/>
      <c r="B88" s="3"/>
      <c r="G88" s="2"/>
      <c r="H88" s="3"/>
    </row>
    <row r="89" ht="15.75" customHeight="1">
      <c r="A89" s="3"/>
      <c r="B89" s="3"/>
      <c r="G89" s="2"/>
      <c r="H89" s="3"/>
    </row>
    <row r="90" ht="15.75" customHeight="1">
      <c r="A90" s="3"/>
      <c r="B90" s="3"/>
      <c r="G90" s="2"/>
      <c r="H90" s="3"/>
    </row>
    <row r="91" ht="15.75" customHeight="1">
      <c r="A91" s="3"/>
      <c r="B91" s="3"/>
      <c r="G91" s="2"/>
      <c r="H91" s="3"/>
    </row>
    <row r="92" ht="15.75" customHeight="1">
      <c r="A92" s="3"/>
      <c r="B92" s="3"/>
      <c r="G92" s="2"/>
      <c r="H92" s="3"/>
    </row>
    <row r="93" ht="15.75" customHeight="1">
      <c r="A93" s="3"/>
      <c r="B93" s="3"/>
      <c r="G93" s="2"/>
      <c r="H93" s="3"/>
    </row>
    <row r="94" ht="15.75" customHeight="1">
      <c r="A94" s="3"/>
      <c r="B94" s="3"/>
      <c r="G94" s="2"/>
      <c r="H94" s="3"/>
    </row>
    <row r="95" ht="15.75" customHeight="1">
      <c r="A95" s="3"/>
      <c r="B95" s="3"/>
      <c r="G95" s="2"/>
      <c r="H95" s="3"/>
    </row>
    <row r="96" ht="15.75" customHeight="1">
      <c r="A96" s="3"/>
      <c r="B96" s="3"/>
      <c r="G96" s="2"/>
      <c r="H96" s="3"/>
    </row>
    <row r="97" ht="15.75" customHeight="1">
      <c r="A97" s="3"/>
      <c r="B97" s="3"/>
      <c r="G97" s="2"/>
      <c r="H97" s="3"/>
    </row>
    <row r="98" ht="15.75" customHeight="1">
      <c r="A98" s="3"/>
      <c r="B98" s="3"/>
      <c r="G98" s="2"/>
      <c r="H98" s="3"/>
    </row>
    <row r="99" ht="15.75" customHeight="1">
      <c r="A99" s="3"/>
      <c r="B99" s="3"/>
      <c r="G99" s="2"/>
      <c r="H99" s="3"/>
    </row>
    <row r="100" ht="15.75" customHeight="1">
      <c r="A100" s="3"/>
      <c r="B100" s="3"/>
      <c r="G100" s="2"/>
      <c r="H100" s="3"/>
    </row>
    <row r="101" ht="15.75" customHeight="1">
      <c r="A101" s="3"/>
      <c r="B101" s="3"/>
      <c r="G101" s="2"/>
      <c r="H101" s="3"/>
    </row>
    <row r="102" ht="15.75" customHeight="1">
      <c r="A102" s="3"/>
      <c r="B102" s="3"/>
      <c r="G102" s="2"/>
      <c r="H102" s="3"/>
    </row>
    <row r="103" ht="15.75" customHeight="1">
      <c r="A103" s="3"/>
      <c r="B103" s="3"/>
      <c r="G103" s="2"/>
      <c r="H103" s="3"/>
    </row>
    <row r="104" ht="15.75" customHeight="1">
      <c r="A104" s="3"/>
      <c r="B104" s="3"/>
      <c r="G104" s="2"/>
      <c r="H104" s="3"/>
    </row>
    <row r="105" ht="15.75" customHeight="1">
      <c r="A105" s="3"/>
      <c r="B105" s="3"/>
      <c r="G105" s="2"/>
      <c r="H105" s="3"/>
    </row>
    <row r="106" ht="15.75" customHeight="1">
      <c r="A106" s="3"/>
      <c r="B106" s="3"/>
      <c r="G106" s="2"/>
      <c r="H106" s="3"/>
    </row>
    <row r="107" ht="15.75" customHeight="1">
      <c r="A107" s="3"/>
      <c r="B107" s="3"/>
      <c r="G107" s="2"/>
      <c r="H107" s="3"/>
    </row>
    <row r="108" ht="15.75" customHeight="1">
      <c r="A108" s="3"/>
      <c r="B108" s="3"/>
      <c r="G108" s="2"/>
      <c r="H108" s="3"/>
    </row>
    <row r="109" ht="15.75" customHeight="1">
      <c r="A109" s="3"/>
      <c r="B109" s="3"/>
      <c r="G109" s="2"/>
      <c r="H109" s="3"/>
    </row>
    <row r="110" ht="15.75" customHeight="1">
      <c r="A110" s="3"/>
      <c r="B110" s="3"/>
      <c r="G110" s="2"/>
      <c r="H110" s="3"/>
    </row>
    <row r="111" ht="15.75" customHeight="1">
      <c r="A111" s="3"/>
      <c r="B111" s="3"/>
      <c r="G111" s="2"/>
      <c r="H111" s="3"/>
    </row>
    <row r="112" ht="15.75" customHeight="1">
      <c r="A112" s="3"/>
      <c r="B112" s="3"/>
      <c r="G112" s="2"/>
      <c r="H112" s="3"/>
    </row>
    <row r="113" ht="15.75" customHeight="1">
      <c r="A113" s="3"/>
      <c r="B113" s="3"/>
      <c r="G113" s="2"/>
      <c r="H113" s="3"/>
    </row>
    <row r="114" ht="15.75" customHeight="1">
      <c r="A114" s="3"/>
      <c r="B114" s="3"/>
      <c r="G114" s="2"/>
      <c r="H114" s="3"/>
    </row>
    <row r="115" ht="15.75" customHeight="1">
      <c r="A115" s="3"/>
      <c r="B115" s="3"/>
      <c r="G115" s="2"/>
      <c r="H115" s="3"/>
    </row>
    <row r="116" ht="15.75" customHeight="1">
      <c r="A116" s="3"/>
      <c r="B116" s="3"/>
      <c r="G116" s="2"/>
      <c r="H116" s="3"/>
    </row>
    <row r="117" ht="15.75" customHeight="1">
      <c r="A117" s="3"/>
      <c r="B117" s="3"/>
      <c r="G117" s="2"/>
      <c r="H117" s="3"/>
    </row>
    <row r="118" ht="15.75" customHeight="1">
      <c r="A118" s="3"/>
      <c r="B118" s="3"/>
      <c r="G118" s="2"/>
      <c r="H118" s="3"/>
    </row>
    <row r="119" ht="15.75" customHeight="1">
      <c r="A119" s="3"/>
      <c r="B119" s="3"/>
      <c r="G119" s="2"/>
      <c r="H119" s="3"/>
    </row>
    <row r="120" ht="15.75" customHeight="1">
      <c r="A120" s="3"/>
      <c r="B120" s="3"/>
      <c r="G120" s="2"/>
      <c r="H120" s="3"/>
    </row>
    <row r="121" ht="15.75" customHeight="1">
      <c r="A121" s="3"/>
      <c r="B121" s="3"/>
      <c r="G121" s="2"/>
      <c r="H121" s="3"/>
    </row>
    <row r="122" ht="15.75" customHeight="1">
      <c r="A122" s="3"/>
      <c r="B122" s="3"/>
      <c r="G122" s="2"/>
      <c r="H122" s="3"/>
    </row>
    <row r="123" ht="15.75" customHeight="1">
      <c r="A123" s="3"/>
      <c r="B123" s="3"/>
      <c r="G123" s="2"/>
      <c r="H123" s="3"/>
    </row>
    <row r="124" ht="15.75" customHeight="1">
      <c r="A124" s="3"/>
      <c r="B124" s="3"/>
      <c r="G124" s="2"/>
      <c r="H124" s="3"/>
    </row>
    <row r="125" ht="15.75" customHeight="1">
      <c r="A125" s="3"/>
      <c r="B125" s="3"/>
      <c r="G125" s="2"/>
      <c r="H125" s="3"/>
    </row>
    <row r="126" ht="15.75" customHeight="1">
      <c r="A126" s="3"/>
      <c r="B126" s="3"/>
      <c r="G126" s="2"/>
      <c r="H126" s="3"/>
    </row>
    <row r="127" ht="15.75" customHeight="1">
      <c r="A127" s="3"/>
      <c r="B127" s="3"/>
      <c r="G127" s="2"/>
      <c r="H127" s="3"/>
    </row>
    <row r="128" ht="15.75" customHeight="1">
      <c r="A128" s="3"/>
      <c r="B128" s="3"/>
      <c r="G128" s="2"/>
      <c r="H128" s="3"/>
    </row>
    <row r="129" ht="15.75" customHeight="1">
      <c r="A129" s="3"/>
      <c r="B129" s="3"/>
      <c r="G129" s="2"/>
      <c r="H129" s="3"/>
    </row>
    <row r="130" ht="15.75" customHeight="1">
      <c r="A130" s="3"/>
      <c r="B130" s="3"/>
      <c r="G130" s="2"/>
      <c r="H130" s="3"/>
    </row>
    <row r="131" ht="15.75" customHeight="1">
      <c r="A131" s="3"/>
      <c r="B131" s="3"/>
      <c r="G131" s="2"/>
      <c r="H131" s="3"/>
    </row>
    <row r="132" ht="15.75" customHeight="1">
      <c r="A132" s="3"/>
      <c r="B132" s="3"/>
      <c r="G132" s="2"/>
      <c r="H132" s="3"/>
    </row>
    <row r="133" ht="15.75" customHeight="1">
      <c r="A133" s="3"/>
      <c r="B133" s="3"/>
      <c r="G133" s="2"/>
      <c r="H133" s="3"/>
    </row>
    <row r="134" ht="15.75" customHeight="1">
      <c r="A134" s="3"/>
      <c r="B134" s="3"/>
      <c r="G134" s="2"/>
      <c r="H134" s="3"/>
    </row>
    <row r="135" ht="15.75" customHeight="1">
      <c r="A135" s="3"/>
      <c r="B135" s="3"/>
      <c r="G135" s="2"/>
      <c r="H135" s="3"/>
    </row>
    <row r="136" ht="15.75" customHeight="1">
      <c r="A136" s="3"/>
      <c r="B136" s="3"/>
      <c r="G136" s="2"/>
      <c r="H136" s="3"/>
    </row>
    <row r="137" ht="15.75" customHeight="1">
      <c r="A137" s="3"/>
      <c r="B137" s="3"/>
      <c r="G137" s="2"/>
      <c r="H137" s="3"/>
    </row>
    <row r="138" ht="15.75" customHeight="1">
      <c r="A138" s="3"/>
      <c r="B138" s="3"/>
      <c r="G138" s="2"/>
      <c r="H138" s="3"/>
    </row>
    <row r="139" ht="15.75" customHeight="1">
      <c r="A139" s="3"/>
      <c r="B139" s="3"/>
      <c r="G139" s="2"/>
      <c r="H139" s="3"/>
    </row>
    <row r="140" ht="15.75" customHeight="1">
      <c r="A140" s="3"/>
      <c r="B140" s="3"/>
      <c r="G140" s="2"/>
      <c r="H140" s="3"/>
    </row>
    <row r="141" ht="15.75" customHeight="1">
      <c r="A141" s="3"/>
      <c r="B141" s="3"/>
      <c r="G141" s="2"/>
      <c r="H141" s="3"/>
    </row>
    <row r="142" ht="15.75" customHeight="1">
      <c r="A142" s="3"/>
      <c r="B142" s="3"/>
      <c r="G142" s="2"/>
      <c r="H142" s="3"/>
    </row>
    <row r="143" ht="15.75" customHeight="1">
      <c r="A143" s="3"/>
      <c r="B143" s="3"/>
      <c r="G143" s="2"/>
      <c r="H143" s="3"/>
    </row>
    <row r="144" ht="15.75" customHeight="1">
      <c r="A144" s="3"/>
      <c r="B144" s="3"/>
      <c r="G144" s="2"/>
      <c r="H144" s="3"/>
    </row>
    <row r="145" ht="15.75" customHeight="1">
      <c r="A145" s="3"/>
      <c r="B145" s="3"/>
      <c r="G145" s="2"/>
      <c r="H145" s="3"/>
    </row>
    <row r="146" ht="15.75" customHeight="1">
      <c r="A146" s="3"/>
      <c r="B146" s="3"/>
      <c r="G146" s="2"/>
      <c r="H146" s="3"/>
    </row>
    <row r="147" ht="15.75" customHeight="1">
      <c r="A147" s="3"/>
      <c r="B147" s="3"/>
      <c r="G147" s="2"/>
      <c r="H147" s="3"/>
    </row>
    <row r="148" ht="15.75" customHeight="1">
      <c r="A148" s="3"/>
      <c r="B148" s="3"/>
      <c r="G148" s="2"/>
      <c r="H148" s="3"/>
    </row>
    <row r="149" ht="15.75" customHeight="1">
      <c r="A149" s="3"/>
      <c r="B149" s="3"/>
      <c r="G149" s="2"/>
      <c r="H149" s="3"/>
    </row>
    <row r="150" ht="15.75" customHeight="1">
      <c r="A150" s="3"/>
      <c r="B150" s="3"/>
      <c r="G150" s="2"/>
      <c r="H150" s="3"/>
    </row>
    <row r="151" ht="15.75" customHeight="1">
      <c r="A151" s="3"/>
      <c r="B151" s="3"/>
      <c r="G151" s="2"/>
      <c r="H151" s="3"/>
    </row>
    <row r="152" ht="15.75" customHeight="1">
      <c r="A152" s="3"/>
      <c r="B152" s="3"/>
      <c r="G152" s="2"/>
      <c r="H152" s="3"/>
    </row>
    <row r="153" ht="15.75" customHeight="1">
      <c r="A153" s="3"/>
      <c r="B153" s="3"/>
      <c r="G153" s="2"/>
      <c r="H153" s="3"/>
    </row>
    <row r="154" ht="15.75" customHeight="1">
      <c r="A154" s="3"/>
      <c r="B154" s="3"/>
      <c r="G154" s="2"/>
      <c r="H154" s="3"/>
    </row>
    <row r="155" ht="15.75" customHeight="1">
      <c r="A155" s="3"/>
      <c r="B155" s="3"/>
      <c r="G155" s="2"/>
      <c r="H155" s="3"/>
    </row>
    <row r="156" ht="15.75" customHeight="1">
      <c r="A156" s="3"/>
      <c r="B156" s="3"/>
      <c r="G156" s="2"/>
      <c r="H156" s="3"/>
    </row>
    <row r="157" ht="15.75" customHeight="1">
      <c r="A157" s="3"/>
      <c r="B157" s="3"/>
      <c r="G157" s="2"/>
      <c r="H157" s="3"/>
    </row>
    <row r="158" ht="15.75" customHeight="1">
      <c r="A158" s="3"/>
      <c r="B158" s="3"/>
      <c r="G158" s="2"/>
      <c r="H158" s="3"/>
    </row>
    <row r="159" ht="15.75" customHeight="1">
      <c r="A159" s="3"/>
      <c r="B159" s="3"/>
      <c r="G159" s="2"/>
      <c r="H159" s="3"/>
    </row>
    <row r="160" ht="15.75" customHeight="1">
      <c r="A160" s="3"/>
      <c r="B160" s="3"/>
      <c r="G160" s="2"/>
      <c r="H160" s="3"/>
    </row>
    <row r="161" ht="15.75" customHeight="1">
      <c r="A161" s="3"/>
      <c r="B161" s="3"/>
      <c r="G161" s="2"/>
      <c r="H161" s="3"/>
    </row>
    <row r="162" ht="15.75" customHeight="1">
      <c r="A162" s="3"/>
      <c r="B162" s="3"/>
      <c r="G162" s="2"/>
      <c r="H162" s="3"/>
    </row>
    <row r="163" ht="15.75" customHeight="1">
      <c r="A163" s="3"/>
      <c r="B163" s="3"/>
      <c r="G163" s="2"/>
      <c r="H163" s="3"/>
    </row>
    <row r="164" ht="15.75" customHeight="1">
      <c r="A164" s="3"/>
      <c r="B164" s="3"/>
      <c r="G164" s="2"/>
      <c r="H164" s="3"/>
    </row>
    <row r="165" ht="15.75" customHeight="1">
      <c r="A165" s="3"/>
      <c r="B165" s="3"/>
      <c r="G165" s="2"/>
      <c r="H165" s="3"/>
    </row>
    <row r="166" ht="15.75" customHeight="1">
      <c r="A166" s="3"/>
      <c r="B166" s="3"/>
      <c r="G166" s="2"/>
      <c r="H166" s="3"/>
    </row>
    <row r="167" ht="15.75" customHeight="1">
      <c r="A167" s="3"/>
      <c r="B167" s="3"/>
      <c r="G167" s="2"/>
      <c r="H167" s="3"/>
    </row>
    <row r="168" ht="15.75" customHeight="1">
      <c r="A168" s="3"/>
      <c r="B168" s="3"/>
      <c r="G168" s="2"/>
      <c r="H168" s="3"/>
    </row>
    <row r="169" ht="15.75" customHeight="1">
      <c r="A169" s="3"/>
      <c r="B169" s="3"/>
      <c r="G169" s="2"/>
      <c r="H169" s="3"/>
    </row>
    <row r="170" ht="15.75" customHeight="1">
      <c r="A170" s="3"/>
      <c r="B170" s="3"/>
      <c r="G170" s="2"/>
      <c r="H170" s="3"/>
    </row>
    <row r="171" ht="15.75" customHeight="1">
      <c r="A171" s="3"/>
      <c r="B171" s="3"/>
      <c r="G171" s="2"/>
      <c r="H171" s="3"/>
    </row>
    <row r="172" ht="15.75" customHeight="1">
      <c r="A172" s="3"/>
      <c r="B172" s="3"/>
      <c r="G172" s="2"/>
      <c r="H172" s="3"/>
    </row>
    <row r="173" ht="15.75" customHeight="1">
      <c r="A173" s="3"/>
      <c r="B173" s="3"/>
      <c r="G173" s="2"/>
      <c r="H173" s="3"/>
    </row>
    <row r="174" ht="15.75" customHeight="1">
      <c r="A174" s="3"/>
      <c r="B174" s="3"/>
      <c r="G174" s="2"/>
      <c r="H174" s="3"/>
    </row>
    <row r="175" ht="15.75" customHeight="1">
      <c r="A175" s="3"/>
      <c r="B175" s="3"/>
      <c r="G175" s="2"/>
      <c r="H175" s="3"/>
    </row>
    <row r="176" ht="15.75" customHeight="1">
      <c r="A176" s="3"/>
      <c r="B176" s="3"/>
      <c r="G176" s="2"/>
      <c r="H176" s="3"/>
    </row>
    <row r="177" ht="15.75" customHeight="1">
      <c r="A177" s="3"/>
      <c r="B177" s="3"/>
      <c r="G177" s="2"/>
      <c r="H177" s="3"/>
    </row>
    <row r="178" ht="15.75" customHeight="1">
      <c r="A178" s="3"/>
      <c r="B178" s="3"/>
      <c r="G178" s="2"/>
      <c r="H178" s="3"/>
    </row>
    <row r="179" ht="15.75" customHeight="1">
      <c r="A179" s="3"/>
      <c r="B179" s="3"/>
      <c r="G179" s="2"/>
      <c r="H179" s="3"/>
    </row>
    <row r="180" ht="15.75" customHeight="1">
      <c r="A180" s="3"/>
      <c r="B180" s="3"/>
      <c r="G180" s="2"/>
      <c r="H180" s="3"/>
    </row>
    <row r="181" ht="15.75" customHeight="1">
      <c r="A181" s="3"/>
      <c r="B181" s="3"/>
      <c r="G181" s="2"/>
      <c r="H181" s="3"/>
    </row>
    <row r="182" ht="15.75" customHeight="1">
      <c r="A182" s="3"/>
      <c r="B182" s="3"/>
      <c r="G182" s="2"/>
      <c r="H182" s="3"/>
    </row>
    <row r="183" ht="15.75" customHeight="1">
      <c r="A183" s="3"/>
      <c r="B183" s="3"/>
      <c r="G183" s="2"/>
      <c r="H183" s="3"/>
    </row>
    <row r="184" ht="15.75" customHeight="1">
      <c r="A184" s="3"/>
      <c r="B184" s="3"/>
      <c r="G184" s="2"/>
      <c r="H184" s="3"/>
    </row>
    <row r="185" ht="15.75" customHeight="1">
      <c r="A185" s="3"/>
      <c r="B185" s="3"/>
      <c r="G185" s="2"/>
      <c r="H185" s="3"/>
    </row>
    <row r="186" ht="15.75" customHeight="1">
      <c r="A186" s="3"/>
      <c r="B186" s="3"/>
      <c r="G186" s="2"/>
      <c r="H186" s="3"/>
    </row>
    <row r="187" ht="15.75" customHeight="1">
      <c r="A187" s="3"/>
      <c r="B187" s="3"/>
      <c r="G187" s="2"/>
      <c r="H187" s="3"/>
    </row>
    <row r="188" ht="15.75" customHeight="1">
      <c r="A188" s="3"/>
      <c r="B188" s="3"/>
      <c r="G188" s="2"/>
      <c r="H188" s="3"/>
    </row>
    <row r="189" ht="15.75" customHeight="1">
      <c r="A189" s="3"/>
      <c r="B189" s="3"/>
      <c r="G189" s="2"/>
      <c r="H189" s="3"/>
    </row>
    <row r="190" ht="15.75" customHeight="1">
      <c r="A190" s="3"/>
      <c r="B190" s="3"/>
      <c r="G190" s="2"/>
      <c r="H190" s="3"/>
    </row>
    <row r="191" ht="15.75" customHeight="1">
      <c r="A191" s="3"/>
      <c r="B191" s="3"/>
      <c r="G191" s="2"/>
      <c r="H191" s="3"/>
    </row>
    <row r="192" ht="15.75" customHeight="1">
      <c r="A192" s="3"/>
      <c r="B192" s="3"/>
      <c r="G192" s="2"/>
      <c r="H192" s="3"/>
    </row>
    <row r="193" ht="15.75" customHeight="1">
      <c r="A193" s="3"/>
      <c r="B193" s="3"/>
      <c r="G193" s="2"/>
      <c r="H193" s="3"/>
    </row>
    <row r="194" ht="15.75" customHeight="1">
      <c r="A194" s="3"/>
      <c r="B194" s="3"/>
      <c r="G194" s="2"/>
      <c r="H194" s="3"/>
    </row>
    <row r="195" ht="15.75" customHeight="1">
      <c r="A195" s="3"/>
      <c r="B195" s="3"/>
      <c r="G195" s="2"/>
      <c r="H195" s="3"/>
    </row>
    <row r="196" ht="15.75" customHeight="1">
      <c r="A196" s="3"/>
      <c r="B196" s="3"/>
      <c r="G196" s="2"/>
      <c r="H196" s="3"/>
    </row>
    <row r="197" ht="15.75" customHeight="1">
      <c r="A197" s="3"/>
      <c r="B197" s="3"/>
      <c r="G197" s="2"/>
      <c r="H197" s="3"/>
    </row>
    <row r="198" ht="15.75" customHeight="1">
      <c r="A198" s="3"/>
      <c r="B198" s="3"/>
      <c r="G198" s="2"/>
      <c r="H198" s="3"/>
    </row>
    <row r="199" ht="15.75" customHeight="1">
      <c r="A199" s="3"/>
      <c r="B199" s="3"/>
      <c r="G199" s="2"/>
      <c r="H199" s="3"/>
    </row>
    <row r="200" ht="15.75" customHeight="1">
      <c r="A200" s="3"/>
      <c r="B200" s="3"/>
      <c r="G200" s="2"/>
      <c r="H200" s="3"/>
    </row>
    <row r="201" ht="15.75" customHeight="1">
      <c r="A201" s="3"/>
      <c r="B201" s="3"/>
      <c r="G201" s="2"/>
      <c r="H201" s="3"/>
    </row>
    <row r="202" ht="15.75" customHeight="1">
      <c r="A202" s="3"/>
      <c r="B202" s="3"/>
      <c r="G202" s="2"/>
      <c r="H202" s="3"/>
    </row>
    <row r="203" ht="15.75" customHeight="1">
      <c r="A203" s="3"/>
      <c r="B203" s="3"/>
      <c r="G203" s="2"/>
      <c r="H203" s="3"/>
    </row>
    <row r="204" ht="15.75" customHeight="1">
      <c r="A204" s="3"/>
      <c r="B204" s="3"/>
      <c r="G204" s="2"/>
      <c r="H204" s="3"/>
    </row>
    <row r="205" ht="15.75" customHeight="1">
      <c r="A205" s="3"/>
      <c r="B205" s="3"/>
      <c r="G205" s="2"/>
      <c r="H205" s="3"/>
    </row>
    <row r="206" ht="15.75" customHeight="1">
      <c r="A206" s="3"/>
      <c r="B206" s="3"/>
      <c r="G206" s="2"/>
      <c r="H206" s="3"/>
    </row>
    <row r="207" ht="15.75" customHeight="1">
      <c r="A207" s="3"/>
      <c r="B207" s="3"/>
      <c r="G207" s="2"/>
      <c r="H207" s="3"/>
    </row>
    <row r="208" ht="15.75" customHeight="1">
      <c r="A208" s="3"/>
      <c r="B208" s="3"/>
      <c r="G208" s="2"/>
      <c r="H208" s="3"/>
    </row>
    <row r="209" ht="15.75" customHeight="1">
      <c r="A209" s="3"/>
      <c r="B209" s="3"/>
      <c r="G209" s="2"/>
      <c r="H209" s="3"/>
    </row>
    <row r="210" ht="15.75" customHeight="1">
      <c r="A210" s="3"/>
      <c r="B210" s="3"/>
      <c r="G210" s="2"/>
      <c r="H210" s="3"/>
    </row>
    <row r="211" ht="15.75" customHeight="1">
      <c r="A211" s="3"/>
      <c r="B211" s="3"/>
      <c r="G211" s="2"/>
      <c r="H211" s="3"/>
    </row>
    <row r="212" ht="15.75" customHeight="1">
      <c r="A212" s="3"/>
      <c r="B212" s="3"/>
      <c r="G212" s="2"/>
      <c r="H212" s="3"/>
    </row>
    <row r="213" ht="15.75" customHeight="1">
      <c r="A213" s="3"/>
      <c r="B213" s="3"/>
      <c r="G213" s="2"/>
      <c r="H213" s="3"/>
    </row>
    <row r="214" ht="15.75" customHeight="1">
      <c r="A214" s="3"/>
      <c r="B214" s="3"/>
      <c r="G214" s="2"/>
      <c r="H214" s="3"/>
    </row>
    <row r="215" ht="15.75" customHeight="1">
      <c r="A215" s="3"/>
      <c r="B215" s="3"/>
      <c r="G215" s="2"/>
      <c r="H215" s="3"/>
    </row>
    <row r="216" ht="15.75" customHeight="1">
      <c r="A216" s="3"/>
      <c r="B216" s="3"/>
      <c r="G216" s="2"/>
      <c r="H216" s="3"/>
    </row>
    <row r="217" ht="15.75" customHeight="1">
      <c r="A217" s="3"/>
      <c r="B217" s="3"/>
      <c r="G217" s="2"/>
      <c r="H217" s="3"/>
    </row>
    <row r="218" ht="15.75" customHeight="1">
      <c r="A218" s="3"/>
      <c r="B218" s="3"/>
      <c r="G218" s="2"/>
      <c r="H218" s="3"/>
    </row>
    <row r="219" ht="15.75" customHeight="1">
      <c r="A219" s="3"/>
      <c r="B219" s="3"/>
      <c r="G219" s="2"/>
      <c r="H219" s="3"/>
    </row>
    <row r="220" ht="15.75" customHeight="1">
      <c r="A220" s="3"/>
      <c r="B220" s="3"/>
      <c r="G220" s="2"/>
      <c r="H220" s="3"/>
    </row>
    <row r="221" ht="15.75" customHeight="1">
      <c r="A221" s="3"/>
      <c r="B221" s="3"/>
      <c r="G221" s="2"/>
      <c r="H221" s="3"/>
    </row>
    <row r="222" ht="15.75" customHeight="1">
      <c r="A222" s="3"/>
      <c r="B222" s="3"/>
      <c r="G222" s="2"/>
      <c r="H222" s="3"/>
    </row>
    <row r="223" ht="15.75" customHeight="1">
      <c r="A223" s="3"/>
      <c r="B223" s="3"/>
      <c r="G223" s="2"/>
      <c r="H223" s="3"/>
    </row>
    <row r="224" ht="15.75" customHeight="1">
      <c r="A224" s="3"/>
      <c r="B224" s="3"/>
      <c r="G224" s="2"/>
      <c r="H224" s="3"/>
    </row>
    <row r="225" ht="15.75" customHeight="1">
      <c r="A225" s="3"/>
      <c r="B225" s="3"/>
      <c r="G225" s="2"/>
      <c r="H225" s="3"/>
    </row>
    <row r="226" ht="15.75" customHeight="1">
      <c r="A226" s="3"/>
      <c r="B226" s="3"/>
      <c r="G226" s="2"/>
      <c r="H226" s="3"/>
    </row>
    <row r="227" ht="15.75" customHeight="1">
      <c r="A227" s="3"/>
      <c r="B227" s="3"/>
      <c r="G227" s="2"/>
      <c r="H227" s="3"/>
    </row>
    <row r="228" ht="15.75" customHeight="1">
      <c r="A228" s="3"/>
      <c r="B228" s="3"/>
      <c r="G228" s="2"/>
      <c r="H228" s="3"/>
    </row>
    <row r="229" ht="15.75" customHeight="1">
      <c r="A229" s="3"/>
      <c r="B229" s="3"/>
      <c r="G229" s="2"/>
      <c r="H229" s="3"/>
    </row>
    <row r="230" ht="15.75" customHeight="1">
      <c r="A230" s="3"/>
      <c r="B230" s="3"/>
      <c r="G230" s="2"/>
      <c r="H230" s="3"/>
    </row>
    <row r="231" ht="15.75" customHeight="1">
      <c r="A231" s="3"/>
      <c r="B231" s="3"/>
      <c r="G231" s="2"/>
      <c r="H231" s="3"/>
    </row>
    <row r="232" ht="15.75" customHeight="1">
      <c r="A232" s="3"/>
      <c r="B232" s="3"/>
      <c r="G232" s="2"/>
      <c r="H232" s="3"/>
    </row>
    <row r="233" ht="15.75" customHeight="1">
      <c r="A233" s="3"/>
      <c r="B233" s="3"/>
      <c r="G233" s="2"/>
      <c r="H233" s="3"/>
    </row>
    <row r="234" ht="15.75" customHeight="1">
      <c r="A234" s="3"/>
      <c r="B234" s="3"/>
      <c r="G234" s="2"/>
      <c r="H234" s="3"/>
    </row>
    <row r="235" ht="15.75" customHeight="1">
      <c r="A235" s="3"/>
      <c r="B235" s="3"/>
      <c r="G235" s="2"/>
      <c r="H235" s="3"/>
    </row>
    <row r="236" ht="15.75" customHeight="1">
      <c r="A236" s="3"/>
      <c r="B236" s="3"/>
      <c r="G236" s="2"/>
      <c r="H236" s="3"/>
    </row>
    <row r="237" ht="15.75" customHeight="1">
      <c r="A237" s="3"/>
      <c r="B237" s="3"/>
      <c r="G237" s="2"/>
      <c r="H237" s="3"/>
    </row>
    <row r="238" ht="15.75" customHeight="1">
      <c r="A238" s="3"/>
      <c r="B238" s="3"/>
      <c r="G238" s="2"/>
      <c r="H238" s="3"/>
    </row>
    <row r="239" ht="15.75" customHeight="1">
      <c r="A239" s="3"/>
      <c r="B239" s="3"/>
      <c r="G239" s="2"/>
      <c r="H239" s="3"/>
    </row>
    <row r="240" ht="15.75" customHeight="1">
      <c r="A240" s="3"/>
      <c r="B240" s="3"/>
      <c r="G240" s="2"/>
      <c r="H240" s="3"/>
    </row>
    <row r="241" ht="15.75" customHeight="1">
      <c r="A241" s="3"/>
      <c r="B241" s="3"/>
      <c r="G241" s="2"/>
      <c r="H241" s="3"/>
    </row>
    <row r="242" ht="15.75" customHeight="1">
      <c r="A242" s="3"/>
      <c r="B242" s="3"/>
      <c r="G242" s="2"/>
      <c r="H242" s="3"/>
    </row>
    <row r="243" ht="15.75" customHeight="1">
      <c r="A243" s="3"/>
      <c r="B243" s="3"/>
      <c r="G243" s="2"/>
      <c r="H243" s="3"/>
    </row>
    <row r="244" ht="15.75" customHeight="1">
      <c r="A244" s="3"/>
      <c r="B244" s="3"/>
      <c r="G244" s="2"/>
      <c r="H244" s="3"/>
    </row>
    <row r="245" ht="15.75" customHeight="1">
      <c r="A245" s="3"/>
      <c r="B245" s="3"/>
      <c r="G245" s="2"/>
      <c r="H245" s="3"/>
    </row>
    <row r="246" ht="15.75" customHeight="1">
      <c r="A246" s="3"/>
      <c r="B246" s="3"/>
      <c r="G246" s="2"/>
      <c r="H246" s="3"/>
    </row>
    <row r="247" ht="15.75" customHeight="1">
      <c r="A247" s="3"/>
      <c r="B247" s="3"/>
      <c r="G247" s="2"/>
      <c r="H247" s="3"/>
    </row>
    <row r="248" ht="15.75" customHeight="1">
      <c r="A248" s="3"/>
      <c r="B248" s="3"/>
      <c r="G248" s="2"/>
      <c r="H248" s="3"/>
    </row>
    <row r="249" ht="15.75" customHeight="1">
      <c r="A249" s="3"/>
      <c r="B249" s="3"/>
      <c r="G249" s="2"/>
      <c r="H249" s="3"/>
    </row>
    <row r="250" ht="15.75" customHeight="1">
      <c r="A250" s="3"/>
      <c r="B250" s="3"/>
      <c r="G250" s="2"/>
      <c r="H250" s="3"/>
    </row>
    <row r="251" ht="15.75" customHeight="1">
      <c r="A251" s="3"/>
      <c r="B251" s="3"/>
      <c r="G251" s="2"/>
      <c r="H251" s="3"/>
    </row>
    <row r="252" ht="15.75" customHeight="1">
      <c r="A252" s="3"/>
      <c r="B252" s="3"/>
      <c r="G252" s="2"/>
      <c r="H252" s="3"/>
    </row>
    <row r="253" ht="15.75" customHeight="1">
      <c r="A253" s="3"/>
      <c r="B253" s="3"/>
      <c r="G253" s="2"/>
      <c r="H253" s="3"/>
    </row>
    <row r="254" ht="15.75" customHeight="1">
      <c r="A254" s="3"/>
      <c r="B254" s="3"/>
      <c r="G254" s="2"/>
      <c r="H254" s="3"/>
    </row>
    <row r="255" ht="15.75" customHeight="1">
      <c r="A255" s="3"/>
      <c r="B255" s="3"/>
      <c r="G255" s="2"/>
      <c r="H255" s="3"/>
    </row>
    <row r="256" ht="15.75" customHeight="1">
      <c r="A256" s="3"/>
      <c r="B256" s="3"/>
      <c r="G256" s="2"/>
      <c r="H256" s="3"/>
    </row>
    <row r="257" ht="15.75" customHeight="1">
      <c r="A257" s="3"/>
      <c r="B257" s="3"/>
      <c r="G257" s="2"/>
      <c r="H257" s="3"/>
    </row>
    <row r="258" ht="15.75" customHeight="1">
      <c r="A258" s="3"/>
      <c r="B258" s="3"/>
      <c r="G258" s="2"/>
      <c r="H258" s="3"/>
    </row>
    <row r="259" ht="15.75" customHeight="1">
      <c r="A259" s="3"/>
      <c r="B259" s="3"/>
      <c r="G259" s="2"/>
      <c r="H259" s="3"/>
    </row>
    <row r="260" ht="15.75" customHeight="1">
      <c r="A260" s="3"/>
      <c r="B260" s="3"/>
      <c r="G260" s="2"/>
      <c r="H260" s="3"/>
    </row>
    <row r="261" ht="15.75" customHeight="1">
      <c r="A261" s="3"/>
      <c r="B261" s="3"/>
      <c r="G261" s="2"/>
      <c r="H261" s="3"/>
    </row>
    <row r="262" ht="15.75" customHeight="1">
      <c r="A262" s="3"/>
      <c r="B262" s="3"/>
      <c r="G262" s="2"/>
      <c r="H262" s="3"/>
    </row>
    <row r="263" ht="15.75" customHeight="1">
      <c r="A263" s="3"/>
      <c r="B263" s="3"/>
      <c r="G263" s="2"/>
      <c r="H263" s="3"/>
    </row>
    <row r="264" ht="15.75" customHeight="1">
      <c r="A264" s="3"/>
      <c r="B264" s="3"/>
      <c r="G264" s="2"/>
      <c r="H264" s="3"/>
    </row>
    <row r="265" ht="15.75" customHeight="1">
      <c r="A265" s="3"/>
      <c r="B265" s="3"/>
      <c r="G265" s="2"/>
      <c r="H265" s="3"/>
    </row>
    <row r="266" ht="15.75" customHeight="1">
      <c r="A266" s="3"/>
      <c r="B266" s="3"/>
      <c r="G266" s="2"/>
      <c r="H266" s="3"/>
    </row>
    <row r="267" ht="15.75" customHeight="1">
      <c r="A267" s="3"/>
      <c r="B267" s="3"/>
      <c r="G267" s="2"/>
      <c r="H267" s="3"/>
    </row>
    <row r="268" ht="15.75" customHeight="1">
      <c r="A268" s="3"/>
      <c r="B268" s="3"/>
      <c r="G268" s="2"/>
      <c r="H268" s="3"/>
    </row>
    <row r="269" ht="15.75" customHeight="1">
      <c r="A269" s="3"/>
      <c r="B269" s="3"/>
      <c r="G269" s="2"/>
      <c r="H269" s="3"/>
    </row>
    <row r="270" ht="15.75" customHeight="1">
      <c r="A270" s="3"/>
      <c r="B270" s="3"/>
      <c r="G270" s="2"/>
      <c r="H270" s="3"/>
    </row>
    <row r="271" ht="15.75" customHeight="1">
      <c r="A271" s="3"/>
      <c r="B271" s="3"/>
      <c r="G271" s="2"/>
      <c r="H271" s="3"/>
    </row>
    <row r="272" ht="15.75" customHeight="1">
      <c r="A272" s="3"/>
      <c r="B272" s="3"/>
      <c r="G272" s="2"/>
      <c r="H272" s="3"/>
    </row>
    <row r="273" ht="15.75" customHeight="1">
      <c r="A273" s="3"/>
      <c r="B273" s="3"/>
      <c r="G273" s="2"/>
      <c r="H273" s="3"/>
    </row>
    <row r="274" ht="15.75" customHeight="1">
      <c r="A274" s="3"/>
      <c r="B274" s="3"/>
      <c r="G274" s="2"/>
      <c r="H274" s="3"/>
    </row>
    <row r="275" ht="15.75" customHeight="1">
      <c r="A275" s="3"/>
      <c r="B275" s="3"/>
      <c r="G275" s="2"/>
      <c r="H275" s="3"/>
    </row>
    <row r="276" ht="15.75" customHeight="1">
      <c r="A276" s="3"/>
      <c r="B276" s="3"/>
      <c r="G276" s="2"/>
      <c r="H276" s="3"/>
    </row>
    <row r="277" ht="15.75" customHeight="1">
      <c r="A277" s="3"/>
      <c r="B277" s="3"/>
      <c r="G277" s="2"/>
      <c r="H277" s="3"/>
    </row>
    <row r="278" ht="15.75" customHeight="1">
      <c r="A278" s="3"/>
      <c r="B278" s="3"/>
      <c r="G278" s="2"/>
      <c r="H278" s="3"/>
    </row>
    <row r="279" ht="15.75" customHeight="1">
      <c r="A279" s="3"/>
      <c r="B279" s="3"/>
      <c r="G279" s="2"/>
      <c r="H279" s="3"/>
    </row>
    <row r="280" ht="15.75" customHeight="1">
      <c r="A280" s="3"/>
      <c r="B280" s="3"/>
      <c r="G280" s="2"/>
      <c r="H280" s="3"/>
    </row>
    <row r="281" ht="15.75" customHeight="1">
      <c r="A281" s="3"/>
      <c r="B281" s="3"/>
      <c r="G281" s="2"/>
      <c r="H281" s="3"/>
    </row>
    <row r="282" ht="15.75" customHeight="1">
      <c r="A282" s="3"/>
      <c r="B282" s="3"/>
      <c r="G282" s="2"/>
      <c r="H282" s="3"/>
    </row>
    <row r="283" ht="15.75" customHeight="1">
      <c r="A283" s="3"/>
      <c r="B283" s="3"/>
      <c r="G283" s="2"/>
      <c r="H283" s="3"/>
    </row>
    <row r="284" ht="15.75" customHeight="1">
      <c r="A284" s="3"/>
      <c r="B284" s="3"/>
      <c r="G284" s="2"/>
      <c r="H284" s="3"/>
    </row>
    <row r="285" ht="15.75" customHeight="1">
      <c r="A285" s="3"/>
      <c r="B285" s="3"/>
      <c r="G285" s="2"/>
      <c r="H285" s="3"/>
    </row>
    <row r="286" ht="15.75" customHeight="1">
      <c r="A286" s="3"/>
      <c r="B286" s="3"/>
      <c r="G286" s="2"/>
      <c r="H286" s="3"/>
    </row>
    <row r="287" ht="15.75" customHeight="1">
      <c r="A287" s="3"/>
      <c r="B287" s="3"/>
      <c r="G287" s="2"/>
      <c r="H287" s="3"/>
    </row>
    <row r="288" ht="15.75" customHeight="1">
      <c r="A288" s="3"/>
      <c r="B288" s="3"/>
      <c r="G288" s="2"/>
      <c r="H288" s="3"/>
    </row>
    <row r="289" ht="15.75" customHeight="1">
      <c r="A289" s="3"/>
      <c r="B289" s="3"/>
      <c r="G289" s="2"/>
      <c r="H289" s="3"/>
    </row>
    <row r="290" ht="15.75" customHeight="1">
      <c r="A290" s="3"/>
      <c r="B290" s="3"/>
      <c r="G290" s="2"/>
      <c r="H290" s="3"/>
    </row>
    <row r="291" ht="15.75" customHeight="1">
      <c r="A291" s="3"/>
      <c r="B291" s="3"/>
      <c r="G291" s="2"/>
      <c r="H291" s="3"/>
    </row>
    <row r="292" ht="15.75" customHeight="1">
      <c r="A292" s="3"/>
      <c r="B292" s="3"/>
      <c r="G292" s="2"/>
      <c r="H292" s="3"/>
    </row>
    <row r="293" ht="15.75" customHeight="1">
      <c r="A293" s="3"/>
      <c r="B293" s="3"/>
      <c r="G293" s="2"/>
      <c r="H293" s="3"/>
    </row>
    <row r="294" ht="15.75" customHeight="1">
      <c r="A294" s="3"/>
      <c r="B294" s="3"/>
      <c r="G294" s="2"/>
      <c r="H294" s="3"/>
    </row>
    <row r="295" ht="15.75" customHeight="1">
      <c r="A295" s="3"/>
      <c r="B295" s="3"/>
      <c r="G295" s="2"/>
      <c r="H295" s="3"/>
    </row>
    <row r="296" ht="15.75" customHeight="1">
      <c r="A296" s="3"/>
      <c r="B296" s="3"/>
      <c r="G296" s="2"/>
      <c r="H296" s="3"/>
    </row>
    <row r="297" ht="15.75" customHeight="1">
      <c r="A297" s="3"/>
      <c r="B297" s="3"/>
      <c r="G297" s="2"/>
      <c r="H297" s="3"/>
    </row>
    <row r="298" ht="15.75" customHeight="1">
      <c r="A298" s="3"/>
      <c r="B298" s="3"/>
      <c r="G298" s="2"/>
      <c r="H298" s="3"/>
    </row>
    <row r="299" ht="15.75" customHeight="1">
      <c r="A299" s="3"/>
      <c r="B299" s="3"/>
      <c r="G299" s="2"/>
      <c r="H299" s="3"/>
    </row>
    <row r="300" ht="15.75" customHeight="1">
      <c r="A300" s="3"/>
      <c r="B300" s="3"/>
      <c r="G300" s="2"/>
      <c r="H300" s="3"/>
    </row>
    <row r="301" ht="15.75" customHeight="1">
      <c r="A301" s="3"/>
      <c r="B301" s="3"/>
      <c r="G301" s="2"/>
      <c r="H301" s="3"/>
    </row>
    <row r="302" ht="15.75" customHeight="1">
      <c r="A302" s="3"/>
      <c r="B302" s="3"/>
      <c r="G302" s="2"/>
      <c r="H302" s="3"/>
    </row>
    <row r="303" ht="15.75" customHeight="1">
      <c r="A303" s="3"/>
      <c r="B303" s="3"/>
      <c r="G303" s="2"/>
      <c r="H303" s="3"/>
    </row>
    <row r="304" ht="15.75" customHeight="1">
      <c r="A304" s="3"/>
      <c r="B304" s="3"/>
      <c r="G304" s="2"/>
      <c r="H304" s="3"/>
    </row>
    <row r="305" ht="15.75" customHeight="1">
      <c r="A305" s="3"/>
      <c r="B305" s="3"/>
      <c r="G305" s="2"/>
      <c r="H305" s="3"/>
    </row>
    <row r="306" ht="15.75" customHeight="1">
      <c r="A306" s="3"/>
      <c r="B306" s="3"/>
      <c r="G306" s="2"/>
      <c r="H306" s="3"/>
    </row>
    <row r="307" ht="15.75" customHeight="1">
      <c r="A307" s="3"/>
      <c r="B307" s="3"/>
      <c r="G307" s="2"/>
      <c r="H307" s="3"/>
    </row>
    <row r="308" ht="15.75" customHeight="1">
      <c r="A308" s="3"/>
      <c r="B308" s="3"/>
      <c r="G308" s="2"/>
      <c r="H308" s="3"/>
    </row>
    <row r="309" ht="15.75" customHeight="1">
      <c r="A309" s="3"/>
      <c r="B309" s="3"/>
      <c r="G309" s="2"/>
      <c r="H309" s="3"/>
    </row>
    <row r="310" ht="15.75" customHeight="1">
      <c r="A310" s="3"/>
      <c r="B310" s="3"/>
      <c r="G310" s="2"/>
      <c r="H310" s="3"/>
    </row>
    <row r="311" ht="15.75" customHeight="1">
      <c r="A311" s="3"/>
      <c r="B311" s="3"/>
      <c r="G311" s="2"/>
      <c r="H311" s="3"/>
    </row>
    <row r="312" ht="15.75" customHeight="1">
      <c r="A312" s="3"/>
      <c r="B312" s="3"/>
      <c r="G312" s="2"/>
      <c r="H312" s="3"/>
    </row>
    <row r="313" ht="15.75" customHeight="1">
      <c r="A313" s="3"/>
      <c r="B313" s="3"/>
      <c r="G313" s="2"/>
      <c r="H313" s="3"/>
    </row>
    <row r="314" ht="15.75" customHeight="1">
      <c r="A314" s="3"/>
      <c r="B314" s="3"/>
      <c r="G314" s="2"/>
      <c r="H314" s="3"/>
    </row>
    <row r="315" ht="15.75" customHeight="1">
      <c r="A315" s="3"/>
      <c r="B315" s="3"/>
      <c r="G315" s="2"/>
      <c r="H315" s="3"/>
    </row>
    <row r="316" ht="15.75" customHeight="1">
      <c r="A316" s="3"/>
      <c r="B316" s="3"/>
      <c r="G316" s="2"/>
      <c r="H316" s="3"/>
    </row>
    <row r="317" ht="15.75" customHeight="1">
      <c r="A317" s="3"/>
      <c r="B317" s="3"/>
      <c r="G317" s="2"/>
      <c r="H317" s="3"/>
    </row>
    <row r="318" ht="15.75" customHeight="1">
      <c r="A318" s="3"/>
      <c r="B318" s="3"/>
      <c r="G318" s="2"/>
      <c r="H318" s="3"/>
    </row>
    <row r="319" ht="15.75" customHeight="1">
      <c r="A319" s="3"/>
      <c r="B319" s="3"/>
      <c r="G319" s="2"/>
      <c r="H319" s="3"/>
    </row>
    <row r="320" ht="15.75" customHeight="1">
      <c r="A320" s="3"/>
      <c r="B320" s="3"/>
      <c r="G320" s="2"/>
      <c r="H320" s="3"/>
    </row>
    <row r="321" ht="15.75" customHeight="1">
      <c r="A321" s="3"/>
      <c r="B321" s="3"/>
      <c r="G321" s="2"/>
      <c r="H321" s="3"/>
    </row>
    <row r="322" ht="15.75" customHeight="1">
      <c r="A322" s="3"/>
      <c r="B322" s="3"/>
      <c r="G322" s="2"/>
      <c r="H322" s="3"/>
    </row>
    <row r="323" ht="15.75" customHeight="1">
      <c r="A323" s="3"/>
      <c r="B323" s="3"/>
      <c r="G323" s="2"/>
      <c r="H323" s="3"/>
    </row>
    <row r="324" ht="15.75" customHeight="1">
      <c r="A324" s="3"/>
      <c r="B324" s="3"/>
      <c r="G324" s="2"/>
      <c r="H324" s="3"/>
    </row>
    <row r="325" ht="15.75" customHeight="1">
      <c r="A325" s="3"/>
      <c r="B325" s="3"/>
      <c r="G325" s="2"/>
      <c r="H325" s="3"/>
    </row>
    <row r="326" ht="15.75" customHeight="1">
      <c r="A326" s="3"/>
      <c r="B326" s="3"/>
      <c r="G326" s="2"/>
      <c r="H326" s="3"/>
    </row>
    <row r="327" ht="15.75" customHeight="1">
      <c r="A327" s="3"/>
      <c r="B327" s="3"/>
      <c r="G327" s="2"/>
      <c r="H327" s="3"/>
    </row>
    <row r="328" ht="15.75" customHeight="1">
      <c r="A328" s="3"/>
      <c r="B328" s="3"/>
      <c r="G328" s="2"/>
      <c r="H328" s="3"/>
    </row>
    <row r="329" ht="15.75" customHeight="1">
      <c r="A329" s="3"/>
      <c r="B329" s="3"/>
      <c r="G329" s="2"/>
      <c r="H329" s="3"/>
    </row>
    <row r="330" ht="15.75" customHeight="1">
      <c r="A330" s="3"/>
      <c r="B330" s="3"/>
      <c r="G330" s="2"/>
      <c r="H330" s="3"/>
    </row>
    <row r="331" ht="15.75" customHeight="1">
      <c r="A331" s="3"/>
      <c r="B331" s="3"/>
      <c r="G331" s="2"/>
      <c r="H331" s="3"/>
    </row>
    <row r="332" ht="15.75" customHeight="1">
      <c r="A332" s="3"/>
      <c r="B332" s="3"/>
      <c r="G332" s="2"/>
      <c r="H332" s="3"/>
    </row>
    <row r="333" ht="15.75" customHeight="1">
      <c r="A333" s="3"/>
      <c r="B333" s="3"/>
      <c r="G333" s="2"/>
      <c r="H333" s="3"/>
    </row>
    <row r="334" ht="15.75" customHeight="1">
      <c r="A334" s="3"/>
      <c r="B334" s="3"/>
      <c r="G334" s="2"/>
      <c r="H334" s="3"/>
    </row>
    <row r="335" ht="15.75" customHeight="1">
      <c r="A335" s="3"/>
      <c r="B335" s="3"/>
      <c r="G335" s="2"/>
      <c r="H335" s="3"/>
    </row>
    <row r="336" ht="15.75" customHeight="1">
      <c r="A336" s="3"/>
      <c r="B336" s="3"/>
      <c r="G336" s="2"/>
      <c r="H336" s="3"/>
    </row>
    <row r="337" ht="15.75" customHeight="1">
      <c r="A337" s="3"/>
      <c r="B337" s="3"/>
      <c r="G337" s="2"/>
      <c r="H337" s="3"/>
    </row>
    <row r="338" ht="15.75" customHeight="1">
      <c r="A338" s="3"/>
      <c r="B338" s="3"/>
      <c r="G338" s="2"/>
      <c r="H338" s="3"/>
    </row>
    <row r="339" ht="15.75" customHeight="1">
      <c r="A339" s="3"/>
      <c r="B339" s="3"/>
      <c r="G339" s="2"/>
      <c r="H339" s="3"/>
    </row>
    <row r="340" ht="15.75" customHeight="1">
      <c r="A340" s="3"/>
      <c r="B340" s="3"/>
      <c r="G340" s="2"/>
      <c r="H340" s="3"/>
    </row>
    <row r="341" ht="15.75" customHeight="1">
      <c r="A341" s="3"/>
      <c r="B341" s="3"/>
      <c r="G341" s="2"/>
      <c r="H341" s="3"/>
    </row>
    <row r="342" ht="15.75" customHeight="1">
      <c r="A342" s="3"/>
      <c r="B342" s="3"/>
      <c r="G342" s="2"/>
      <c r="H342" s="3"/>
    </row>
    <row r="343" ht="15.75" customHeight="1">
      <c r="A343" s="3"/>
      <c r="B343" s="3"/>
      <c r="G343" s="2"/>
      <c r="H343" s="3"/>
    </row>
    <row r="344" ht="15.75" customHeight="1">
      <c r="A344" s="3"/>
      <c r="B344" s="3"/>
      <c r="G344" s="2"/>
      <c r="H344" s="3"/>
    </row>
    <row r="345" ht="15.75" customHeight="1">
      <c r="A345" s="3"/>
      <c r="B345" s="3"/>
      <c r="G345" s="2"/>
      <c r="H345" s="3"/>
    </row>
    <row r="346" ht="15.75" customHeight="1">
      <c r="A346" s="3"/>
      <c r="B346" s="3"/>
      <c r="G346" s="2"/>
      <c r="H346" s="3"/>
    </row>
    <row r="347" ht="15.75" customHeight="1">
      <c r="A347" s="3"/>
      <c r="B347" s="3"/>
      <c r="G347" s="2"/>
      <c r="H347" s="3"/>
    </row>
    <row r="348" ht="15.75" customHeight="1">
      <c r="A348" s="3"/>
      <c r="B348" s="3"/>
      <c r="G348" s="2"/>
      <c r="H348" s="3"/>
    </row>
    <row r="349" ht="15.75" customHeight="1">
      <c r="A349" s="3"/>
      <c r="B349" s="3"/>
      <c r="G349" s="2"/>
      <c r="H349" s="3"/>
    </row>
    <row r="350" ht="15.75" customHeight="1">
      <c r="A350" s="3"/>
      <c r="B350" s="3"/>
      <c r="G350" s="2"/>
      <c r="H350" s="3"/>
    </row>
    <row r="351" ht="15.75" customHeight="1">
      <c r="A351" s="3"/>
      <c r="B351" s="3"/>
      <c r="G351" s="2"/>
      <c r="H351" s="3"/>
    </row>
    <row r="352" ht="15.75" customHeight="1">
      <c r="A352" s="3"/>
      <c r="B352" s="3"/>
      <c r="G352" s="2"/>
      <c r="H352" s="3"/>
    </row>
    <row r="353" ht="15.75" customHeight="1">
      <c r="A353" s="3"/>
      <c r="B353" s="3"/>
      <c r="G353" s="2"/>
      <c r="H353" s="3"/>
    </row>
    <row r="354" ht="15.75" customHeight="1">
      <c r="A354" s="3"/>
      <c r="B354" s="3"/>
      <c r="G354" s="2"/>
      <c r="H354" s="3"/>
    </row>
    <row r="355" ht="15.75" customHeight="1">
      <c r="A355" s="3"/>
      <c r="B355" s="3"/>
      <c r="G355" s="2"/>
      <c r="H355" s="3"/>
    </row>
    <row r="356" ht="15.75" customHeight="1">
      <c r="A356" s="3"/>
      <c r="B356" s="3"/>
      <c r="G356" s="2"/>
      <c r="H356" s="3"/>
    </row>
    <row r="357" ht="15.75" customHeight="1">
      <c r="A357" s="3"/>
      <c r="B357" s="3"/>
      <c r="G357" s="2"/>
      <c r="H357" s="3"/>
    </row>
    <row r="358" ht="15.75" customHeight="1">
      <c r="A358" s="3"/>
      <c r="B358" s="3"/>
      <c r="G358" s="2"/>
      <c r="H358" s="3"/>
    </row>
    <row r="359" ht="15.75" customHeight="1">
      <c r="A359" s="3"/>
      <c r="B359" s="3"/>
      <c r="G359" s="2"/>
      <c r="H359" s="3"/>
    </row>
    <row r="360" ht="15.75" customHeight="1">
      <c r="A360" s="3"/>
      <c r="B360" s="3"/>
      <c r="G360" s="2"/>
      <c r="H360" s="3"/>
    </row>
    <row r="361" ht="15.75" customHeight="1">
      <c r="A361" s="3"/>
      <c r="B361" s="3"/>
      <c r="G361" s="2"/>
      <c r="H361" s="3"/>
    </row>
    <row r="362" ht="15.75" customHeight="1">
      <c r="A362" s="3"/>
      <c r="B362" s="3"/>
      <c r="G362" s="2"/>
      <c r="H362" s="3"/>
    </row>
    <row r="363" ht="15.75" customHeight="1">
      <c r="A363" s="3"/>
      <c r="B363" s="3"/>
      <c r="G363" s="2"/>
      <c r="H363" s="3"/>
    </row>
    <row r="364" ht="15.75" customHeight="1">
      <c r="A364" s="3"/>
      <c r="B364" s="3"/>
      <c r="G364" s="2"/>
      <c r="H364" s="3"/>
    </row>
    <row r="365" ht="15.75" customHeight="1">
      <c r="A365" s="3"/>
      <c r="B365" s="3"/>
      <c r="G365" s="2"/>
      <c r="H365" s="3"/>
    </row>
    <row r="366" ht="15.75" customHeight="1">
      <c r="A366" s="3"/>
      <c r="B366" s="3"/>
      <c r="G366" s="2"/>
      <c r="H366" s="3"/>
    </row>
    <row r="367" ht="15.75" customHeight="1">
      <c r="A367" s="3"/>
      <c r="B367" s="3"/>
      <c r="G367" s="2"/>
      <c r="H367" s="3"/>
    </row>
    <row r="368" ht="15.75" customHeight="1">
      <c r="A368" s="3"/>
      <c r="B368" s="3"/>
      <c r="G368" s="2"/>
      <c r="H368" s="3"/>
    </row>
    <row r="369" ht="15.75" customHeight="1">
      <c r="A369" s="3"/>
      <c r="B369" s="3"/>
      <c r="G369" s="2"/>
      <c r="H369" s="3"/>
    </row>
    <row r="370" ht="15.75" customHeight="1">
      <c r="A370" s="3"/>
      <c r="B370" s="3"/>
      <c r="G370" s="2"/>
      <c r="H370" s="3"/>
    </row>
    <row r="371" ht="15.75" customHeight="1">
      <c r="A371" s="3"/>
      <c r="B371" s="3"/>
      <c r="G371" s="2"/>
      <c r="H371" s="3"/>
    </row>
    <row r="372" ht="15.75" customHeight="1">
      <c r="A372" s="3"/>
      <c r="B372" s="3"/>
      <c r="G372" s="2"/>
      <c r="H372" s="3"/>
    </row>
    <row r="373" ht="15.75" customHeight="1">
      <c r="A373" s="3"/>
      <c r="B373" s="3"/>
      <c r="G373" s="2"/>
      <c r="H373" s="3"/>
    </row>
    <row r="374" ht="15.75" customHeight="1">
      <c r="A374" s="3"/>
      <c r="B374" s="3"/>
      <c r="G374" s="2"/>
      <c r="H374" s="3"/>
    </row>
    <row r="375" ht="15.75" customHeight="1">
      <c r="A375" s="3"/>
      <c r="B375" s="3"/>
      <c r="G375" s="2"/>
      <c r="H375" s="3"/>
    </row>
    <row r="376" ht="15.75" customHeight="1">
      <c r="A376" s="3"/>
      <c r="B376" s="3"/>
      <c r="G376" s="2"/>
      <c r="H376" s="3"/>
    </row>
    <row r="377" ht="15.75" customHeight="1">
      <c r="A377" s="3"/>
      <c r="B377" s="3"/>
      <c r="G377" s="2"/>
      <c r="H377" s="3"/>
    </row>
    <row r="378" ht="15.75" customHeight="1">
      <c r="A378" s="3"/>
      <c r="B378" s="3"/>
      <c r="G378" s="2"/>
      <c r="H378" s="3"/>
    </row>
    <row r="379" ht="15.75" customHeight="1">
      <c r="A379" s="3"/>
      <c r="B379" s="3"/>
      <c r="G379" s="2"/>
      <c r="H379" s="3"/>
    </row>
    <row r="380" ht="15.75" customHeight="1">
      <c r="A380" s="3"/>
      <c r="B380" s="3"/>
      <c r="G380" s="2"/>
      <c r="H380" s="3"/>
    </row>
    <row r="381" ht="15.75" customHeight="1">
      <c r="A381" s="3"/>
      <c r="B381" s="3"/>
      <c r="G381" s="2"/>
      <c r="H381" s="3"/>
    </row>
    <row r="382" ht="15.75" customHeight="1">
      <c r="A382" s="3"/>
      <c r="B382" s="3"/>
      <c r="G382" s="2"/>
      <c r="H382" s="3"/>
    </row>
    <row r="383" ht="15.75" customHeight="1">
      <c r="A383" s="3"/>
      <c r="B383" s="3"/>
      <c r="G383" s="2"/>
      <c r="H383" s="3"/>
    </row>
    <row r="384" ht="15.75" customHeight="1">
      <c r="A384" s="3"/>
      <c r="B384" s="3"/>
      <c r="G384" s="2"/>
      <c r="H384" s="3"/>
    </row>
    <row r="385" ht="15.75" customHeight="1">
      <c r="A385" s="3"/>
      <c r="B385" s="3"/>
      <c r="G385" s="2"/>
      <c r="H385" s="3"/>
    </row>
    <row r="386" ht="15.75" customHeight="1">
      <c r="A386" s="3"/>
      <c r="B386" s="3"/>
      <c r="G386" s="2"/>
      <c r="H386" s="3"/>
    </row>
    <row r="387" ht="15.75" customHeight="1">
      <c r="A387" s="3"/>
      <c r="B387" s="3"/>
      <c r="G387" s="2"/>
      <c r="H387" s="3"/>
    </row>
    <row r="388" ht="15.75" customHeight="1">
      <c r="A388" s="3"/>
      <c r="B388" s="3"/>
      <c r="G388" s="2"/>
      <c r="H388" s="3"/>
    </row>
    <row r="389" ht="15.75" customHeight="1">
      <c r="A389" s="3"/>
      <c r="B389" s="3"/>
      <c r="G389" s="2"/>
      <c r="H389" s="3"/>
    </row>
    <row r="390" ht="15.75" customHeight="1">
      <c r="A390" s="3"/>
      <c r="B390" s="3"/>
      <c r="G390" s="2"/>
      <c r="H390" s="3"/>
    </row>
    <row r="391" ht="15.75" customHeight="1">
      <c r="A391" s="3"/>
      <c r="B391" s="3"/>
      <c r="G391" s="2"/>
      <c r="H391" s="3"/>
    </row>
    <row r="392" ht="15.75" customHeight="1">
      <c r="A392" s="3"/>
      <c r="B392" s="3"/>
      <c r="G392" s="2"/>
      <c r="H392" s="3"/>
    </row>
    <row r="393" ht="15.75" customHeight="1">
      <c r="A393" s="3"/>
      <c r="B393" s="3"/>
      <c r="G393" s="2"/>
      <c r="H393" s="3"/>
    </row>
    <row r="394" ht="15.75" customHeight="1">
      <c r="A394" s="3"/>
      <c r="B394" s="3"/>
      <c r="G394" s="2"/>
      <c r="H394" s="3"/>
    </row>
    <row r="395" ht="15.75" customHeight="1">
      <c r="A395" s="3"/>
      <c r="B395" s="3"/>
      <c r="G395" s="2"/>
      <c r="H395" s="3"/>
    </row>
    <row r="396" ht="15.75" customHeight="1">
      <c r="A396" s="3"/>
      <c r="B396" s="3"/>
      <c r="G396" s="2"/>
      <c r="H396" s="3"/>
    </row>
    <row r="397" ht="15.75" customHeight="1">
      <c r="A397" s="3"/>
      <c r="B397" s="3"/>
      <c r="G397" s="2"/>
      <c r="H397" s="3"/>
    </row>
    <row r="398" ht="15.75" customHeight="1">
      <c r="A398" s="3"/>
      <c r="B398" s="3"/>
      <c r="G398" s="2"/>
      <c r="H398" s="3"/>
    </row>
    <row r="399" ht="15.75" customHeight="1">
      <c r="A399" s="3"/>
      <c r="B399" s="3"/>
      <c r="G399" s="2"/>
      <c r="H399" s="3"/>
    </row>
    <row r="400" ht="15.75" customHeight="1">
      <c r="A400" s="3"/>
      <c r="B400" s="3"/>
      <c r="G400" s="2"/>
      <c r="H400" s="3"/>
    </row>
    <row r="401" ht="15.75" customHeight="1">
      <c r="A401" s="3"/>
      <c r="B401" s="3"/>
      <c r="G401" s="2"/>
      <c r="H401" s="3"/>
    </row>
    <row r="402" ht="15.75" customHeight="1">
      <c r="A402" s="3"/>
      <c r="B402" s="3"/>
      <c r="G402" s="2"/>
      <c r="H402" s="3"/>
    </row>
    <row r="403" ht="15.75" customHeight="1">
      <c r="A403" s="3"/>
      <c r="B403" s="3"/>
      <c r="G403" s="2"/>
      <c r="H403" s="3"/>
    </row>
    <row r="404" ht="15.75" customHeight="1">
      <c r="A404" s="3"/>
      <c r="B404" s="3"/>
      <c r="G404" s="2"/>
      <c r="H404" s="3"/>
    </row>
    <row r="405" ht="15.75" customHeight="1">
      <c r="A405" s="3"/>
      <c r="B405" s="3"/>
      <c r="G405" s="2"/>
      <c r="H405" s="3"/>
    </row>
    <row r="406" ht="15.75" customHeight="1">
      <c r="A406" s="3"/>
      <c r="B406" s="3"/>
      <c r="G406" s="2"/>
      <c r="H406" s="3"/>
    </row>
    <row r="407" ht="15.75" customHeight="1">
      <c r="A407" s="3"/>
      <c r="B407" s="3"/>
      <c r="G407" s="2"/>
      <c r="H407" s="3"/>
    </row>
    <row r="408" ht="15.75" customHeight="1">
      <c r="A408" s="3"/>
      <c r="B408" s="3"/>
      <c r="G408" s="2"/>
      <c r="H408" s="3"/>
    </row>
    <row r="409" ht="15.75" customHeight="1">
      <c r="A409" s="3"/>
      <c r="B409" s="3"/>
      <c r="G409" s="2"/>
      <c r="H409" s="3"/>
    </row>
    <row r="410" ht="15.75" customHeight="1">
      <c r="A410" s="3"/>
      <c r="B410" s="3"/>
      <c r="G410" s="2"/>
      <c r="H410" s="3"/>
    </row>
    <row r="411" ht="15.75" customHeight="1">
      <c r="A411" s="3"/>
      <c r="B411" s="3"/>
      <c r="G411" s="2"/>
      <c r="H411" s="3"/>
    </row>
    <row r="412" ht="15.75" customHeight="1">
      <c r="A412" s="3"/>
      <c r="B412" s="3"/>
      <c r="G412" s="2"/>
      <c r="H412" s="3"/>
    </row>
    <row r="413" ht="15.75" customHeight="1">
      <c r="A413" s="3"/>
      <c r="B413" s="3"/>
      <c r="G413" s="2"/>
      <c r="H413" s="3"/>
    </row>
    <row r="414" ht="15.75" customHeight="1">
      <c r="A414" s="3"/>
      <c r="B414" s="3"/>
      <c r="G414" s="2"/>
      <c r="H414" s="3"/>
    </row>
    <row r="415" ht="15.75" customHeight="1">
      <c r="A415" s="3"/>
      <c r="B415" s="3"/>
      <c r="G415" s="2"/>
      <c r="H415" s="3"/>
    </row>
    <row r="416" ht="15.75" customHeight="1">
      <c r="A416" s="3"/>
      <c r="B416" s="3"/>
      <c r="G416" s="2"/>
      <c r="H416" s="3"/>
    </row>
    <row r="417" ht="15.75" customHeight="1">
      <c r="A417" s="3"/>
      <c r="B417" s="3"/>
      <c r="G417" s="2"/>
      <c r="H417" s="3"/>
    </row>
    <row r="418" ht="15.75" customHeight="1">
      <c r="A418" s="3"/>
      <c r="B418" s="3"/>
      <c r="G418" s="2"/>
      <c r="H418" s="3"/>
    </row>
    <row r="419" ht="15.75" customHeight="1">
      <c r="A419" s="3"/>
      <c r="B419" s="3"/>
      <c r="G419" s="2"/>
      <c r="H419" s="3"/>
    </row>
    <row r="420" ht="15.75" customHeight="1">
      <c r="A420" s="3"/>
      <c r="B420" s="3"/>
      <c r="G420" s="2"/>
      <c r="H420" s="3"/>
    </row>
    <row r="421" ht="15.75" customHeight="1">
      <c r="A421" s="3"/>
      <c r="B421" s="3"/>
      <c r="G421" s="2"/>
      <c r="H421" s="3"/>
    </row>
    <row r="422" ht="15.75" customHeight="1">
      <c r="A422" s="3"/>
      <c r="B422" s="3"/>
      <c r="G422" s="2"/>
      <c r="H422" s="3"/>
    </row>
    <row r="423" ht="15.75" customHeight="1">
      <c r="A423" s="3"/>
      <c r="B423" s="3"/>
      <c r="G423" s="2"/>
      <c r="H423" s="3"/>
    </row>
    <row r="424" ht="15.75" customHeight="1">
      <c r="A424" s="3"/>
      <c r="B424" s="3"/>
      <c r="G424" s="2"/>
      <c r="H424" s="3"/>
    </row>
    <row r="425" ht="15.75" customHeight="1">
      <c r="A425" s="3"/>
      <c r="B425" s="3"/>
      <c r="G425" s="2"/>
      <c r="H425" s="3"/>
    </row>
    <row r="426" ht="15.75" customHeight="1">
      <c r="A426" s="3"/>
      <c r="B426" s="3"/>
      <c r="G426" s="2"/>
      <c r="H426" s="3"/>
    </row>
    <row r="427" ht="15.75" customHeight="1">
      <c r="A427" s="3"/>
      <c r="B427" s="3"/>
      <c r="G427" s="2"/>
      <c r="H427" s="3"/>
    </row>
    <row r="428" ht="15.75" customHeight="1">
      <c r="A428" s="3"/>
      <c r="B428" s="3"/>
      <c r="G428" s="2"/>
      <c r="H428" s="3"/>
    </row>
    <row r="429" ht="15.75" customHeight="1">
      <c r="A429" s="3"/>
      <c r="B429" s="3"/>
      <c r="G429" s="2"/>
      <c r="H429" s="3"/>
    </row>
    <row r="430" ht="15.75" customHeight="1">
      <c r="A430" s="3"/>
      <c r="B430" s="3"/>
      <c r="G430" s="2"/>
      <c r="H430" s="3"/>
    </row>
    <row r="431" ht="15.75" customHeight="1">
      <c r="A431" s="3"/>
      <c r="B431" s="3"/>
      <c r="G431" s="2"/>
      <c r="H431" s="3"/>
    </row>
    <row r="432" ht="15.75" customHeight="1">
      <c r="A432" s="3"/>
      <c r="B432" s="3"/>
      <c r="G432" s="2"/>
      <c r="H432" s="3"/>
    </row>
    <row r="433" ht="15.75" customHeight="1">
      <c r="A433" s="3"/>
      <c r="B433" s="3"/>
      <c r="G433" s="2"/>
      <c r="H433" s="3"/>
    </row>
    <row r="434" ht="15.75" customHeight="1">
      <c r="A434" s="3"/>
      <c r="B434" s="3"/>
      <c r="G434" s="2"/>
      <c r="H434" s="3"/>
    </row>
    <row r="435" ht="15.75" customHeight="1">
      <c r="A435" s="3"/>
      <c r="B435" s="3"/>
      <c r="G435" s="2"/>
      <c r="H435" s="3"/>
    </row>
    <row r="436" ht="15.75" customHeight="1">
      <c r="A436" s="3"/>
      <c r="B436" s="3"/>
      <c r="G436" s="2"/>
      <c r="H436" s="3"/>
    </row>
    <row r="437" ht="15.75" customHeight="1">
      <c r="A437" s="3"/>
      <c r="B437" s="3"/>
      <c r="G437" s="2"/>
      <c r="H437" s="3"/>
    </row>
    <row r="438" ht="15.75" customHeight="1">
      <c r="A438" s="3"/>
      <c r="B438" s="3"/>
      <c r="G438" s="2"/>
      <c r="H438" s="3"/>
    </row>
    <row r="439" ht="15.75" customHeight="1">
      <c r="A439" s="3"/>
      <c r="B439" s="3"/>
      <c r="G439" s="2"/>
      <c r="H439" s="3"/>
    </row>
    <row r="440" ht="15.75" customHeight="1">
      <c r="A440" s="3"/>
      <c r="B440" s="3"/>
      <c r="G440" s="2"/>
      <c r="H440" s="3"/>
    </row>
    <row r="441" ht="15.75" customHeight="1">
      <c r="A441" s="3"/>
      <c r="B441" s="3"/>
      <c r="G441" s="2"/>
      <c r="H441" s="3"/>
    </row>
    <row r="442" ht="15.75" customHeight="1">
      <c r="A442" s="3"/>
      <c r="B442" s="3"/>
      <c r="G442" s="2"/>
      <c r="H442" s="3"/>
    </row>
    <row r="443" ht="15.75" customHeight="1">
      <c r="A443" s="3"/>
      <c r="B443" s="3"/>
      <c r="G443" s="2"/>
      <c r="H443" s="3"/>
    </row>
    <row r="444" ht="15.75" customHeight="1">
      <c r="A444" s="3"/>
      <c r="B444" s="3"/>
      <c r="G444" s="2"/>
      <c r="H444" s="3"/>
    </row>
    <row r="445" ht="15.75" customHeight="1">
      <c r="A445" s="3"/>
      <c r="B445" s="3"/>
      <c r="G445" s="2"/>
      <c r="H445" s="3"/>
    </row>
    <row r="446" ht="15.75" customHeight="1">
      <c r="A446" s="3"/>
      <c r="B446" s="3"/>
      <c r="G446" s="2"/>
      <c r="H446" s="3"/>
    </row>
    <row r="447" ht="15.75" customHeight="1">
      <c r="A447" s="3"/>
      <c r="B447" s="3"/>
      <c r="G447" s="2"/>
      <c r="H447" s="3"/>
    </row>
    <row r="448" ht="15.75" customHeight="1">
      <c r="A448" s="3"/>
      <c r="B448" s="3"/>
      <c r="G448" s="2"/>
      <c r="H448" s="3"/>
    </row>
    <row r="449" ht="15.75" customHeight="1">
      <c r="A449" s="3"/>
      <c r="B449" s="3"/>
      <c r="G449" s="2"/>
      <c r="H449" s="3"/>
    </row>
    <row r="450" ht="15.75" customHeight="1">
      <c r="A450" s="3"/>
      <c r="B450" s="3"/>
      <c r="G450" s="2"/>
      <c r="H450" s="3"/>
    </row>
    <row r="451" ht="15.75" customHeight="1">
      <c r="A451" s="3"/>
      <c r="B451" s="3"/>
      <c r="G451" s="2"/>
      <c r="H451" s="3"/>
    </row>
    <row r="452" ht="15.75" customHeight="1">
      <c r="A452" s="3"/>
      <c r="B452" s="3"/>
      <c r="G452" s="2"/>
      <c r="H452" s="3"/>
    </row>
    <row r="453" ht="15.75" customHeight="1">
      <c r="A453" s="3"/>
      <c r="B453" s="3"/>
      <c r="G453" s="2"/>
      <c r="H453" s="3"/>
    </row>
    <row r="454" ht="15.75" customHeight="1">
      <c r="A454" s="3"/>
      <c r="B454" s="3"/>
      <c r="G454" s="2"/>
      <c r="H454" s="3"/>
    </row>
    <row r="455" ht="15.75" customHeight="1">
      <c r="A455" s="3"/>
      <c r="B455" s="3"/>
      <c r="G455" s="2"/>
      <c r="H455" s="3"/>
    </row>
    <row r="456" ht="15.75" customHeight="1">
      <c r="A456" s="3"/>
      <c r="B456" s="3"/>
      <c r="G456" s="2"/>
      <c r="H456" s="3"/>
    </row>
    <row r="457" ht="15.75" customHeight="1">
      <c r="A457" s="3"/>
      <c r="B457" s="3"/>
      <c r="G457" s="2"/>
      <c r="H457" s="3"/>
    </row>
    <row r="458" ht="15.75" customHeight="1">
      <c r="A458" s="3"/>
      <c r="B458" s="3"/>
      <c r="G458" s="2"/>
      <c r="H458" s="3"/>
    </row>
    <row r="459" ht="15.75" customHeight="1">
      <c r="A459" s="3"/>
      <c r="B459" s="3"/>
      <c r="G459" s="2"/>
      <c r="H459" s="3"/>
    </row>
    <row r="460" ht="15.75" customHeight="1">
      <c r="A460" s="3"/>
      <c r="B460" s="3"/>
      <c r="G460" s="2"/>
      <c r="H460" s="3"/>
    </row>
    <row r="461" ht="15.75" customHeight="1">
      <c r="A461" s="3"/>
      <c r="B461" s="3"/>
      <c r="G461" s="2"/>
      <c r="H461" s="3"/>
    </row>
    <row r="462" ht="15.75" customHeight="1">
      <c r="A462" s="3"/>
      <c r="B462" s="3"/>
      <c r="G462" s="2"/>
      <c r="H462" s="3"/>
    </row>
    <row r="463" ht="15.75" customHeight="1">
      <c r="A463" s="3"/>
      <c r="B463" s="3"/>
      <c r="G463" s="2"/>
      <c r="H463" s="3"/>
    </row>
    <row r="464" ht="15.75" customHeight="1">
      <c r="A464" s="3"/>
      <c r="B464" s="3"/>
      <c r="G464" s="2"/>
      <c r="H464" s="3"/>
    </row>
    <row r="465" ht="15.75" customHeight="1">
      <c r="A465" s="3"/>
      <c r="B465" s="3"/>
      <c r="G465" s="2"/>
      <c r="H465" s="3"/>
    </row>
    <row r="466" ht="15.75" customHeight="1">
      <c r="A466" s="3"/>
      <c r="B466" s="3"/>
      <c r="G466" s="2"/>
      <c r="H466" s="3"/>
    </row>
    <row r="467" ht="15.75" customHeight="1">
      <c r="A467" s="3"/>
      <c r="B467" s="3"/>
      <c r="G467" s="2"/>
      <c r="H467" s="3"/>
    </row>
    <row r="468" ht="15.75" customHeight="1">
      <c r="A468" s="3"/>
      <c r="B468" s="3"/>
      <c r="G468" s="2"/>
      <c r="H468" s="3"/>
    </row>
    <row r="469" ht="15.75" customHeight="1">
      <c r="A469" s="3"/>
      <c r="B469" s="3"/>
      <c r="G469" s="2"/>
      <c r="H469" s="3"/>
    </row>
    <row r="470" ht="15.75" customHeight="1">
      <c r="A470" s="3"/>
      <c r="B470" s="3"/>
      <c r="G470" s="2"/>
      <c r="H470" s="3"/>
    </row>
    <row r="471" ht="15.75" customHeight="1">
      <c r="A471" s="3"/>
      <c r="B471" s="3"/>
      <c r="G471" s="2"/>
      <c r="H471" s="3"/>
    </row>
    <row r="472" ht="15.75" customHeight="1">
      <c r="A472" s="3"/>
      <c r="B472" s="3"/>
      <c r="G472" s="2"/>
      <c r="H472" s="3"/>
    </row>
    <row r="473" ht="15.75" customHeight="1">
      <c r="A473" s="3"/>
      <c r="B473" s="3"/>
      <c r="G473" s="2"/>
      <c r="H473" s="3"/>
    </row>
    <row r="474" ht="15.75" customHeight="1">
      <c r="A474" s="3"/>
      <c r="B474" s="3"/>
      <c r="G474" s="2"/>
      <c r="H474" s="3"/>
    </row>
    <row r="475" ht="15.75" customHeight="1">
      <c r="A475" s="3"/>
      <c r="B475" s="3"/>
      <c r="G475" s="2"/>
      <c r="H475" s="3"/>
    </row>
    <row r="476" ht="15.75" customHeight="1">
      <c r="A476" s="3"/>
      <c r="B476" s="3"/>
      <c r="G476" s="2"/>
      <c r="H476" s="3"/>
    </row>
    <row r="477" ht="15.75" customHeight="1">
      <c r="A477" s="3"/>
      <c r="B477" s="3"/>
      <c r="G477" s="2"/>
      <c r="H477" s="3"/>
    </row>
    <row r="478" ht="15.75" customHeight="1">
      <c r="A478" s="3"/>
      <c r="B478" s="3"/>
      <c r="G478" s="2"/>
      <c r="H478" s="3"/>
    </row>
    <row r="479" ht="15.75" customHeight="1">
      <c r="A479" s="3"/>
      <c r="B479" s="3"/>
      <c r="G479" s="2"/>
      <c r="H479" s="3"/>
    </row>
    <row r="480" ht="15.75" customHeight="1">
      <c r="A480" s="3"/>
      <c r="B480" s="3"/>
      <c r="G480" s="2"/>
      <c r="H480" s="3"/>
    </row>
    <row r="481" ht="15.75" customHeight="1">
      <c r="A481" s="3"/>
      <c r="B481" s="3"/>
      <c r="G481" s="2"/>
      <c r="H481" s="3"/>
    </row>
    <row r="482" ht="15.75" customHeight="1">
      <c r="A482" s="3"/>
      <c r="B482" s="3"/>
      <c r="G482" s="2"/>
      <c r="H482" s="3"/>
    </row>
    <row r="483" ht="15.75" customHeight="1">
      <c r="A483" s="3"/>
      <c r="B483" s="3"/>
      <c r="G483" s="2"/>
      <c r="H483" s="3"/>
    </row>
    <row r="484" ht="15.75" customHeight="1">
      <c r="A484" s="3"/>
      <c r="B484" s="3"/>
      <c r="G484" s="2"/>
      <c r="H484" s="3"/>
    </row>
    <row r="485" ht="15.75" customHeight="1">
      <c r="A485" s="3"/>
      <c r="B485" s="3"/>
      <c r="G485" s="2"/>
      <c r="H485" s="3"/>
    </row>
    <row r="486" ht="15.75" customHeight="1">
      <c r="A486" s="3"/>
      <c r="B486" s="3"/>
      <c r="G486" s="2"/>
      <c r="H486" s="3"/>
    </row>
    <row r="487" ht="15.75" customHeight="1">
      <c r="A487" s="3"/>
      <c r="B487" s="3"/>
      <c r="G487" s="2"/>
      <c r="H487" s="3"/>
    </row>
    <row r="488" ht="15.75" customHeight="1">
      <c r="A488" s="3"/>
      <c r="B488" s="3"/>
      <c r="G488" s="2"/>
      <c r="H488" s="3"/>
    </row>
    <row r="489" ht="15.75" customHeight="1">
      <c r="A489" s="3"/>
      <c r="B489" s="3"/>
      <c r="G489" s="2"/>
      <c r="H489" s="3"/>
    </row>
    <row r="490" ht="15.75" customHeight="1">
      <c r="A490" s="3"/>
      <c r="B490" s="3"/>
      <c r="G490" s="2"/>
      <c r="H490" s="3"/>
    </row>
    <row r="491" ht="15.75" customHeight="1">
      <c r="A491" s="3"/>
      <c r="B491" s="3"/>
      <c r="G491" s="2"/>
      <c r="H491" s="3"/>
    </row>
    <row r="492" ht="15.75" customHeight="1">
      <c r="A492" s="3"/>
      <c r="B492" s="3"/>
      <c r="G492" s="2"/>
      <c r="H492" s="3"/>
    </row>
    <row r="493" ht="15.75" customHeight="1">
      <c r="A493" s="3"/>
      <c r="B493" s="3"/>
      <c r="G493" s="2"/>
      <c r="H493" s="3"/>
    </row>
    <row r="494" ht="15.75" customHeight="1">
      <c r="A494" s="3"/>
      <c r="B494" s="3"/>
      <c r="G494" s="2"/>
      <c r="H494" s="3"/>
    </row>
    <row r="495" ht="15.75" customHeight="1">
      <c r="A495" s="3"/>
      <c r="B495" s="3"/>
      <c r="G495" s="2"/>
      <c r="H495" s="3"/>
    </row>
    <row r="496" ht="15.75" customHeight="1">
      <c r="A496" s="3"/>
      <c r="B496" s="3"/>
      <c r="G496" s="2"/>
      <c r="H496" s="3"/>
    </row>
    <row r="497" ht="15.75" customHeight="1">
      <c r="A497" s="3"/>
      <c r="B497" s="3"/>
      <c r="G497" s="2"/>
      <c r="H497" s="3"/>
    </row>
    <row r="498" ht="15.75" customHeight="1">
      <c r="A498" s="3"/>
      <c r="B498" s="3"/>
      <c r="G498" s="2"/>
      <c r="H498" s="3"/>
    </row>
    <row r="499" ht="15.75" customHeight="1">
      <c r="A499" s="3"/>
      <c r="B499" s="3"/>
      <c r="G499" s="2"/>
      <c r="H499" s="3"/>
    </row>
    <row r="500" ht="15.75" customHeight="1">
      <c r="A500" s="3"/>
      <c r="B500" s="3"/>
      <c r="G500" s="2"/>
      <c r="H500" s="3"/>
    </row>
    <row r="501" ht="15.75" customHeight="1">
      <c r="A501" s="3"/>
      <c r="B501" s="3"/>
      <c r="G501" s="2"/>
      <c r="H501" s="3"/>
    </row>
    <row r="502" ht="15.75" customHeight="1">
      <c r="A502" s="3"/>
      <c r="B502" s="3"/>
      <c r="G502" s="2"/>
      <c r="H502" s="3"/>
    </row>
    <row r="503" ht="15.75" customHeight="1">
      <c r="A503" s="3"/>
      <c r="B503" s="3"/>
      <c r="G503" s="2"/>
      <c r="H503" s="3"/>
    </row>
    <row r="504" ht="15.75" customHeight="1">
      <c r="A504" s="3"/>
      <c r="B504" s="3"/>
      <c r="G504" s="2"/>
      <c r="H504" s="3"/>
    </row>
    <row r="505" ht="15.75" customHeight="1">
      <c r="A505" s="3"/>
      <c r="B505" s="3"/>
      <c r="G505" s="2"/>
      <c r="H505" s="3"/>
    </row>
    <row r="506" ht="15.75" customHeight="1">
      <c r="A506" s="3"/>
      <c r="B506" s="3"/>
      <c r="G506" s="2"/>
      <c r="H506" s="3"/>
    </row>
    <row r="507" ht="15.75" customHeight="1">
      <c r="A507" s="3"/>
      <c r="B507" s="3"/>
      <c r="G507" s="2"/>
      <c r="H507" s="3"/>
    </row>
    <row r="508" ht="15.75" customHeight="1">
      <c r="A508" s="3"/>
      <c r="B508" s="3"/>
      <c r="G508" s="2"/>
      <c r="H508" s="3"/>
    </row>
    <row r="509" ht="15.75" customHeight="1">
      <c r="A509" s="3"/>
      <c r="B509" s="3"/>
      <c r="G509" s="2"/>
      <c r="H509" s="3"/>
    </row>
    <row r="510" ht="15.75" customHeight="1">
      <c r="A510" s="3"/>
      <c r="B510" s="3"/>
      <c r="G510" s="2"/>
      <c r="H510" s="3"/>
    </row>
    <row r="511" ht="15.75" customHeight="1">
      <c r="A511" s="3"/>
      <c r="B511" s="3"/>
      <c r="G511" s="2"/>
      <c r="H511" s="3"/>
    </row>
    <row r="512" ht="15.75" customHeight="1">
      <c r="A512" s="3"/>
      <c r="B512" s="3"/>
      <c r="G512" s="2"/>
      <c r="H512" s="3"/>
    </row>
    <row r="513" ht="15.75" customHeight="1">
      <c r="A513" s="3"/>
      <c r="B513" s="3"/>
      <c r="G513" s="2"/>
      <c r="H513" s="3"/>
    </row>
    <row r="514" ht="15.75" customHeight="1">
      <c r="A514" s="3"/>
      <c r="B514" s="3"/>
      <c r="G514" s="2"/>
      <c r="H514" s="3"/>
    </row>
    <row r="515" ht="15.75" customHeight="1">
      <c r="A515" s="3"/>
      <c r="B515" s="3"/>
      <c r="G515" s="2"/>
      <c r="H515" s="3"/>
    </row>
    <row r="516" ht="15.75" customHeight="1">
      <c r="A516" s="3"/>
      <c r="B516" s="3"/>
      <c r="G516" s="2"/>
      <c r="H516" s="3"/>
    </row>
    <row r="517" ht="15.75" customHeight="1">
      <c r="A517" s="3"/>
      <c r="B517" s="3"/>
      <c r="G517" s="2"/>
      <c r="H517" s="3"/>
    </row>
    <row r="518" ht="15.75" customHeight="1">
      <c r="A518" s="3"/>
      <c r="B518" s="3"/>
      <c r="G518" s="2"/>
      <c r="H518" s="3"/>
    </row>
    <row r="519" ht="15.75" customHeight="1">
      <c r="A519" s="3"/>
      <c r="B519" s="3"/>
      <c r="G519" s="2"/>
      <c r="H519" s="3"/>
    </row>
    <row r="520" ht="15.75" customHeight="1">
      <c r="A520" s="3"/>
      <c r="B520" s="3"/>
      <c r="G520" s="2"/>
      <c r="H520" s="3"/>
    </row>
    <row r="521" ht="15.75" customHeight="1">
      <c r="A521" s="3"/>
      <c r="B521" s="3"/>
      <c r="G521" s="2"/>
      <c r="H521" s="3"/>
    </row>
    <row r="522" ht="15.75" customHeight="1">
      <c r="A522" s="3"/>
      <c r="B522" s="3"/>
      <c r="G522" s="2"/>
      <c r="H522" s="3"/>
    </row>
    <row r="523" ht="15.75" customHeight="1">
      <c r="A523" s="3"/>
      <c r="B523" s="3"/>
      <c r="G523" s="2"/>
      <c r="H523" s="3"/>
    </row>
    <row r="524" ht="15.75" customHeight="1">
      <c r="A524" s="3"/>
      <c r="B524" s="3"/>
      <c r="G524" s="2"/>
      <c r="H524" s="3"/>
    </row>
    <row r="525" ht="15.75" customHeight="1">
      <c r="A525" s="3"/>
      <c r="B525" s="3"/>
      <c r="G525" s="2"/>
      <c r="H525" s="3"/>
    </row>
    <row r="526" ht="15.75" customHeight="1">
      <c r="A526" s="3"/>
      <c r="B526" s="3"/>
      <c r="G526" s="2"/>
      <c r="H526" s="3"/>
    </row>
    <row r="527" ht="15.75" customHeight="1">
      <c r="A527" s="3"/>
      <c r="B527" s="3"/>
      <c r="G527" s="2"/>
      <c r="H527" s="3"/>
    </row>
    <row r="528" ht="15.75" customHeight="1">
      <c r="A528" s="3"/>
      <c r="B528" s="3"/>
      <c r="G528" s="2"/>
      <c r="H528" s="3"/>
    </row>
    <row r="529" ht="15.75" customHeight="1">
      <c r="A529" s="3"/>
      <c r="B529" s="3"/>
      <c r="G529" s="2"/>
      <c r="H529" s="3"/>
    </row>
    <row r="530" ht="15.75" customHeight="1">
      <c r="A530" s="3"/>
      <c r="B530" s="3"/>
      <c r="G530" s="2"/>
      <c r="H530" s="3"/>
    </row>
    <row r="531" ht="15.75" customHeight="1">
      <c r="A531" s="3"/>
      <c r="B531" s="3"/>
      <c r="G531" s="2"/>
      <c r="H531" s="3"/>
    </row>
    <row r="532" ht="15.75" customHeight="1">
      <c r="A532" s="3"/>
      <c r="B532" s="3"/>
      <c r="G532" s="2"/>
      <c r="H532" s="3"/>
    </row>
    <row r="533" ht="15.75" customHeight="1">
      <c r="A533" s="3"/>
      <c r="B533" s="3"/>
      <c r="G533" s="2"/>
      <c r="H533" s="3"/>
    </row>
    <row r="534" ht="15.75" customHeight="1">
      <c r="A534" s="3"/>
      <c r="B534" s="3"/>
      <c r="G534" s="2"/>
      <c r="H534" s="3"/>
    </row>
    <row r="535" ht="15.75" customHeight="1">
      <c r="A535" s="3"/>
      <c r="B535" s="3"/>
      <c r="G535" s="2"/>
      <c r="H535" s="3"/>
    </row>
    <row r="536" ht="15.75" customHeight="1">
      <c r="A536" s="3"/>
      <c r="B536" s="3"/>
      <c r="G536" s="2"/>
      <c r="H536" s="3"/>
    </row>
    <row r="537" ht="15.75" customHeight="1">
      <c r="A537" s="3"/>
      <c r="B537" s="3"/>
      <c r="G537" s="2"/>
      <c r="H537" s="3"/>
    </row>
    <row r="538" ht="15.75" customHeight="1">
      <c r="A538" s="3"/>
      <c r="B538" s="3"/>
      <c r="G538" s="2"/>
      <c r="H538" s="3"/>
    </row>
    <row r="539" ht="15.75" customHeight="1">
      <c r="A539" s="3"/>
      <c r="B539" s="3"/>
      <c r="G539" s="2"/>
      <c r="H539" s="3"/>
    </row>
    <row r="540" ht="15.75" customHeight="1">
      <c r="A540" s="3"/>
      <c r="B540" s="3"/>
      <c r="G540" s="2"/>
      <c r="H540" s="3"/>
    </row>
    <row r="541" ht="15.75" customHeight="1">
      <c r="A541" s="3"/>
      <c r="B541" s="3"/>
      <c r="G541" s="2"/>
      <c r="H541" s="3"/>
    </row>
    <row r="542" ht="15.75" customHeight="1">
      <c r="A542" s="3"/>
      <c r="B542" s="3"/>
      <c r="G542" s="2"/>
      <c r="H542" s="3"/>
    </row>
    <row r="543" ht="15.75" customHeight="1">
      <c r="A543" s="3"/>
      <c r="B543" s="3"/>
      <c r="G543" s="2"/>
      <c r="H543" s="3"/>
    </row>
    <row r="544" ht="15.75" customHeight="1">
      <c r="A544" s="3"/>
      <c r="B544" s="3"/>
      <c r="G544" s="2"/>
      <c r="H544" s="3"/>
    </row>
    <row r="545" ht="15.75" customHeight="1">
      <c r="A545" s="3"/>
      <c r="B545" s="3"/>
      <c r="G545" s="2"/>
      <c r="H545" s="3"/>
    </row>
    <row r="546" ht="15.75" customHeight="1">
      <c r="A546" s="3"/>
      <c r="B546" s="3"/>
      <c r="G546" s="2"/>
      <c r="H546" s="3"/>
    </row>
    <row r="547" ht="15.75" customHeight="1">
      <c r="A547" s="3"/>
      <c r="B547" s="3"/>
      <c r="G547" s="2"/>
      <c r="H547" s="3"/>
    </row>
    <row r="548" ht="15.75" customHeight="1">
      <c r="A548" s="3"/>
      <c r="B548" s="3"/>
      <c r="G548" s="2"/>
      <c r="H548" s="3"/>
    </row>
    <row r="549" ht="15.75" customHeight="1">
      <c r="A549" s="3"/>
      <c r="B549" s="3"/>
      <c r="G549" s="2"/>
      <c r="H549" s="3"/>
    </row>
    <row r="550" ht="15.75" customHeight="1">
      <c r="A550" s="3"/>
      <c r="B550" s="3"/>
      <c r="G550" s="2"/>
      <c r="H550" s="3"/>
    </row>
    <row r="551" ht="15.75" customHeight="1">
      <c r="A551" s="3"/>
      <c r="B551" s="3"/>
      <c r="G551" s="2"/>
      <c r="H551" s="3"/>
    </row>
    <row r="552" ht="15.75" customHeight="1">
      <c r="A552" s="3"/>
      <c r="B552" s="3"/>
      <c r="G552" s="2"/>
      <c r="H552" s="3"/>
    </row>
    <row r="553" ht="15.75" customHeight="1">
      <c r="A553" s="3"/>
      <c r="B553" s="3"/>
      <c r="G553" s="2"/>
      <c r="H553" s="3"/>
    </row>
    <row r="554" ht="15.75" customHeight="1">
      <c r="A554" s="3"/>
      <c r="B554" s="3"/>
      <c r="G554" s="2"/>
      <c r="H554" s="3"/>
    </row>
    <row r="555" ht="15.75" customHeight="1">
      <c r="A555" s="3"/>
      <c r="B555" s="3"/>
      <c r="G555" s="2"/>
      <c r="H555" s="3"/>
    </row>
    <row r="556" ht="15.75" customHeight="1">
      <c r="A556" s="3"/>
      <c r="B556" s="3"/>
      <c r="G556" s="2"/>
      <c r="H556" s="3"/>
    </row>
    <row r="557" ht="15.75" customHeight="1">
      <c r="A557" s="3"/>
      <c r="B557" s="3"/>
      <c r="G557" s="2"/>
      <c r="H557" s="3"/>
    </row>
    <row r="558" ht="15.75" customHeight="1">
      <c r="A558" s="3"/>
      <c r="B558" s="3"/>
      <c r="G558" s="2"/>
      <c r="H558" s="3"/>
    </row>
    <row r="559" ht="15.75" customHeight="1">
      <c r="A559" s="3"/>
      <c r="B559" s="3"/>
      <c r="G559" s="2"/>
      <c r="H559" s="3"/>
    </row>
    <row r="560" ht="15.75" customHeight="1">
      <c r="A560" s="3"/>
      <c r="B560" s="3"/>
      <c r="G560" s="2"/>
      <c r="H560" s="3"/>
    </row>
    <row r="561" ht="15.75" customHeight="1">
      <c r="A561" s="3"/>
      <c r="B561" s="3"/>
      <c r="G561" s="2"/>
      <c r="H561" s="3"/>
    </row>
    <row r="562" ht="15.75" customHeight="1">
      <c r="A562" s="3"/>
      <c r="B562" s="3"/>
      <c r="G562" s="2"/>
      <c r="H562" s="3"/>
    </row>
    <row r="563" ht="15.75" customHeight="1">
      <c r="A563" s="3"/>
      <c r="B563" s="3"/>
      <c r="G563" s="2"/>
      <c r="H563" s="3"/>
    </row>
    <row r="564" ht="15.75" customHeight="1">
      <c r="A564" s="3"/>
      <c r="B564" s="3"/>
      <c r="G564" s="2"/>
      <c r="H564" s="3"/>
    </row>
    <row r="565" ht="15.75" customHeight="1">
      <c r="A565" s="3"/>
      <c r="B565" s="3"/>
      <c r="G565" s="2"/>
      <c r="H565" s="3"/>
    </row>
    <row r="566" ht="15.75" customHeight="1">
      <c r="A566" s="3"/>
      <c r="B566" s="3"/>
      <c r="G566" s="2"/>
      <c r="H566" s="3"/>
    </row>
    <row r="567" ht="15.75" customHeight="1">
      <c r="A567" s="3"/>
      <c r="B567" s="3"/>
      <c r="G567" s="2"/>
      <c r="H567" s="3"/>
    </row>
    <row r="568" ht="15.75" customHeight="1">
      <c r="A568" s="3"/>
      <c r="B568" s="3"/>
      <c r="G568" s="2"/>
      <c r="H568" s="3"/>
    </row>
    <row r="569" ht="15.75" customHeight="1">
      <c r="A569" s="3"/>
      <c r="B569" s="3"/>
      <c r="G569" s="2"/>
      <c r="H569" s="3"/>
    </row>
    <row r="570" ht="15.75" customHeight="1">
      <c r="A570" s="3"/>
      <c r="B570" s="3"/>
      <c r="G570" s="2"/>
      <c r="H570" s="3"/>
    </row>
    <row r="571" ht="15.75" customHeight="1">
      <c r="A571" s="3"/>
      <c r="B571" s="3"/>
      <c r="G571" s="2"/>
      <c r="H571" s="3"/>
    </row>
    <row r="572" ht="15.75" customHeight="1">
      <c r="A572" s="3"/>
      <c r="B572" s="3"/>
      <c r="G572" s="2"/>
      <c r="H572" s="3"/>
    </row>
    <row r="573" ht="15.75" customHeight="1">
      <c r="A573" s="3"/>
      <c r="B573" s="3"/>
      <c r="G573" s="2"/>
      <c r="H573" s="3"/>
    </row>
    <row r="574" ht="15.75" customHeight="1">
      <c r="A574" s="3"/>
      <c r="B574" s="3"/>
      <c r="G574" s="2"/>
      <c r="H574" s="3"/>
    </row>
    <row r="575" ht="15.75" customHeight="1">
      <c r="A575" s="3"/>
      <c r="B575" s="3"/>
      <c r="G575" s="2"/>
      <c r="H575" s="3"/>
    </row>
    <row r="576" ht="15.75" customHeight="1">
      <c r="A576" s="3"/>
      <c r="B576" s="3"/>
      <c r="G576" s="2"/>
      <c r="H576" s="3"/>
    </row>
    <row r="577" ht="15.75" customHeight="1">
      <c r="A577" s="3"/>
      <c r="B577" s="3"/>
      <c r="G577" s="2"/>
      <c r="H577" s="3"/>
    </row>
    <row r="578" ht="15.75" customHeight="1">
      <c r="A578" s="3"/>
      <c r="B578" s="3"/>
      <c r="G578" s="2"/>
      <c r="H578" s="3"/>
    </row>
    <row r="579" ht="15.75" customHeight="1">
      <c r="A579" s="3"/>
      <c r="B579" s="3"/>
      <c r="G579" s="2"/>
      <c r="H579" s="3"/>
    </row>
    <row r="580" ht="15.75" customHeight="1">
      <c r="A580" s="3"/>
      <c r="B580" s="3"/>
      <c r="G580" s="2"/>
      <c r="H580" s="3"/>
    </row>
    <row r="581" ht="15.75" customHeight="1">
      <c r="A581" s="3"/>
      <c r="B581" s="3"/>
      <c r="G581" s="2"/>
      <c r="H581" s="3"/>
    </row>
    <row r="582" ht="15.75" customHeight="1">
      <c r="A582" s="3"/>
      <c r="B582" s="3"/>
      <c r="G582" s="2"/>
      <c r="H582" s="3"/>
    </row>
    <row r="583" ht="15.75" customHeight="1">
      <c r="A583" s="3"/>
      <c r="B583" s="3"/>
      <c r="G583" s="2"/>
      <c r="H583" s="3"/>
    </row>
    <row r="584" ht="15.75" customHeight="1">
      <c r="A584" s="3"/>
      <c r="B584" s="3"/>
      <c r="G584" s="2"/>
      <c r="H584" s="3"/>
    </row>
    <row r="585" ht="15.75" customHeight="1">
      <c r="A585" s="3"/>
      <c r="B585" s="3"/>
      <c r="G585" s="2"/>
      <c r="H585" s="3"/>
    </row>
    <row r="586" ht="15.75" customHeight="1">
      <c r="A586" s="3"/>
      <c r="B586" s="3"/>
      <c r="G586" s="2"/>
      <c r="H586" s="3"/>
    </row>
    <row r="587" ht="15.75" customHeight="1">
      <c r="A587" s="3"/>
      <c r="B587" s="3"/>
      <c r="G587" s="2"/>
      <c r="H587" s="3"/>
    </row>
    <row r="588" ht="15.75" customHeight="1">
      <c r="A588" s="3"/>
      <c r="B588" s="3"/>
      <c r="G588" s="2"/>
      <c r="H588" s="3"/>
    </row>
    <row r="589" ht="15.75" customHeight="1">
      <c r="A589" s="3"/>
      <c r="B589" s="3"/>
      <c r="G589" s="2"/>
      <c r="H589" s="3"/>
    </row>
    <row r="590" ht="15.75" customHeight="1">
      <c r="A590" s="3"/>
      <c r="B590" s="3"/>
      <c r="G590" s="2"/>
      <c r="H590" s="3"/>
    </row>
    <row r="591" ht="15.75" customHeight="1">
      <c r="A591" s="3"/>
      <c r="B591" s="3"/>
      <c r="G591" s="2"/>
      <c r="H591" s="3"/>
    </row>
    <row r="592" ht="15.75" customHeight="1">
      <c r="A592" s="3"/>
      <c r="B592" s="3"/>
      <c r="G592" s="2"/>
      <c r="H592" s="3"/>
    </row>
    <row r="593" ht="15.75" customHeight="1">
      <c r="A593" s="3"/>
      <c r="B593" s="3"/>
      <c r="G593" s="2"/>
      <c r="H593" s="3"/>
    </row>
    <row r="594" ht="15.75" customHeight="1">
      <c r="A594" s="3"/>
      <c r="B594" s="3"/>
      <c r="G594" s="2"/>
      <c r="H594" s="3"/>
    </row>
    <row r="595" ht="15.75" customHeight="1">
      <c r="A595" s="3"/>
      <c r="B595" s="3"/>
      <c r="G595" s="2"/>
      <c r="H595" s="3"/>
    </row>
    <row r="596" ht="15.75" customHeight="1">
      <c r="A596" s="3"/>
      <c r="B596" s="3"/>
      <c r="G596" s="2"/>
      <c r="H596" s="3"/>
    </row>
    <row r="597" ht="15.75" customHeight="1">
      <c r="A597" s="3"/>
      <c r="B597" s="3"/>
      <c r="G597" s="2"/>
      <c r="H597" s="3"/>
    </row>
    <row r="598" ht="15.75" customHeight="1">
      <c r="A598" s="3"/>
      <c r="B598" s="3"/>
      <c r="G598" s="2"/>
      <c r="H598" s="3"/>
    </row>
    <row r="599" ht="15.75" customHeight="1">
      <c r="A599" s="3"/>
      <c r="B599" s="3"/>
      <c r="G599" s="2"/>
      <c r="H599" s="3"/>
    </row>
    <row r="600" ht="15.75" customHeight="1">
      <c r="A600" s="3"/>
      <c r="B600" s="3"/>
      <c r="G600" s="2"/>
      <c r="H600" s="3"/>
    </row>
    <row r="601" ht="15.75" customHeight="1">
      <c r="A601" s="3"/>
      <c r="B601" s="3"/>
      <c r="G601" s="2"/>
      <c r="H601" s="3"/>
    </row>
    <row r="602" ht="15.75" customHeight="1">
      <c r="A602" s="3"/>
      <c r="B602" s="3"/>
      <c r="G602" s="2"/>
      <c r="H602" s="3"/>
    </row>
    <row r="603" ht="15.75" customHeight="1">
      <c r="A603" s="3"/>
      <c r="B603" s="3"/>
      <c r="G603" s="2"/>
      <c r="H603" s="3"/>
    </row>
    <row r="604" ht="15.75" customHeight="1">
      <c r="A604" s="3"/>
      <c r="B604" s="3"/>
      <c r="G604" s="2"/>
      <c r="H604" s="3"/>
    </row>
    <row r="605" ht="15.75" customHeight="1">
      <c r="A605" s="3"/>
      <c r="B605" s="3"/>
      <c r="G605" s="2"/>
      <c r="H605" s="3"/>
    </row>
    <row r="606" ht="15.75" customHeight="1">
      <c r="A606" s="3"/>
      <c r="B606" s="3"/>
      <c r="G606" s="2"/>
      <c r="H606" s="3"/>
    </row>
    <row r="607" ht="15.75" customHeight="1">
      <c r="A607" s="3"/>
      <c r="B607" s="3"/>
      <c r="G607" s="2"/>
      <c r="H607" s="3"/>
    </row>
    <row r="608" ht="15.75" customHeight="1">
      <c r="A608" s="3"/>
      <c r="B608" s="3"/>
      <c r="G608" s="2"/>
      <c r="H608" s="3"/>
    </row>
    <row r="609" ht="15.75" customHeight="1">
      <c r="A609" s="3"/>
      <c r="B609" s="3"/>
      <c r="G609" s="2"/>
      <c r="H609" s="3"/>
    </row>
    <row r="610" ht="15.75" customHeight="1">
      <c r="A610" s="3"/>
      <c r="B610" s="3"/>
      <c r="G610" s="2"/>
      <c r="H610" s="3"/>
    </row>
    <row r="611" ht="15.75" customHeight="1">
      <c r="A611" s="3"/>
      <c r="B611" s="3"/>
      <c r="G611" s="2"/>
      <c r="H611" s="3"/>
    </row>
    <row r="612" ht="15.75" customHeight="1">
      <c r="A612" s="3"/>
      <c r="B612" s="3"/>
      <c r="G612" s="2"/>
      <c r="H612" s="3"/>
    </row>
    <row r="613" ht="15.75" customHeight="1">
      <c r="A613" s="3"/>
      <c r="B613" s="3"/>
      <c r="G613" s="2"/>
      <c r="H613" s="3"/>
    </row>
    <row r="614" ht="15.75" customHeight="1">
      <c r="A614" s="3"/>
      <c r="B614" s="3"/>
      <c r="G614" s="2"/>
      <c r="H614" s="3"/>
    </row>
    <row r="615" ht="15.75" customHeight="1">
      <c r="A615" s="3"/>
      <c r="B615" s="3"/>
      <c r="G615" s="2"/>
      <c r="H615" s="3"/>
    </row>
    <row r="616" ht="15.75" customHeight="1">
      <c r="A616" s="3"/>
      <c r="B616" s="3"/>
      <c r="G616" s="2"/>
      <c r="H616" s="3"/>
    </row>
    <row r="617" ht="15.75" customHeight="1">
      <c r="A617" s="3"/>
      <c r="B617" s="3"/>
      <c r="G617" s="2"/>
      <c r="H617" s="3"/>
    </row>
    <row r="618" ht="15.75" customHeight="1">
      <c r="A618" s="3"/>
      <c r="B618" s="3"/>
      <c r="G618" s="2"/>
      <c r="H618" s="3"/>
    </row>
    <row r="619" ht="15.75" customHeight="1">
      <c r="A619" s="3"/>
      <c r="B619" s="3"/>
      <c r="G619" s="2"/>
      <c r="H619" s="3"/>
    </row>
    <row r="620" ht="15.75" customHeight="1">
      <c r="A620" s="3"/>
      <c r="B620" s="3"/>
      <c r="G620" s="2"/>
      <c r="H620" s="3"/>
    </row>
    <row r="621" ht="15.75" customHeight="1">
      <c r="A621" s="3"/>
      <c r="B621" s="3"/>
      <c r="G621" s="2"/>
      <c r="H621" s="3"/>
    </row>
    <row r="622" ht="15.75" customHeight="1">
      <c r="A622" s="3"/>
      <c r="B622" s="3"/>
      <c r="G622" s="2"/>
      <c r="H622" s="3"/>
    </row>
    <row r="623" ht="15.75" customHeight="1">
      <c r="A623" s="3"/>
      <c r="B623" s="3"/>
      <c r="G623" s="2"/>
      <c r="H623" s="3"/>
    </row>
    <row r="624" ht="15.75" customHeight="1">
      <c r="A624" s="3"/>
      <c r="B624" s="3"/>
      <c r="G624" s="2"/>
      <c r="H624" s="3"/>
    </row>
    <row r="625" ht="15.75" customHeight="1">
      <c r="A625" s="3"/>
      <c r="B625" s="3"/>
      <c r="G625" s="2"/>
      <c r="H625" s="3"/>
    </row>
    <row r="626" ht="15.75" customHeight="1">
      <c r="A626" s="3"/>
      <c r="B626" s="3"/>
      <c r="G626" s="2"/>
      <c r="H626" s="3"/>
    </row>
    <row r="627" ht="15.75" customHeight="1">
      <c r="A627" s="3"/>
      <c r="B627" s="3"/>
      <c r="G627" s="2"/>
      <c r="H627" s="3"/>
    </row>
    <row r="628" ht="15.75" customHeight="1">
      <c r="A628" s="3"/>
      <c r="B628" s="3"/>
      <c r="G628" s="2"/>
      <c r="H628" s="3"/>
    </row>
    <row r="629" ht="15.75" customHeight="1">
      <c r="A629" s="3"/>
      <c r="B629" s="3"/>
      <c r="G629" s="2"/>
      <c r="H629" s="3"/>
    </row>
    <row r="630" ht="15.75" customHeight="1">
      <c r="A630" s="3"/>
      <c r="B630" s="3"/>
      <c r="G630" s="2"/>
      <c r="H630" s="3"/>
    </row>
    <row r="631" ht="15.75" customHeight="1">
      <c r="A631" s="3"/>
      <c r="B631" s="3"/>
      <c r="G631" s="2"/>
      <c r="H631" s="3"/>
    </row>
    <row r="632" ht="15.75" customHeight="1">
      <c r="A632" s="3"/>
      <c r="B632" s="3"/>
      <c r="G632" s="2"/>
      <c r="H632" s="3"/>
    </row>
    <row r="633" ht="15.75" customHeight="1">
      <c r="A633" s="3"/>
      <c r="B633" s="3"/>
      <c r="G633" s="2"/>
      <c r="H633" s="3"/>
    </row>
    <row r="634" ht="15.75" customHeight="1">
      <c r="A634" s="3"/>
      <c r="B634" s="3"/>
      <c r="G634" s="2"/>
      <c r="H634" s="3"/>
    </row>
    <row r="635" ht="15.75" customHeight="1">
      <c r="A635" s="3"/>
      <c r="B635" s="3"/>
      <c r="G635" s="2"/>
      <c r="H635" s="3"/>
    </row>
    <row r="636" ht="15.75" customHeight="1">
      <c r="A636" s="3"/>
      <c r="B636" s="3"/>
      <c r="G636" s="2"/>
      <c r="H636" s="3"/>
    </row>
    <row r="637" ht="15.75" customHeight="1">
      <c r="A637" s="3"/>
      <c r="B637" s="3"/>
      <c r="G637" s="2"/>
      <c r="H637" s="3"/>
    </row>
    <row r="638" ht="15.75" customHeight="1">
      <c r="A638" s="3"/>
      <c r="B638" s="3"/>
      <c r="G638" s="2"/>
      <c r="H638" s="3"/>
    </row>
    <row r="639" ht="15.75" customHeight="1">
      <c r="A639" s="3"/>
      <c r="B639" s="3"/>
      <c r="G639" s="2"/>
      <c r="H639" s="3"/>
    </row>
    <row r="640" ht="15.75" customHeight="1">
      <c r="A640" s="3"/>
      <c r="B640" s="3"/>
      <c r="G640" s="2"/>
      <c r="H640" s="3"/>
    </row>
    <row r="641" ht="15.75" customHeight="1">
      <c r="A641" s="3"/>
      <c r="B641" s="3"/>
      <c r="G641" s="2"/>
      <c r="H641" s="3"/>
    </row>
    <row r="642" ht="15.75" customHeight="1">
      <c r="A642" s="3"/>
      <c r="B642" s="3"/>
      <c r="G642" s="2"/>
      <c r="H642" s="3"/>
    </row>
    <row r="643" ht="15.75" customHeight="1">
      <c r="A643" s="3"/>
      <c r="B643" s="3"/>
      <c r="G643" s="2"/>
      <c r="H643" s="3"/>
    </row>
    <row r="644" ht="15.75" customHeight="1">
      <c r="A644" s="3"/>
      <c r="B644" s="3"/>
      <c r="G644" s="2"/>
      <c r="H644" s="3"/>
    </row>
    <row r="645" ht="15.75" customHeight="1">
      <c r="A645" s="3"/>
      <c r="B645" s="3"/>
      <c r="G645" s="2"/>
      <c r="H645" s="3"/>
    </row>
    <row r="646" ht="15.75" customHeight="1">
      <c r="A646" s="3"/>
      <c r="B646" s="3"/>
      <c r="G646" s="2"/>
      <c r="H646" s="3"/>
    </row>
    <row r="647" ht="15.75" customHeight="1">
      <c r="A647" s="3"/>
      <c r="B647" s="3"/>
      <c r="G647" s="2"/>
      <c r="H647" s="3"/>
    </row>
    <row r="648" ht="15.75" customHeight="1">
      <c r="A648" s="3"/>
      <c r="B648" s="3"/>
      <c r="G648" s="2"/>
      <c r="H648" s="3"/>
    </row>
    <row r="649" ht="15.75" customHeight="1">
      <c r="A649" s="3"/>
      <c r="B649" s="3"/>
      <c r="G649" s="2"/>
      <c r="H649" s="3"/>
    </row>
    <row r="650" ht="15.75" customHeight="1">
      <c r="A650" s="3"/>
      <c r="B650" s="3"/>
      <c r="G650" s="2"/>
      <c r="H650" s="3"/>
    </row>
    <row r="651" ht="15.75" customHeight="1">
      <c r="A651" s="3"/>
      <c r="B651" s="3"/>
      <c r="G651" s="2"/>
      <c r="H651" s="3"/>
    </row>
    <row r="652" ht="15.75" customHeight="1">
      <c r="A652" s="3"/>
      <c r="B652" s="3"/>
      <c r="G652" s="2"/>
      <c r="H652" s="3"/>
    </row>
    <row r="653" ht="15.75" customHeight="1">
      <c r="A653" s="3"/>
      <c r="B653" s="3"/>
      <c r="G653" s="2"/>
      <c r="H653" s="3"/>
    </row>
    <row r="654" ht="15.75" customHeight="1">
      <c r="A654" s="3"/>
      <c r="B654" s="3"/>
      <c r="G654" s="2"/>
      <c r="H654" s="3"/>
    </row>
    <row r="655" ht="15.75" customHeight="1">
      <c r="A655" s="3"/>
      <c r="B655" s="3"/>
      <c r="G655" s="2"/>
      <c r="H655" s="3"/>
    </row>
    <row r="656" ht="15.75" customHeight="1">
      <c r="A656" s="3"/>
      <c r="B656" s="3"/>
      <c r="G656" s="2"/>
      <c r="H656" s="3"/>
    </row>
    <row r="657" ht="15.75" customHeight="1">
      <c r="A657" s="3"/>
      <c r="B657" s="3"/>
      <c r="G657" s="2"/>
      <c r="H657" s="3"/>
    </row>
    <row r="658" ht="15.75" customHeight="1">
      <c r="A658" s="3"/>
      <c r="B658" s="3"/>
      <c r="G658" s="2"/>
      <c r="H658" s="3"/>
    </row>
    <row r="659" ht="15.75" customHeight="1">
      <c r="A659" s="3"/>
      <c r="B659" s="3"/>
      <c r="G659" s="2"/>
      <c r="H659" s="3"/>
    </row>
    <row r="660" ht="15.75" customHeight="1">
      <c r="A660" s="3"/>
      <c r="B660" s="3"/>
      <c r="G660" s="2"/>
      <c r="H660" s="3"/>
    </row>
    <row r="661" ht="15.75" customHeight="1">
      <c r="A661" s="3"/>
      <c r="B661" s="3"/>
      <c r="G661" s="2"/>
      <c r="H661" s="3"/>
    </row>
    <row r="662" ht="15.75" customHeight="1">
      <c r="A662" s="3"/>
      <c r="B662" s="3"/>
      <c r="G662" s="2"/>
      <c r="H662" s="3"/>
    </row>
    <row r="663" ht="15.75" customHeight="1">
      <c r="A663" s="3"/>
      <c r="B663" s="3"/>
      <c r="G663" s="2"/>
      <c r="H663" s="3"/>
    </row>
    <row r="664" ht="15.75" customHeight="1">
      <c r="A664" s="3"/>
      <c r="B664" s="3"/>
      <c r="G664" s="2"/>
      <c r="H664" s="3"/>
    </row>
    <row r="665" ht="15.75" customHeight="1">
      <c r="A665" s="3"/>
      <c r="B665" s="3"/>
      <c r="G665" s="2"/>
      <c r="H665" s="3"/>
    </row>
    <row r="666" ht="15.75" customHeight="1">
      <c r="A666" s="3"/>
      <c r="B666" s="3"/>
      <c r="G666" s="2"/>
      <c r="H666" s="3"/>
    </row>
    <row r="667" ht="15.75" customHeight="1">
      <c r="A667" s="3"/>
      <c r="B667" s="3"/>
      <c r="G667" s="2"/>
      <c r="H667" s="3"/>
    </row>
    <row r="668" ht="15.75" customHeight="1">
      <c r="A668" s="3"/>
      <c r="B668" s="3"/>
      <c r="G668" s="2"/>
      <c r="H668" s="3"/>
    </row>
    <row r="669" ht="15.75" customHeight="1">
      <c r="A669" s="3"/>
      <c r="B669" s="3"/>
      <c r="G669" s="2"/>
      <c r="H669" s="3"/>
    </row>
    <row r="670" ht="15.75" customHeight="1">
      <c r="A670" s="3"/>
      <c r="B670" s="3"/>
      <c r="G670" s="2"/>
      <c r="H670" s="3"/>
    </row>
    <row r="671" ht="15.75" customHeight="1">
      <c r="A671" s="3"/>
      <c r="B671" s="3"/>
      <c r="G671" s="2"/>
      <c r="H671" s="3"/>
    </row>
    <row r="672" ht="15.75" customHeight="1">
      <c r="A672" s="3"/>
      <c r="B672" s="3"/>
      <c r="G672" s="2"/>
      <c r="H672" s="3"/>
    </row>
    <row r="673" ht="15.75" customHeight="1">
      <c r="A673" s="3"/>
      <c r="B673" s="3"/>
      <c r="G673" s="2"/>
      <c r="H673" s="3"/>
    </row>
    <row r="674" ht="15.75" customHeight="1">
      <c r="A674" s="3"/>
      <c r="B674" s="3"/>
      <c r="G674" s="2"/>
      <c r="H674" s="3"/>
    </row>
    <row r="675" ht="15.75" customHeight="1">
      <c r="A675" s="3"/>
      <c r="B675" s="3"/>
      <c r="G675" s="2"/>
      <c r="H675" s="3"/>
    </row>
    <row r="676" ht="15.75" customHeight="1">
      <c r="A676" s="3"/>
      <c r="B676" s="3"/>
      <c r="G676" s="2"/>
      <c r="H676" s="3"/>
    </row>
    <row r="677" ht="15.75" customHeight="1">
      <c r="A677" s="3"/>
      <c r="B677" s="3"/>
      <c r="G677" s="2"/>
      <c r="H677" s="3"/>
    </row>
    <row r="678" ht="15.75" customHeight="1">
      <c r="A678" s="3"/>
      <c r="B678" s="3"/>
      <c r="G678" s="2"/>
      <c r="H678" s="3"/>
    </row>
    <row r="679" ht="15.75" customHeight="1">
      <c r="A679" s="3"/>
      <c r="B679" s="3"/>
      <c r="G679" s="2"/>
      <c r="H679" s="3"/>
    </row>
    <row r="680" ht="15.75" customHeight="1">
      <c r="A680" s="3"/>
      <c r="B680" s="3"/>
      <c r="G680" s="2"/>
      <c r="H680" s="3"/>
    </row>
    <row r="681" ht="15.75" customHeight="1">
      <c r="A681" s="3"/>
      <c r="B681" s="3"/>
      <c r="G681" s="2"/>
      <c r="H681" s="3"/>
    </row>
    <row r="682" ht="15.75" customHeight="1">
      <c r="A682" s="3"/>
      <c r="B682" s="3"/>
      <c r="G682" s="2"/>
      <c r="H682" s="3"/>
    </row>
    <row r="683" ht="15.75" customHeight="1">
      <c r="A683" s="3"/>
      <c r="B683" s="3"/>
      <c r="G683" s="2"/>
      <c r="H683" s="3"/>
    </row>
    <row r="684" ht="15.75" customHeight="1">
      <c r="A684" s="3"/>
      <c r="B684" s="3"/>
      <c r="G684" s="2"/>
      <c r="H684" s="3"/>
    </row>
    <row r="685" ht="15.75" customHeight="1">
      <c r="A685" s="3"/>
      <c r="B685" s="3"/>
      <c r="G685" s="2"/>
      <c r="H685" s="3"/>
    </row>
    <row r="686" ht="15.75" customHeight="1">
      <c r="A686" s="3"/>
      <c r="B686" s="3"/>
      <c r="G686" s="2"/>
      <c r="H686" s="3"/>
    </row>
    <row r="687" ht="15.75" customHeight="1">
      <c r="A687" s="3"/>
      <c r="B687" s="3"/>
      <c r="G687" s="2"/>
      <c r="H687" s="3"/>
    </row>
    <row r="688" ht="15.75" customHeight="1">
      <c r="A688" s="3"/>
      <c r="B688" s="3"/>
      <c r="G688" s="2"/>
      <c r="H688" s="3"/>
    </row>
    <row r="689" ht="15.75" customHeight="1">
      <c r="A689" s="3"/>
      <c r="B689" s="3"/>
      <c r="G689" s="2"/>
      <c r="H689" s="3"/>
    </row>
    <row r="690" ht="15.75" customHeight="1">
      <c r="A690" s="3"/>
      <c r="B690" s="3"/>
      <c r="G690" s="2"/>
      <c r="H690" s="3"/>
    </row>
    <row r="691" ht="15.75" customHeight="1">
      <c r="A691" s="3"/>
      <c r="B691" s="3"/>
      <c r="G691" s="2"/>
      <c r="H691" s="3"/>
    </row>
    <row r="692" ht="15.75" customHeight="1">
      <c r="A692" s="3"/>
      <c r="B692" s="3"/>
      <c r="G692" s="2"/>
      <c r="H692" s="3"/>
    </row>
    <row r="693" ht="15.75" customHeight="1">
      <c r="A693" s="3"/>
      <c r="B693" s="3"/>
      <c r="G693" s="2"/>
      <c r="H693" s="3"/>
    </row>
    <row r="694" ht="15.75" customHeight="1">
      <c r="A694" s="3"/>
      <c r="B694" s="3"/>
      <c r="G694" s="2"/>
      <c r="H694" s="3"/>
    </row>
    <row r="695" ht="15.75" customHeight="1">
      <c r="A695" s="3"/>
      <c r="B695" s="3"/>
      <c r="G695" s="2"/>
      <c r="H695" s="3"/>
    </row>
    <row r="696" ht="15.75" customHeight="1">
      <c r="A696" s="3"/>
      <c r="B696" s="3"/>
      <c r="G696" s="2"/>
      <c r="H696" s="3"/>
    </row>
    <row r="697" ht="15.75" customHeight="1">
      <c r="A697" s="3"/>
      <c r="B697" s="3"/>
      <c r="G697" s="2"/>
      <c r="H697" s="3"/>
    </row>
    <row r="698" ht="15.75" customHeight="1">
      <c r="A698" s="3"/>
      <c r="B698" s="3"/>
      <c r="G698" s="2"/>
      <c r="H698" s="3"/>
    </row>
    <row r="699" ht="15.75" customHeight="1">
      <c r="A699" s="3"/>
      <c r="B699" s="3"/>
      <c r="G699" s="2"/>
      <c r="H699" s="3"/>
    </row>
    <row r="700" ht="15.75" customHeight="1">
      <c r="A700" s="3"/>
      <c r="B700" s="3"/>
      <c r="G700" s="2"/>
      <c r="H700" s="3"/>
    </row>
    <row r="701" ht="15.75" customHeight="1">
      <c r="A701" s="3"/>
      <c r="B701" s="3"/>
      <c r="G701" s="2"/>
      <c r="H701" s="3"/>
    </row>
    <row r="702" ht="15.75" customHeight="1">
      <c r="A702" s="3"/>
      <c r="B702" s="3"/>
      <c r="G702" s="2"/>
      <c r="H702" s="3"/>
    </row>
    <row r="703" ht="15.75" customHeight="1">
      <c r="A703" s="3"/>
      <c r="B703" s="3"/>
      <c r="G703" s="2"/>
      <c r="H703" s="3"/>
    </row>
    <row r="704" ht="15.75" customHeight="1">
      <c r="A704" s="3"/>
      <c r="B704" s="3"/>
      <c r="G704" s="2"/>
      <c r="H704" s="3"/>
    </row>
    <row r="705" ht="15.75" customHeight="1">
      <c r="A705" s="3"/>
      <c r="B705" s="3"/>
      <c r="G705" s="2"/>
      <c r="H705" s="3"/>
    </row>
    <row r="706" ht="15.75" customHeight="1">
      <c r="A706" s="3"/>
      <c r="B706" s="3"/>
      <c r="G706" s="2"/>
      <c r="H706" s="3"/>
    </row>
    <row r="707" ht="15.75" customHeight="1">
      <c r="A707" s="3"/>
      <c r="B707" s="3"/>
      <c r="G707" s="2"/>
      <c r="H707" s="3"/>
    </row>
    <row r="708" ht="15.75" customHeight="1">
      <c r="A708" s="3"/>
      <c r="B708" s="3"/>
      <c r="G708" s="2"/>
      <c r="H708" s="3"/>
    </row>
    <row r="709" ht="15.75" customHeight="1">
      <c r="A709" s="3"/>
      <c r="B709" s="3"/>
      <c r="G709" s="2"/>
      <c r="H709" s="3"/>
    </row>
    <row r="710" ht="15.75" customHeight="1">
      <c r="A710" s="3"/>
      <c r="B710" s="3"/>
      <c r="G710" s="2"/>
      <c r="H710" s="3"/>
    </row>
    <row r="711" ht="15.75" customHeight="1">
      <c r="A711" s="3"/>
      <c r="B711" s="3"/>
      <c r="G711" s="2"/>
      <c r="H711" s="3"/>
    </row>
    <row r="712" ht="15.75" customHeight="1">
      <c r="A712" s="3"/>
      <c r="B712" s="3"/>
      <c r="G712" s="2"/>
      <c r="H712" s="3"/>
    </row>
    <row r="713" ht="15.75" customHeight="1">
      <c r="A713" s="3"/>
      <c r="B713" s="3"/>
      <c r="G713" s="2"/>
      <c r="H713" s="3"/>
    </row>
    <row r="714" ht="15.75" customHeight="1">
      <c r="A714" s="3"/>
      <c r="B714" s="3"/>
      <c r="G714" s="2"/>
      <c r="H714" s="3"/>
    </row>
    <row r="715" ht="15.75" customHeight="1">
      <c r="A715" s="3"/>
      <c r="B715" s="3"/>
      <c r="G715" s="2"/>
      <c r="H715" s="3"/>
    </row>
    <row r="716" ht="15.75" customHeight="1">
      <c r="A716" s="3"/>
      <c r="B716" s="3"/>
      <c r="G716" s="2"/>
      <c r="H716" s="3"/>
    </row>
    <row r="717" ht="15.75" customHeight="1">
      <c r="A717" s="3"/>
      <c r="B717" s="3"/>
      <c r="G717" s="2"/>
      <c r="H717" s="3"/>
    </row>
    <row r="718" ht="15.75" customHeight="1">
      <c r="A718" s="3"/>
      <c r="B718" s="3"/>
      <c r="G718" s="2"/>
      <c r="H718" s="3"/>
    </row>
    <row r="719" ht="15.75" customHeight="1">
      <c r="A719" s="3"/>
      <c r="B719" s="3"/>
      <c r="G719" s="2"/>
      <c r="H719" s="3"/>
    </row>
    <row r="720" ht="15.75" customHeight="1">
      <c r="A720" s="3"/>
      <c r="B720" s="3"/>
      <c r="G720" s="2"/>
      <c r="H720" s="3"/>
    </row>
    <row r="721" ht="15.75" customHeight="1">
      <c r="A721" s="3"/>
      <c r="B721" s="3"/>
      <c r="G721" s="2"/>
      <c r="H721" s="3"/>
    </row>
    <row r="722" ht="15.75" customHeight="1">
      <c r="A722" s="3"/>
      <c r="B722" s="3"/>
      <c r="G722" s="2"/>
      <c r="H722" s="3"/>
    </row>
    <row r="723" ht="15.75" customHeight="1">
      <c r="A723" s="3"/>
      <c r="B723" s="3"/>
      <c r="G723" s="2"/>
      <c r="H723" s="3"/>
    </row>
    <row r="724" ht="15.75" customHeight="1">
      <c r="A724" s="3"/>
      <c r="B724" s="3"/>
      <c r="G724" s="2"/>
      <c r="H724" s="3"/>
    </row>
    <row r="725" ht="15.75" customHeight="1">
      <c r="A725" s="3"/>
      <c r="B725" s="3"/>
      <c r="G725" s="2"/>
      <c r="H725" s="3"/>
    </row>
    <row r="726" ht="15.75" customHeight="1">
      <c r="A726" s="3"/>
      <c r="B726" s="3"/>
      <c r="G726" s="2"/>
      <c r="H726" s="3"/>
    </row>
    <row r="727" ht="15.75" customHeight="1">
      <c r="A727" s="3"/>
      <c r="B727" s="3"/>
      <c r="G727" s="2"/>
      <c r="H727" s="3"/>
    </row>
    <row r="728" ht="15.75" customHeight="1">
      <c r="A728" s="3"/>
      <c r="B728" s="3"/>
      <c r="G728" s="2"/>
      <c r="H728" s="3"/>
    </row>
    <row r="729" ht="15.75" customHeight="1">
      <c r="A729" s="3"/>
      <c r="B729" s="3"/>
      <c r="G729" s="2"/>
      <c r="H729" s="3"/>
    </row>
    <row r="730" ht="15.75" customHeight="1">
      <c r="A730" s="3"/>
      <c r="B730" s="3"/>
      <c r="G730" s="2"/>
      <c r="H730" s="3"/>
    </row>
    <row r="731" ht="15.75" customHeight="1">
      <c r="A731" s="3"/>
      <c r="B731" s="3"/>
      <c r="G731" s="2"/>
      <c r="H731" s="3"/>
    </row>
    <row r="732" ht="15.75" customHeight="1">
      <c r="A732" s="3"/>
      <c r="B732" s="3"/>
      <c r="G732" s="2"/>
      <c r="H732" s="3"/>
    </row>
    <row r="733" ht="15.75" customHeight="1">
      <c r="A733" s="3"/>
      <c r="B733" s="3"/>
      <c r="G733" s="2"/>
      <c r="H733" s="3"/>
    </row>
    <row r="734" ht="15.75" customHeight="1">
      <c r="A734" s="3"/>
      <c r="B734" s="3"/>
      <c r="G734" s="2"/>
      <c r="H734" s="3"/>
    </row>
    <row r="735" ht="15.75" customHeight="1">
      <c r="A735" s="3"/>
      <c r="B735" s="3"/>
      <c r="G735" s="2"/>
      <c r="H735" s="3"/>
    </row>
    <row r="736" ht="15.75" customHeight="1">
      <c r="A736" s="3"/>
      <c r="B736" s="3"/>
      <c r="G736" s="2"/>
      <c r="H736" s="3"/>
    </row>
    <row r="737" ht="15.75" customHeight="1">
      <c r="A737" s="3"/>
      <c r="B737" s="3"/>
      <c r="G737" s="2"/>
      <c r="H737" s="3"/>
    </row>
    <row r="738" ht="15.75" customHeight="1">
      <c r="A738" s="3"/>
      <c r="B738" s="3"/>
      <c r="G738" s="2"/>
      <c r="H738" s="3"/>
    </row>
    <row r="739" ht="15.75" customHeight="1">
      <c r="A739" s="3"/>
      <c r="B739" s="3"/>
      <c r="G739" s="2"/>
      <c r="H739" s="3"/>
    </row>
    <row r="740" ht="15.75" customHeight="1">
      <c r="A740" s="3"/>
      <c r="B740" s="3"/>
      <c r="G740" s="2"/>
      <c r="H740" s="3"/>
    </row>
    <row r="741" ht="15.75" customHeight="1">
      <c r="A741" s="3"/>
      <c r="B741" s="3"/>
      <c r="G741" s="2"/>
      <c r="H741" s="3"/>
    </row>
    <row r="742" ht="15.75" customHeight="1">
      <c r="A742" s="3"/>
      <c r="B742" s="3"/>
      <c r="G742" s="2"/>
      <c r="H742" s="3"/>
    </row>
    <row r="743" ht="15.75" customHeight="1">
      <c r="A743" s="3"/>
      <c r="B743" s="3"/>
      <c r="G743" s="2"/>
      <c r="H743" s="3"/>
    </row>
    <row r="744" ht="15.75" customHeight="1">
      <c r="A744" s="3"/>
      <c r="B744" s="3"/>
      <c r="G744" s="2"/>
      <c r="H744" s="3"/>
    </row>
    <row r="745" ht="15.75" customHeight="1">
      <c r="A745" s="3"/>
      <c r="B745" s="3"/>
      <c r="G745" s="2"/>
      <c r="H745" s="3"/>
    </row>
    <row r="746" ht="15.75" customHeight="1">
      <c r="A746" s="3"/>
      <c r="B746" s="3"/>
      <c r="G746" s="2"/>
      <c r="H746" s="3"/>
    </row>
    <row r="747" ht="15.75" customHeight="1">
      <c r="A747" s="3"/>
      <c r="B747" s="3"/>
      <c r="G747" s="2"/>
      <c r="H747" s="3"/>
    </row>
    <row r="748" ht="15.75" customHeight="1">
      <c r="A748" s="3"/>
      <c r="B748" s="3"/>
      <c r="G748" s="2"/>
      <c r="H748" s="3"/>
    </row>
    <row r="749" ht="15.75" customHeight="1">
      <c r="A749" s="3"/>
      <c r="B749" s="3"/>
      <c r="G749" s="2"/>
      <c r="H749" s="3"/>
    </row>
    <row r="750" ht="15.75" customHeight="1">
      <c r="A750" s="3"/>
      <c r="B750" s="3"/>
      <c r="G750" s="2"/>
      <c r="H750" s="3"/>
    </row>
    <row r="751" ht="15.75" customHeight="1">
      <c r="A751" s="3"/>
      <c r="B751" s="3"/>
      <c r="G751" s="2"/>
      <c r="H751" s="3"/>
    </row>
    <row r="752" ht="15.75" customHeight="1">
      <c r="A752" s="3"/>
      <c r="B752" s="3"/>
      <c r="G752" s="2"/>
      <c r="H752" s="3"/>
    </row>
    <row r="753" ht="15.75" customHeight="1">
      <c r="A753" s="3"/>
      <c r="B753" s="3"/>
      <c r="G753" s="2"/>
      <c r="H753" s="3"/>
    </row>
    <row r="754" ht="15.75" customHeight="1">
      <c r="A754" s="3"/>
      <c r="B754" s="3"/>
      <c r="G754" s="2"/>
      <c r="H754" s="3"/>
    </row>
    <row r="755" ht="15.75" customHeight="1">
      <c r="A755" s="3"/>
      <c r="B755" s="3"/>
      <c r="G755" s="2"/>
      <c r="H755" s="3"/>
    </row>
    <row r="756" ht="15.75" customHeight="1">
      <c r="A756" s="3"/>
      <c r="B756" s="3"/>
      <c r="G756" s="2"/>
      <c r="H756" s="3"/>
    </row>
    <row r="757" ht="15.75" customHeight="1">
      <c r="A757" s="3"/>
      <c r="B757" s="3"/>
      <c r="G757" s="2"/>
      <c r="H757" s="3"/>
    </row>
    <row r="758" ht="15.75" customHeight="1">
      <c r="A758" s="3"/>
      <c r="B758" s="3"/>
      <c r="G758" s="2"/>
      <c r="H758" s="3"/>
    </row>
    <row r="759" ht="15.75" customHeight="1">
      <c r="A759" s="3"/>
      <c r="B759" s="3"/>
      <c r="G759" s="2"/>
      <c r="H759" s="3"/>
    </row>
    <row r="760" ht="15.75" customHeight="1">
      <c r="A760" s="3"/>
      <c r="B760" s="3"/>
      <c r="G760" s="2"/>
      <c r="H760" s="3"/>
    </row>
    <row r="761" ht="15.75" customHeight="1">
      <c r="A761" s="3"/>
      <c r="B761" s="3"/>
      <c r="G761" s="2"/>
      <c r="H761" s="3"/>
    </row>
    <row r="762" ht="15.75" customHeight="1">
      <c r="A762" s="3"/>
      <c r="B762" s="3"/>
      <c r="G762" s="2"/>
      <c r="H762" s="3"/>
    </row>
    <row r="763" ht="15.75" customHeight="1">
      <c r="A763" s="3"/>
      <c r="B763" s="3"/>
      <c r="G763" s="2"/>
      <c r="H763" s="3"/>
    </row>
    <row r="764" ht="15.75" customHeight="1">
      <c r="A764" s="3"/>
      <c r="B764" s="3"/>
      <c r="G764" s="2"/>
      <c r="H764" s="3"/>
    </row>
    <row r="765" ht="15.75" customHeight="1">
      <c r="A765" s="3"/>
      <c r="B765" s="3"/>
      <c r="G765" s="2"/>
      <c r="H765" s="3"/>
    </row>
    <row r="766" ht="15.75" customHeight="1">
      <c r="A766" s="3"/>
      <c r="B766" s="3"/>
      <c r="G766" s="2"/>
      <c r="H766" s="3"/>
    </row>
    <row r="767" ht="15.75" customHeight="1">
      <c r="A767" s="3"/>
      <c r="B767" s="3"/>
      <c r="G767" s="2"/>
      <c r="H767" s="3"/>
    </row>
    <row r="768" ht="15.75" customHeight="1">
      <c r="A768" s="3"/>
      <c r="B768" s="3"/>
      <c r="G768" s="2"/>
      <c r="H768" s="3"/>
    </row>
    <row r="769" ht="15.75" customHeight="1">
      <c r="A769" s="3"/>
      <c r="B769" s="3"/>
      <c r="G769" s="2"/>
      <c r="H769" s="3"/>
    </row>
    <row r="770" ht="15.75" customHeight="1">
      <c r="A770" s="3"/>
      <c r="B770" s="3"/>
      <c r="G770" s="2"/>
      <c r="H770" s="3"/>
    </row>
    <row r="771" ht="15.75" customHeight="1">
      <c r="A771" s="3"/>
      <c r="B771" s="3"/>
      <c r="G771" s="2"/>
      <c r="H771" s="3"/>
    </row>
    <row r="772" ht="15.75" customHeight="1">
      <c r="A772" s="3"/>
      <c r="B772" s="3"/>
      <c r="G772" s="2"/>
      <c r="H772" s="3"/>
    </row>
    <row r="773" ht="15.75" customHeight="1">
      <c r="A773" s="3"/>
      <c r="B773" s="3"/>
      <c r="G773" s="2"/>
      <c r="H773" s="3"/>
    </row>
    <row r="774" ht="15.75" customHeight="1">
      <c r="A774" s="3"/>
      <c r="B774" s="3"/>
      <c r="G774" s="2"/>
      <c r="H774" s="3"/>
    </row>
    <row r="775" ht="15.75" customHeight="1">
      <c r="A775" s="3"/>
      <c r="B775" s="3"/>
      <c r="G775" s="2"/>
      <c r="H775" s="3"/>
    </row>
    <row r="776" ht="15.75" customHeight="1">
      <c r="A776" s="3"/>
      <c r="B776" s="3"/>
      <c r="G776" s="2"/>
      <c r="H776" s="3"/>
    </row>
    <row r="777" ht="15.75" customHeight="1">
      <c r="A777" s="3"/>
      <c r="B777" s="3"/>
      <c r="G777" s="2"/>
      <c r="H777" s="3"/>
    </row>
    <row r="778" ht="15.75" customHeight="1">
      <c r="A778" s="3"/>
      <c r="B778" s="3"/>
      <c r="G778" s="2"/>
      <c r="H778" s="3"/>
    </row>
    <row r="779" ht="15.75" customHeight="1">
      <c r="A779" s="3"/>
      <c r="B779" s="3"/>
      <c r="G779" s="2"/>
      <c r="H779" s="3"/>
    </row>
    <row r="780" ht="15.75" customHeight="1">
      <c r="A780" s="3"/>
      <c r="B780" s="3"/>
      <c r="G780" s="2"/>
      <c r="H780" s="3"/>
    </row>
    <row r="781" ht="15.75" customHeight="1">
      <c r="A781" s="3"/>
      <c r="B781" s="3"/>
      <c r="G781" s="2"/>
      <c r="H781" s="3"/>
    </row>
    <row r="782" ht="15.75" customHeight="1">
      <c r="A782" s="3"/>
      <c r="B782" s="3"/>
      <c r="G782" s="2"/>
      <c r="H782" s="3"/>
    </row>
    <row r="783" ht="15.75" customHeight="1">
      <c r="A783" s="3"/>
      <c r="B783" s="3"/>
      <c r="G783" s="2"/>
      <c r="H783" s="3"/>
    </row>
    <row r="784" ht="15.75" customHeight="1">
      <c r="A784" s="3"/>
      <c r="B784" s="3"/>
      <c r="G784" s="2"/>
      <c r="H784" s="3"/>
    </row>
    <row r="785" ht="15.75" customHeight="1">
      <c r="A785" s="3"/>
      <c r="B785" s="3"/>
      <c r="G785" s="2"/>
      <c r="H785" s="3"/>
    </row>
    <row r="786" ht="15.75" customHeight="1">
      <c r="A786" s="3"/>
      <c r="B786" s="3"/>
      <c r="G786" s="2"/>
      <c r="H786" s="3"/>
    </row>
    <row r="787" ht="15.75" customHeight="1">
      <c r="A787" s="3"/>
      <c r="B787" s="3"/>
      <c r="G787" s="2"/>
      <c r="H787" s="3"/>
    </row>
    <row r="788" ht="15.75" customHeight="1">
      <c r="A788" s="3"/>
      <c r="B788" s="3"/>
      <c r="G788" s="2"/>
      <c r="H788" s="3"/>
    </row>
    <row r="789" ht="15.75" customHeight="1">
      <c r="A789" s="3"/>
      <c r="B789" s="3"/>
      <c r="G789" s="2"/>
      <c r="H789" s="3"/>
    </row>
    <row r="790" ht="15.75" customHeight="1">
      <c r="A790" s="3"/>
      <c r="B790" s="3"/>
      <c r="G790" s="2"/>
      <c r="H790" s="3"/>
    </row>
    <row r="791" ht="15.75" customHeight="1">
      <c r="A791" s="3"/>
      <c r="B791" s="3"/>
      <c r="G791" s="2"/>
      <c r="H791" s="3"/>
    </row>
    <row r="792" ht="15.75" customHeight="1">
      <c r="A792" s="3"/>
      <c r="B792" s="3"/>
      <c r="G792" s="2"/>
      <c r="H792" s="3"/>
    </row>
    <row r="793" ht="15.75" customHeight="1">
      <c r="A793" s="3"/>
      <c r="B793" s="3"/>
      <c r="G793" s="2"/>
      <c r="H793" s="3"/>
    </row>
    <row r="794" ht="15.75" customHeight="1">
      <c r="A794" s="3"/>
      <c r="B794" s="3"/>
      <c r="G794" s="2"/>
      <c r="H794" s="3"/>
    </row>
    <row r="795" ht="15.75" customHeight="1">
      <c r="A795" s="3"/>
      <c r="B795" s="3"/>
      <c r="G795" s="2"/>
      <c r="H795" s="3"/>
    </row>
    <row r="796" ht="15.75" customHeight="1">
      <c r="A796" s="3"/>
      <c r="B796" s="3"/>
      <c r="G796" s="2"/>
      <c r="H796" s="3"/>
    </row>
    <row r="797" ht="15.75" customHeight="1">
      <c r="A797" s="3"/>
      <c r="B797" s="3"/>
      <c r="G797" s="2"/>
      <c r="H797" s="3"/>
    </row>
    <row r="798" ht="15.75" customHeight="1">
      <c r="A798" s="3"/>
      <c r="B798" s="3"/>
      <c r="G798" s="2"/>
      <c r="H798" s="3"/>
    </row>
    <row r="799" ht="15.75" customHeight="1">
      <c r="A799" s="3"/>
      <c r="B799" s="3"/>
      <c r="G799" s="2"/>
      <c r="H799" s="3"/>
    </row>
    <row r="800" ht="15.75" customHeight="1">
      <c r="A800" s="3"/>
      <c r="B800" s="3"/>
      <c r="G800" s="2"/>
      <c r="H800" s="3"/>
    </row>
    <row r="801" ht="15.75" customHeight="1">
      <c r="A801" s="3"/>
      <c r="B801" s="3"/>
      <c r="G801" s="2"/>
      <c r="H801" s="3"/>
    </row>
    <row r="802" ht="15.75" customHeight="1">
      <c r="A802" s="3"/>
      <c r="B802" s="3"/>
      <c r="G802" s="2"/>
      <c r="H802" s="3"/>
    </row>
    <row r="803" ht="15.75" customHeight="1">
      <c r="A803" s="3"/>
      <c r="B803" s="3"/>
      <c r="G803" s="2"/>
      <c r="H803" s="3"/>
    </row>
    <row r="804" ht="15.75" customHeight="1">
      <c r="A804" s="3"/>
      <c r="B804" s="3"/>
      <c r="G804" s="2"/>
      <c r="H804" s="3"/>
    </row>
    <row r="805" ht="15.75" customHeight="1">
      <c r="A805" s="3"/>
      <c r="B805" s="3"/>
      <c r="G805" s="2"/>
      <c r="H805" s="3"/>
    </row>
    <row r="806" ht="15.75" customHeight="1">
      <c r="A806" s="3"/>
      <c r="B806" s="3"/>
      <c r="G806" s="2"/>
      <c r="H806" s="3"/>
    </row>
    <row r="807" ht="15.75" customHeight="1">
      <c r="A807" s="3"/>
      <c r="B807" s="3"/>
      <c r="G807" s="2"/>
      <c r="H807" s="3"/>
    </row>
    <row r="808" ht="15.75" customHeight="1">
      <c r="A808" s="3"/>
      <c r="B808" s="3"/>
      <c r="G808" s="2"/>
      <c r="H808" s="3"/>
    </row>
    <row r="809" ht="15.75" customHeight="1">
      <c r="A809" s="3"/>
      <c r="B809" s="3"/>
      <c r="G809" s="2"/>
      <c r="H809" s="3"/>
    </row>
    <row r="810" ht="15.75" customHeight="1">
      <c r="A810" s="3"/>
      <c r="B810" s="3"/>
      <c r="G810" s="2"/>
      <c r="H810" s="3"/>
    </row>
    <row r="811" ht="15.75" customHeight="1">
      <c r="A811" s="3"/>
      <c r="B811" s="3"/>
      <c r="G811" s="2"/>
      <c r="H811" s="3"/>
    </row>
    <row r="812" ht="15.75" customHeight="1">
      <c r="A812" s="3"/>
      <c r="B812" s="3"/>
      <c r="G812" s="2"/>
      <c r="H812" s="3"/>
    </row>
    <row r="813" ht="15.75" customHeight="1">
      <c r="A813" s="3"/>
      <c r="B813" s="3"/>
      <c r="G813" s="2"/>
      <c r="H813" s="3"/>
    </row>
    <row r="814" ht="15.75" customHeight="1">
      <c r="A814" s="3"/>
      <c r="B814" s="3"/>
      <c r="G814" s="2"/>
      <c r="H814" s="3"/>
    </row>
    <row r="815" ht="15.75" customHeight="1">
      <c r="A815" s="3"/>
      <c r="B815" s="3"/>
      <c r="G815" s="2"/>
      <c r="H815" s="3"/>
    </row>
    <row r="816" ht="15.75" customHeight="1">
      <c r="A816" s="3"/>
      <c r="B816" s="3"/>
      <c r="G816" s="2"/>
      <c r="H816" s="3"/>
    </row>
    <row r="817" ht="15.75" customHeight="1">
      <c r="A817" s="3"/>
      <c r="B817" s="3"/>
      <c r="G817" s="2"/>
      <c r="H817" s="3"/>
    </row>
    <row r="818" ht="15.75" customHeight="1">
      <c r="A818" s="3"/>
      <c r="B818" s="3"/>
      <c r="G818" s="2"/>
      <c r="H818" s="3"/>
    </row>
    <row r="819" ht="15.75" customHeight="1">
      <c r="A819" s="3"/>
      <c r="B819" s="3"/>
      <c r="G819" s="2"/>
      <c r="H819" s="3"/>
    </row>
    <row r="820" ht="15.75" customHeight="1">
      <c r="A820" s="3"/>
      <c r="B820" s="3"/>
      <c r="G820" s="2"/>
      <c r="H820" s="3"/>
    </row>
    <row r="821" ht="15.75" customHeight="1">
      <c r="A821" s="3"/>
      <c r="B821" s="3"/>
      <c r="G821" s="2"/>
      <c r="H821" s="3"/>
    </row>
    <row r="822" ht="15.75" customHeight="1">
      <c r="A822" s="3"/>
      <c r="B822" s="3"/>
      <c r="G822" s="2"/>
      <c r="H822" s="3"/>
    </row>
    <row r="823" ht="15.75" customHeight="1">
      <c r="A823" s="3"/>
      <c r="B823" s="3"/>
      <c r="G823" s="2"/>
      <c r="H823" s="3"/>
    </row>
    <row r="824" ht="15.75" customHeight="1">
      <c r="A824" s="3"/>
      <c r="B824" s="3"/>
      <c r="G824" s="2"/>
      <c r="H824" s="3"/>
    </row>
    <row r="825" ht="15.75" customHeight="1">
      <c r="A825" s="3"/>
      <c r="B825" s="3"/>
      <c r="G825" s="2"/>
      <c r="H825" s="3"/>
    </row>
    <row r="826" ht="15.75" customHeight="1">
      <c r="A826" s="3"/>
      <c r="B826" s="3"/>
      <c r="G826" s="2"/>
      <c r="H826" s="3"/>
    </row>
    <row r="827" ht="15.75" customHeight="1">
      <c r="A827" s="3"/>
      <c r="B827" s="3"/>
      <c r="G827" s="2"/>
      <c r="H827" s="3"/>
    </row>
    <row r="828" ht="15.75" customHeight="1">
      <c r="A828" s="3"/>
      <c r="B828" s="3"/>
      <c r="G828" s="2"/>
      <c r="H828" s="3"/>
    </row>
    <row r="829" ht="15.75" customHeight="1">
      <c r="A829" s="3"/>
      <c r="B829" s="3"/>
      <c r="G829" s="2"/>
      <c r="H829" s="3"/>
    </row>
    <row r="830" ht="15.75" customHeight="1">
      <c r="A830" s="3"/>
      <c r="B830" s="3"/>
      <c r="G830" s="2"/>
      <c r="H830" s="3"/>
    </row>
    <row r="831" ht="15.75" customHeight="1">
      <c r="A831" s="3"/>
      <c r="B831" s="3"/>
      <c r="G831" s="2"/>
      <c r="H831" s="3"/>
    </row>
    <row r="832" ht="15.75" customHeight="1">
      <c r="A832" s="3"/>
      <c r="B832" s="3"/>
      <c r="G832" s="2"/>
      <c r="H832" s="3"/>
    </row>
    <row r="833" ht="15.75" customHeight="1">
      <c r="A833" s="3"/>
      <c r="B833" s="3"/>
      <c r="G833" s="2"/>
      <c r="H833" s="3"/>
    </row>
    <row r="834" ht="15.75" customHeight="1">
      <c r="A834" s="3"/>
      <c r="B834" s="3"/>
      <c r="G834" s="2"/>
      <c r="H834" s="3"/>
    </row>
    <row r="835" ht="15.75" customHeight="1">
      <c r="A835" s="3"/>
      <c r="B835" s="3"/>
      <c r="G835" s="2"/>
      <c r="H835" s="3"/>
    </row>
    <row r="836" ht="15.75" customHeight="1">
      <c r="A836" s="3"/>
      <c r="B836" s="3"/>
      <c r="G836" s="2"/>
      <c r="H836" s="3"/>
    </row>
    <row r="837" ht="15.75" customHeight="1">
      <c r="A837" s="3"/>
      <c r="B837" s="3"/>
      <c r="G837" s="2"/>
      <c r="H837" s="3"/>
    </row>
    <row r="838" ht="15.75" customHeight="1">
      <c r="A838" s="3"/>
      <c r="B838" s="3"/>
      <c r="G838" s="2"/>
      <c r="H838" s="3"/>
    </row>
    <row r="839" ht="15.75" customHeight="1">
      <c r="A839" s="3"/>
      <c r="B839" s="3"/>
      <c r="G839" s="2"/>
      <c r="H839" s="3"/>
    </row>
    <row r="840" ht="15.75" customHeight="1">
      <c r="A840" s="3"/>
      <c r="B840" s="3"/>
      <c r="G840" s="2"/>
      <c r="H840" s="3"/>
    </row>
    <row r="841" ht="15.75" customHeight="1">
      <c r="A841" s="3"/>
      <c r="B841" s="3"/>
      <c r="G841" s="2"/>
      <c r="H841" s="3"/>
    </row>
    <row r="842" ht="15.75" customHeight="1">
      <c r="A842" s="3"/>
      <c r="B842" s="3"/>
      <c r="G842" s="2"/>
      <c r="H842" s="3"/>
    </row>
    <row r="843" ht="15.75" customHeight="1">
      <c r="A843" s="3"/>
      <c r="B843" s="3"/>
      <c r="G843" s="2"/>
      <c r="H843" s="3"/>
    </row>
    <row r="844" ht="15.75" customHeight="1">
      <c r="A844" s="3"/>
      <c r="B844" s="3"/>
      <c r="G844" s="2"/>
      <c r="H844" s="3"/>
    </row>
    <row r="845" ht="15.75" customHeight="1">
      <c r="A845" s="3"/>
      <c r="B845" s="3"/>
      <c r="G845" s="2"/>
      <c r="H845" s="3"/>
    </row>
    <row r="846" ht="15.75" customHeight="1">
      <c r="A846" s="3"/>
      <c r="B846" s="3"/>
      <c r="G846" s="2"/>
      <c r="H846" s="3"/>
    </row>
    <row r="847" ht="15.75" customHeight="1">
      <c r="A847" s="3"/>
      <c r="B847" s="3"/>
      <c r="G847" s="2"/>
      <c r="H847" s="3"/>
    </row>
    <row r="848" ht="15.75" customHeight="1">
      <c r="A848" s="3"/>
      <c r="B848" s="3"/>
      <c r="G848" s="2"/>
      <c r="H848" s="3"/>
    </row>
    <row r="849" ht="15.75" customHeight="1">
      <c r="A849" s="3"/>
      <c r="B849" s="3"/>
      <c r="G849" s="2"/>
      <c r="H849" s="3"/>
    </row>
    <row r="850" ht="15.75" customHeight="1">
      <c r="A850" s="3"/>
      <c r="B850" s="3"/>
      <c r="G850" s="2"/>
      <c r="H850" s="3"/>
    </row>
    <row r="851" ht="15.75" customHeight="1">
      <c r="A851" s="3"/>
      <c r="B851" s="3"/>
      <c r="G851" s="2"/>
      <c r="H851" s="3"/>
    </row>
    <row r="852" ht="15.75" customHeight="1">
      <c r="A852" s="3"/>
      <c r="B852" s="3"/>
      <c r="G852" s="2"/>
      <c r="H852" s="3"/>
    </row>
    <row r="853" ht="15.75" customHeight="1">
      <c r="A853" s="3"/>
      <c r="B853" s="3"/>
      <c r="G853" s="2"/>
      <c r="H853" s="3"/>
    </row>
    <row r="854" ht="15.75" customHeight="1">
      <c r="A854" s="3"/>
      <c r="B854" s="3"/>
      <c r="G854" s="2"/>
      <c r="H854" s="3"/>
    </row>
    <row r="855" ht="15.75" customHeight="1">
      <c r="A855" s="3"/>
      <c r="B855" s="3"/>
      <c r="G855" s="2"/>
      <c r="H855" s="3"/>
    </row>
    <row r="856" ht="15.75" customHeight="1">
      <c r="A856" s="3"/>
      <c r="B856" s="3"/>
      <c r="G856" s="2"/>
      <c r="H856" s="3"/>
    </row>
    <row r="857" ht="15.75" customHeight="1">
      <c r="A857" s="3"/>
      <c r="B857" s="3"/>
      <c r="G857" s="2"/>
      <c r="H857" s="3"/>
    </row>
    <row r="858" ht="15.75" customHeight="1">
      <c r="A858" s="3"/>
      <c r="B858" s="3"/>
      <c r="G858" s="2"/>
      <c r="H858" s="3"/>
    </row>
    <row r="859" ht="15.75" customHeight="1">
      <c r="A859" s="3"/>
      <c r="B859" s="3"/>
      <c r="G859" s="2"/>
      <c r="H859" s="3"/>
    </row>
    <row r="860" ht="15.75" customHeight="1">
      <c r="A860" s="3"/>
      <c r="B860" s="3"/>
      <c r="G860" s="2"/>
      <c r="H860" s="3"/>
    </row>
    <row r="861" ht="15.75" customHeight="1">
      <c r="A861" s="3"/>
      <c r="B861" s="3"/>
      <c r="G861" s="2"/>
      <c r="H861" s="3"/>
    </row>
    <row r="862" ht="15.75" customHeight="1">
      <c r="A862" s="3"/>
      <c r="B862" s="3"/>
      <c r="G862" s="2"/>
      <c r="H862" s="3"/>
    </row>
    <row r="863" ht="15.75" customHeight="1">
      <c r="A863" s="3"/>
      <c r="B863" s="3"/>
      <c r="G863" s="2"/>
      <c r="H863" s="3"/>
    </row>
    <row r="864" ht="15.75" customHeight="1">
      <c r="A864" s="3"/>
      <c r="B864" s="3"/>
      <c r="G864" s="2"/>
      <c r="H864" s="3"/>
    </row>
    <row r="865" ht="15.75" customHeight="1">
      <c r="A865" s="3"/>
      <c r="B865" s="3"/>
      <c r="G865" s="2"/>
      <c r="H865" s="3"/>
    </row>
    <row r="866" ht="15.75" customHeight="1">
      <c r="A866" s="3"/>
      <c r="B866" s="3"/>
      <c r="G866" s="2"/>
      <c r="H866" s="3"/>
    </row>
    <row r="867" ht="15.75" customHeight="1">
      <c r="A867" s="3"/>
      <c r="B867" s="3"/>
      <c r="G867" s="2"/>
      <c r="H867" s="3"/>
    </row>
    <row r="868" ht="15.75" customHeight="1">
      <c r="A868" s="3"/>
      <c r="B868" s="3"/>
      <c r="G868" s="2"/>
      <c r="H868" s="3"/>
    </row>
    <row r="869" ht="15.75" customHeight="1">
      <c r="A869" s="3"/>
      <c r="B869" s="3"/>
      <c r="G869" s="2"/>
      <c r="H869" s="3"/>
    </row>
    <row r="870" ht="15.75" customHeight="1">
      <c r="A870" s="3"/>
      <c r="B870" s="3"/>
      <c r="G870" s="2"/>
      <c r="H870" s="3"/>
    </row>
    <row r="871" ht="15.75" customHeight="1">
      <c r="A871" s="3"/>
      <c r="B871" s="3"/>
      <c r="G871" s="2"/>
      <c r="H871" s="3"/>
    </row>
    <row r="872" ht="15.75" customHeight="1">
      <c r="A872" s="3"/>
      <c r="B872" s="3"/>
      <c r="G872" s="2"/>
      <c r="H872" s="3"/>
    </row>
    <row r="873" ht="15.75" customHeight="1">
      <c r="A873" s="3"/>
      <c r="B873" s="3"/>
      <c r="G873" s="2"/>
      <c r="H873" s="3"/>
    </row>
    <row r="874" ht="15.75" customHeight="1">
      <c r="A874" s="3"/>
      <c r="B874" s="3"/>
      <c r="G874" s="2"/>
      <c r="H874" s="3"/>
    </row>
    <row r="875" ht="15.75" customHeight="1">
      <c r="A875" s="3"/>
      <c r="B875" s="3"/>
      <c r="G875" s="2"/>
      <c r="H875" s="3"/>
    </row>
    <row r="876" ht="15.75" customHeight="1">
      <c r="A876" s="3"/>
      <c r="B876" s="3"/>
      <c r="G876" s="2"/>
      <c r="H876" s="3"/>
    </row>
    <row r="877" ht="15.75" customHeight="1">
      <c r="A877" s="3"/>
      <c r="B877" s="3"/>
      <c r="G877" s="2"/>
      <c r="H877" s="3"/>
    </row>
    <row r="878" ht="15.75" customHeight="1">
      <c r="A878" s="3"/>
      <c r="B878" s="3"/>
      <c r="G878" s="2"/>
      <c r="H878" s="3"/>
    </row>
    <row r="879" ht="15.75" customHeight="1">
      <c r="A879" s="3"/>
      <c r="B879" s="3"/>
      <c r="G879" s="2"/>
      <c r="H879" s="3"/>
    </row>
    <row r="880" ht="15.75" customHeight="1">
      <c r="A880" s="3"/>
      <c r="B880" s="3"/>
      <c r="G880" s="2"/>
      <c r="H880" s="3"/>
    </row>
    <row r="881" ht="15.75" customHeight="1">
      <c r="A881" s="3"/>
      <c r="B881" s="3"/>
      <c r="G881" s="2"/>
      <c r="H881" s="3"/>
    </row>
    <row r="882" ht="15.75" customHeight="1">
      <c r="A882" s="3"/>
      <c r="B882" s="3"/>
      <c r="G882" s="2"/>
      <c r="H882" s="3"/>
    </row>
    <row r="883" ht="15.75" customHeight="1">
      <c r="A883" s="3"/>
      <c r="B883" s="3"/>
      <c r="G883" s="2"/>
      <c r="H883" s="3"/>
    </row>
    <row r="884" ht="15.75" customHeight="1">
      <c r="A884" s="3"/>
      <c r="B884" s="3"/>
      <c r="G884" s="2"/>
      <c r="H884" s="3"/>
    </row>
    <row r="885" ht="15.75" customHeight="1">
      <c r="A885" s="3"/>
      <c r="B885" s="3"/>
      <c r="G885" s="2"/>
      <c r="H885" s="3"/>
    </row>
    <row r="886" ht="15.75" customHeight="1">
      <c r="A886" s="3"/>
      <c r="B886" s="3"/>
      <c r="G886" s="2"/>
      <c r="H886" s="3"/>
    </row>
    <row r="887" ht="15.75" customHeight="1">
      <c r="A887" s="3"/>
      <c r="B887" s="3"/>
      <c r="G887" s="2"/>
      <c r="H887" s="3"/>
    </row>
    <row r="888" ht="15.75" customHeight="1">
      <c r="A888" s="3"/>
      <c r="B888" s="3"/>
      <c r="G888" s="2"/>
      <c r="H888" s="3"/>
    </row>
    <row r="889" ht="15.75" customHeight="1">
      <c r="A889" s="3"/>
      <c r="B889" s="3"/>
      <c r="G889" s="2"/>
      <c r="H889" s="3"/>
    </row>
    <row r="890" ht="15.75" customHeight="1">
      <c r="A890" s="3"/>
      <c r="B890" s="3"/>
      <c r="G890" s="2"/>
      <c r="H890" s="3"/>
    </row>
    <row r="891" ht="15.75" customHeight="1">
      <c r="A891" s="3"/>
      <c r="B891" s="3"/>
      <c r="G891" s="2"/>
      <c r="H891" s="3"/>
    </row>
    <row r="892" ht="15.75" customHeight="1">
      <c r="A892" s="3"/>
      <c r="B892" s="3"/>
      <c r="G892" s="2"/>
      <c r="H892" s="3"/>
    </row>
    <row r="893" ht="15.75" customHeight="1">
      <c r="A893" s="3"/>
      <c r="B893" s="3"/>
      <c r="G893" s="2"/>
      <c r="H893" s="3"/>
    </row>
    <row r="894" ht="15.75" customHeight="1">
      <c r="A894" s="3"/>
      <c r="B894" s="3"/>
      <c r="G894" s="2"/>
      <c r="H894" s="3"/>
    </row>
    <row r="895" ht="15.75" customHeight="1">
      <c r="A895" s="3"/>
      <c r="B895" s="3"/>
      <c r="G895" s="2"/>
      <c r="H895" s="3"/>
    </row>
    <row r="896" ht="15.75" customHeight="1">
      <c r="A896" s="3"/>
      <c r="B896" s="3"/>
      <c r="G896" s="2"/>
      <c r="H896" s="3"/>
    </row>
    <row r="897" ht="15.75" customHeight="1">
      <c r="A897" s="3"/>
      <c r="B897" s="3"/>
      <c r="G897" s="2"/>
      <c r="H897" s="3"/>
    </row>
    <row r="898" ht="15.75" customHeight="1">
      <c r="A898" s="3"/>
      <c r="B898" s="3"/>
      <c r="G898" s="2"/>
      <c r="H898" s="3"/>
    </row>
    <row r="899" ht="15.75" customHeight="1">
      <c r="A899" s="3"/>
      <c r="B899" s="3"/>
      <c r="G899" s="2"/>
      <c r="H899" s="3"/>
    </row>
    <row r="900" ht="15.75" customHeight="1">
      <c r="A900" s="3"/>
      <c r="B900" s="3"/>
      <c r="G900" s="2"/>
      <c r="H900" s="3"/>
    </row>
    <row r="901" ht="15.75" customHeight="1">
      <c r="A901" s="3"/>
      <c r="B901" s="3"/>
      <c r="G901" s="2"/>
      <c r="H901" s="3"/>
    </row>
    <row r="902" ht="15.75" customHeight="1">
      <c r="A902" s="3"/>
      <c r="B902" s="3"/>
      <c r="G902" s="2"/>
      <c r="H902" s="3"/>
    </row>
    <row r="903" ht="15.75" customHeight="1">
      <c r="A903" s="3"/>
      <c r="B903" s="3"/>
      <c r="G903" s="2"/>
      <c r="H903" s="3"/>
    </row>
    <row r="904" ht="15.75" customHeight="1">
      <c r="A904" s="3"/>
      <c r="B904" s="3"/>
      <c r="G904" s="2"/>
      <c r="H904" s="3"/>
    </row>
    <row r="905" ht="15.75" customHeight="1">
      <c r="A905" s="3"/>
      <c r="B905" s="3"/>
      <c r="G905" s="2"/>
      <c r="H905" s="3"/>
    </row>
    <row r="906" ht="15.75" customHeight="1">
      <c r="A906" s="3"/>
      <c r="B906" s="3"/>
      <c r="G906" s="2"/>
      <c r="H906" s="3"/>
    </row>
    <row r="907" ht="15.75" customHeight="1">
      <c r="A907" s="3"/>
      <c r="B907" s="3"/>
      <c r="G907" s="2"/>
      <c r="H907" s="3"/>
    </row>
    <row r="908" ht="15.75" customHeight="1">
      <c r="A908" s="3"/>
      <c r="B908" s="3"/>
      <c r="G908" s="2"/>
      <c r="H908" s="3"/>
    </row>
    <row r="909" ht="15.75" customHeight="1">
      <c r="A909" s="3"/>
      <c r="B909" s="3"/>
      <c r="G909" s="2"/>
      <c r="H909" s="3"/>
    </row>
    <row r="910" ht="15.75" customHeight="1">
      <c r="A910" s="3"/>
      <c r="B910" s="3"/>
      <c r="G910" s="2"/>
      <c r="H910" s="3"/>
    </row>
    <row r="911" ht="15.75" customHeight="1">
      <c r="A911" s="3"/>
      <c r="B911" s="3"/>
      <c r="G911" s="2"/>
      <c r="H911" s="3"/>
    </row>
    <row r="912" ht="15.75" customHeight="1">
      <c r="A912" s="3"/>
      <c r="B912" s="3"/>
      <c r="G912" s="2"/>
      <c r="H912" s="3"/>
    </row>
    <row r="913" ht="15.75" customHeight="1">
      <c r="A913" s="3"/>
      <c r="B913" s="3"/>
      <c r="G913" s="2"/>
      <c r="H913" s="3"/>
    </row>
    <row r="914" ht="15.75" customHeight="1">
      <c r="A914" s="3"/>
      <c r="B914" s="3"/>
      <c r="G914" s="2"/>
      <c r="H914" s="3"/>
    </row>
    <row r="915" ht="15.75" customHeight="1">
      <c r="A915" s="3"/>
      <c r="B915" s="3"/>
      <c r="G915" s="2"/>
      <c r="H915" s="3"/>
    </row>
    <row r="916" ht="15.75" customHeight="1">
      <c r="A916" s="3"/>
      <c r="B916" s="3"/>
      <c r="G916" s="2"/>
      <c r="H916" s="3"/>
    </row>
    <row r="917" ht="15.75" customHeight="1">
      <c r="A917" s="3"/>
      <c r="B917" s="3"/>
      <c r="G917" s="2"/>
      <c r="H917" s="3"/>
    </row>
    <row r="918" ht="15.75" customHeight="1">
      <c r="A918" s="3"/>
      <c r="B918" s="3"/>
      <c r="G918" s="2"/>
      <c r="H918" s="3"/>
    </row>
    <row r="919" ht="15.75" customHeight="1">
      <c r="A919" s="3"/>
      <c r="B919" s="3"/>
      <c r="G919" s="2"/>
      <c r="H919" s="3"/>
    </row>
    <row r="920" ht="15.75" customHeight="1">
      <c r="A920" s="3"/>
      <c r="B920" s="3"/>
      <c r="G920" s="2"/>
      <c r="H920" s="3"/>
    </row>
    <row r="921" ht="15.75" customHeight="1">
      <c r="A921" s="3"/>
      <c r="B921" s="3"/>
      <c r="G921" s="2"/>
      <c r="H921" s="3"/>
    </row>
    <row r="922" ht="15.75" customHeight="1">
      <c r="A922" s="3"/>
      <c r="B922" s="3"/>
      <c r="G922" s="2"/>
      <c r="H922" s="3"/>
    </row>
    <row r="923" ht="15.75" customHeight="1">
      <c r="A923" s="3"/>
      <c r="B923" s="3"/>
      <c r="G923" s="2"/>
      <c r="H923" s="3"/>
    </row>
    <row r="924" ht="15.75" customHeight="1">
      <c r="A924" s="3"/>
      <c r="B924" s="3"/>
      <c r="G924" s="2"/>
      <c r="H924" s="3"/>
    </row>
    <row r="925" ht="15.75" customHeight="1">
      <c r="A925" s="3"/>
      <c r="B925" s="3"/>
      <c r="G925" s="2"/>
      <c r="H925" s="3"/>
    </row>
    <row r="926" ht="15.75" customHeight="1">
      <c r="A926" s="3"/>
      <c r="B926" s="3"/>
      <c r="G926" s="2"/>
      <c r="H926" s="3"/>
    </row>
    <row r="927" ht="15.75" customHeight="1">
      <c r="A927" s="3"/>
      <c r="B927" s="3"/>
      <c r="G927" s="2"/>
      <c r="H927" s="3"/>
    </row>
    <row r="928" ht="15.75" customHeight="1">
      <c r="A928" s="3"/>
      <c r="B928" s="3"/>
      <c r="G928" s="2"/>
      <c r="H928" s="3"/>
    </row>
    <row r="929" ht="15.75" customHeight="1">
      <c r="A929" s="3"/>
      <c r="B929" s="3"/>
      <c r="G929" s="2"/>
      <c r="H929" s="3"/>
    </row>
    <row r="930" ht="15.75" customHeight="1">
      <c r="A930" s="3"/>
      <c r="B930" s="3"/>
      <c r="G930" s="2"/>
      <c r="H930" s="3"/>
    </row>
    <row r="931" ht="15.75" customHeight="1">
      <c r="A931" s="3"/>
      <c r="B931" s="3"/>
      <c r="G931" s="2"/>
      <c r="H931" s="3"/>
    </row>
    <row r="932" ht="15.75" customHeight="1">
      <c r="A932" s="3"/>
      <c r="B932" s="3"/>
      <c r="G932" s="2"/>
      <c r="H932" s="3"/>
    </row>
    <row r="933" ht="15.75" customHeight="1">
      <c r="A933" s="3"/>
      <c r="B933" s="3"/>
      <c r="G933" s="2"/>
      <c r="H933" s="3"/>
    </row>
    <row r="934" ht="15.75" customHeight="1">
      <c r="A934" s="3"/>
      <c r="B934" s="3"/>
      <c r="G934" s="2"/>
      <c r="H934" s="3"/>
    </row>
    <row r="935" ht="15.75" customHeight="1">
      <c r="A935" s="3"/>
      <c r="B935" s="3"/>
      <c r="G935" s="2"/>
      <c r="H935" s="3"/>
    </row>
    <row r="936" ht="15.75" customHeight="1">
      <c r="A936" s="3"/>
      <c r="B936" s="3"/>
      <c r="G936" s="2"/>
      <c r="H936" s="3"/>
    </row>
    <row r="937" ht="15.75" customHeight="1">
      <c r="A937" s="3"/>
      <c r="B937" s="3"/>
      <c r="G937" s="2"/>
      <c r="H937" s="3"/>
    </row>
    <row r="938" ht="15.75" customHeight="1">
      <c r="A938" s="3"/>
      <c r="B938" s="3"/>
      <c r="G938" s="2"/>
      <c r="H938" s="3"/>
    </row>
    <row r="939" ht="15.75" customHeight="1">
      <c r="A939" s="3"/>
      <c r="B939" s="3"/>
      <c r="G939" s="2"/>
      <c r="H939" s="3"/>
    </row>
    <row r="940" ht="15.75" customHeight="1">
      <c r="A940" s="3"/>
      <c r="B940" s="3"/>
      <c r="G940" s="2"/>
      <c r="H940" s="3"/>
    </row>
    <row r="941" ht="15.75" customHeight="1">
      <c r="A941" s="3"/>
      <c r="B941" s="3"/>
      <c r="G941" s="2"/>
      <c r="H941" s="3"/>
    </row>
    <row r="942" ht="15.75" customHeight="1">
      <c r="A942" s="3"/>
      <c r="B942" s="3"/>
      <c r="G942" s="2"/>
      <c r="H942" s="3"/>
    </row>
    <row r="943" ht="15.75" customHeight="1">
      <c r="A943" s="3"/>
      <c r="B943" s="3"/>
      <c r="G943" s="2"/>
      <c r="H943" s="3"/>
    </row>
    <row r="944" ht="15.75" customHeight="1">
      <c r="A944" s="3"/>
      <c r="B944" s="3"/>
      <c r="G944" s="2"/>
      <c r="H944" s="3"/>
    </row>
    <row r="945" ht="15.75" customHeight="1">
      <c r="A945" s="3"/>
      <c r="B945" s="3"/>
      <c r="G945" s="2"/>
      <c r="H945" s="3"/>
    </row>
    <row r="946" ht="15.75" customHeight="1">
      <c r="A946" s="3"/>
      <c r="B946" s="3"/>
      <c r="G946" s="2"/>
      <c r="H946" s="3"/>
    </row>
    <row r="947" ht="15.75" customHeight="1">
      <c r="A947" s="3"/>
      <c r="B947" s="3"/>
      <c r="G947" s="2"/>
      <c r="H947" s="3"/>
    </row>
    <row r="948" ht="15.75" customHeight="1">
      <c r="A948" s="3"/>
      <c r="B948" s="3"/>
      <c r="G948" s="2"/>
      <c r="H948" s="3"/>
    </row>
    <row r="949" ht="15.75" customHeight="1">
      <c r="A949" s="3"/>
      <c r="B949" s="3"/>
      <c r="G949" s="2"/>
      <c r="H949" s="3"/>
    </row>
    <row r="950" ht="15.75" customHeight="1">
      <c r="A950" s="3"/>
      <c r="B950" s="3"/>
      <c r="G950" s="2"/>
      <c r="H950" s="3"/>
    </row>
    <row r="951" ht="15.75" customHeight="1">
      <c r="A951" s="3"/>
      <c r="B951" s="3"/>
      <c r="G951" s="2"/>
      <c r="H951" s="3"/>
    </row>
    <row r="952" ht="15.75" customHeight="1">
      <c r="A952" s="3"/>
      <c r="B952" s="3"/>
      <c r="G952" s="2"/>
      <c r="H952" s="3"/>
    </row>
    <row r="953" ht="15.75" customHeight="1">
      <c r="A953" s="3"/>
      <c r="B953" s="3"/>
      <c r="G953" s="2"/>
      <c r="H953" s="3"/>
    </row>
    <row r="954" ht="15.75" customHeight="1">
      <c r="A954" s="3"/>
      <c r="B954" s="3"/>
      <c r="G954" s="2"/>
      <c r="H954" s="3"/>
    </row>
    <row r="955" ht="15.75" customHeight="1">
      <c r="A955" s="3"/>
      <c r="B955" s="3"/>
      <c r="G955" s="2"/>
      <c r="H955" s="3"/>
    </row>
    <row r="956" ht="15.75" customHeight="1">
      <c r="A956" s="3"/>
      <c r="B956" s="3"/>
      <c r="G956" s="2"/>
      <c r="H956" s="3"/>
    </row>
    <row r="957" ht="15.75" customHeight="1">
      <c r="A957" s="3"/>
      <c r="B957" s="3"/>
      <c r="G957" s="2"/>
      <c r="H957" s="3"/>
    </row>
    <row r="958" ht="15.75" customHeight="1">
      <c r="A958" s="3"/>
      <c r="B958" s="3"/>
      <c r="G958" s="2"/>
      <c r="H958" s="3"/>
    </row>
    <row r="959" ht="15.75" customHeight="1">
      <c r="A959" s="3"/>
      <c r="B959" s="3"/>
      <c r="G959" s="2"/>
      <c r="H959" s="3"/>
    </row>
    <row r="960" ht="15.75" customHeight="1">
      <c r="A960" s="3"/>
      <c r="B960" s="3"/>
      <c r="G960" s="2"/>
      <c r="H960" s="3"/>
    </row>
    <row r="961" ht="15.75" customHeight="1">
      <c r="A961" s="3"/>
      <c r="B961" s="3"/>
      <c r="G961" s="2"/>
      <c r="H961" s="3"/>
    </row>
    <row r="962" ht="15.75" customHeight="1">
      <c r="A962" s="3"/>
      <c r="B962" s="3"/>
      <c r="G962" s="2"/>
      <c r="H962" s="3"/>
    </row>
    <row r="963" ht="15.75" customHeight="1">
      <c r="A963" s="3"/>
      <c r="B963" s="3"/>
      <c r="G963" s="2"/>
      <c r="H963" s="3"/>
    </row>
    <row r="964" ht="15.75" customHeight="1">
      <c r="A964" s="3"/>
      <c r="B964" s="3"/>
      <c r="G964" s="2"/>
      <c r="H964" s="3"/>
    </row>
    <row r="965" ht="15.75" customHeight="1">
      <c r="A965" s="3"/>
      <c r="B965" s="3"/>
      <c r="G965" s="2"/>
      <c r="H965" s="3"/>
    </row>
    <row r="966" ht="15.75" customHeight="1">
      <c r="A966" s="3"/>
      <c r="B966" s="3"/>
      <c r="G966" s="2"/>
      <c r="H966" s="3"/>
    </row>
    <row r="967" ht="15.75" customHeight="1">
      <c r="A967" s="3"/>
      <c r="B967" s="3"/>
      <c r="G967" s="2"/>
      <c r="H967" s="3"/>
    </row>
    <row r="968" ht="15.75" customHeight="1">
      <c r="A968" s="3"/>
      <c r="B968" s="3"/>
      <c r="G968" s="2"/>
      <c r="H968" s="3"/>
    </row>
    <row r="969" ht="15.75" customHeight="1">
      <c r="A969" s="3"/>
      <c r="B969" s="3"/>
      <c r="G969" s="2"/>
      <c r="H969" s="3"/>
    </row>
    <row r="970" ht="15.75" customHeight="1">
      <c r="A970" s="3"/>
      <c r="B970" s="3"/>
      <c r="G970" s="2"/>
      <c r="H970" s="3"/>
    </row>
    <row r="971" ht="15.75" customHeight="1">
      <c r="A971" s="3"/>
      <c r="B971" s="3"/>
      <c r="G971" s="2"/>
      <c r="H971" s="3"/>
    </row>
    <row r="972" ht="15.75" customHeight="1">
      <c r="A972" s="3"/>
      <c r="B972" s="3"/>
      <c r="G972" s="2"/>
      <c r="H972" s="3"/>
    </row>
    <row r="973" ht="15.75" customHeight="1">
      <c r="A973" s="3"/>
      <c r="B973" s="3"/>
      <c r="G973" s="2"/>
      <c r="H973" s="3"/>
    </row>
    <row r="974" ht="15.75" customHeight="1">
      <c r="A974" s="3"/>
      <c r="B974" s="3"/>
      <c r="G974" s="2"/>
      <c r="H974" s="3"/>
    </row>
    <row r="975" ht="15.75" customHeight="1">
      <c r="A975" s="3"/>
      <c r="B975" s="3"/>
      <c r="G975" s="2"/>
      <c r="H975" s="3"/>
    </row>
    <row r="976" ht="15.75" customHeight="1">
      <c r="A976" s="3"/>
      <c r="B976" s="3"/>
      <c r="G976" s="2"/>
      <c r="H976" s="3"/>
    </row>
    <row r="977" ht="15.75" customHeight="1">
      <c r="A977" s="3"/>
      <c r="B977" s="3"/>
      <c r="G977" s="2"/>
      <c r="H977" s="3"/>
    </row>
    <row r="978" ht="15.75" customHeight="1">
      <c r="A978" s="3"/>
      <c r="B978" s="3"/>
      <c r="G978" s="2"/>
      <c r="H978" s="3"/>
    </row>
    <row r="979" ht="15.75" customHeight="1">
      <c r="A979" s="3"/>
      <c r="B979" s="3"/>
      <c r="G979" s="2"/>
      <c r="H979" s="3"/>
    </row>
    <row r="980" ht="15.75" customHeight="1">
      <c r="A980" s="3"/>
      <c r="B980" s="3"/>
      <c r="G980" s="2"/>
      <c r="H980" s="3"/>
    </row>
    <row r="981" ht="15.75" customHeight="1">
      <c r="A981" s="3"/>
      <c r="B981" s="3"/>
      <c r="G981" s="2"/>
      <c r="H981" s="3"/>
    </row>
    <row r="982" ht="15.75" customHeight="1">
      <c r="A982" s="3"/>
      <c r="B982" s="3"/>
      <c r="G982" s="2"/>
      <c r="H982" s="3"/>
    </row>
    <row r="983" ht="15.75" customHeight="1">
      <c r="A983" s="3"/>
      <c r="B983" s="3"/>
      <c r="G983" s="2"/>
      <c r="H983" s="3"/>
    </row>
    <row r="984" ht="15.75" customHeight="1">
      <c r="A984" s="3"/>
      <c r="B984" s="3"/>
      <c r="G984" s="2"/>
      <c r="H984" s="3"/>
    </row>
    <row r="985" ht="15.75" customHeight="1">
      <c r="A985" s="3"/>
      <c r="B985" s="3"/>
      <c r="G985" s="2"/>
      <c r="H985" s="3"/>
    </row>
    <row r="986" ht="15.75" customHeight="1">
      <c r="A986" s="3"/>
      <c r="B986" s="3"/>
      <c r="G986" s="2"/>
      <c r="H986" s="3"/>
    </row>
    <row r="987" ht="15.75" customHeight="1">
      <c r="A987" s="3"/>
      <c r="B987" s="3"/>
      <c r="G987" s="2"/>
      <c r="H987" s="3"/>
    </row>
    <row r="988" ht="15.75" customHeight="1">
      <c r="A988" s="3"/>
      <c r="B988" s="3"/>
      <c r="G988" s="2"/>
      <c r="H988" s="3"/>
    </row>
    <row r="989" ht="15.75" customHeight="1">
      <c r="A989" s="3"/>
      <c r="B989" s="3"/>
      <c r="G989" s="2"/>
      <c r="H989" s="3"/>
    </row>
    <row r="990" ht="15.75" customHeight="1">
      <c r="A990" s="3"/>
      <c r="B990" s="3"/>
      <c r="G990" s="2"/>
      <c r="H990" s="3"/>
    </row>
    <row r="991" ht="15.75" customHeight="1">
      <c r="A991" s="3"/>
      <c r="B991" s="3"/>
      <c r="G991" s="2"/>
      <c r="H991" s="3"/>
    </row>
    <row r="992" ht="15.75" customHeight="1">
      <c r="A992" s="3"/>
      <c r="B992" s="3"/>
      <c r="G992" s="2"/>
      <c r="H992" s="3"/>
    </row>
    <row r="993" ht="15.75" customHeight="1">
      <c r="A993" s="3"/>
      <c r="B993" s="3"/>
      <c r="G993" s="2"/>
      <c r="H993" s="3"/>
    </row>
    <row r="994" ht="15.75" customHeight="1">
      <c r="A994" s="3"/>
      <c r="B994" s="3"/>
      <c r="G994" s="2"/>
      <c r="H994" s="3"/>
    </row>
    <row r="995" ht="15.75" customHeight="1">
      <c r="A995" s="3"/>
      <c r="B995" s="3"/>
      <c r="G995" s="2"/>
      <c r="H995" s="3"/>
    </row>
    <row r="996" ht="15.75" customHeight="1">
      <c r="A996" s="3"/>
      <c r="B996" s="3"/>
      <c r="G996" s="2"/>
      <c r="H996" s="3"/>
    </row>
    <row r="997" ht="15.75" customHeight="1">
      <c r="A997" s="3"/>
      <c r="B997" s="3"/>
      <c r="G997" s="2"/>
      <c r="H997" s="3"/>
    </row>
    <row r="998" ht="15.75" customHeight="1">
      <c r="A998" s="3"/>
      <c r="B998" s="3"/>
      <c r="G998" s="2"/>
      <c r="H998" s="3"/>
    </row>
    <row r="999" ht="15.75" customHeight="1">
      <c r="A999" s="3"/>
      <c r="B999" s="3"/>
      <c r="G999" s="2"/>
      <c r="H999" s="3"/>
    </row>
    <row r="1000" ht="15.75" customHeight="1">
      <c r="A1000" s="3"/>
      <c r="B1000" s="3"/>
      <c r="G1000" s="2"/>
      <c r="H1000" s="3"/>
    </row>
    <row r="1001" ht="15.75" customHeight="1">
      <c r="A1001" s="3"/>
      <c r="B1001" s="3"/>
      <c r="G1001" s="2"/>
      <c r="H1001" s="3"/>
    </row>
    <row r="1002" ht="15.75" customHeight="1">
      <c r="A1002" s="3"/>
      <c r="B1002" s="3"/>
      <c r="G1002" s="2"/>
      <c r="H1002" s="3"/>
    </row>
    <row r="1003" ht="15.75" customHeight="1">
      <c r="A1003" s="3"/>
      <c r="B1003" s="3"/>
      <c r="G1003" s="2"/>
      <c r="H1003" s="3"/>
    </row>
    <row r="1004" ht="15.75" customHeight="1">
      <c r="A1004" s="3"/>
      <c r="B1004" s="3"/>
      <c r="G1004" s="2"/>
      <c r="H1004" s="3"/>
    </row>
    <row r="1005" ht="15.75" customHeight="1">
      <c r="A1005" s="3"/>
      <c r="B1005" s="3"/>
      <c r="G1005" s="2"/>
      <c r="H1005" s="3"/>
    </row>
    <row r="1006" ht="15.75" customHeight="1">
      <c r="A1006" s="3"/>
      <c r="B1006" s="3"/>
      <c r="G1006" s="2"/>
      <c r="H1006" s="3"/>
    </row>
    <row r="1007" ht="15.75" customHeight="1">
      <c r="A1007" s="3"/>
      <c r="B1007" s="3"/>
      <c r="G1007" s="2"/>
      <c r="H1007" s="3"/>
    </row>
    <row r="1008" ht="15.75" customHeight="1">
      <c r="A1008" s="3"/>
      <c r="B1008" s="3"/>
      <c r="G1008" s="2"/>
      <c r="H1008" s="3"/>
    </row>
    <row r="1009" ht="15.75" customHeight="1">
      <c r="A1009" s="3"/>
      <c r="B1009" s="3"/>
      <c r="G1009" s="2"/>
      <c r="H1009" s="3"/>
    </row>
    <row r="1010" ht="15.75" customHeight="1">
      <c r="A1010" s="3"/>
      <c r="B1010" s="3"/>
      <c r="G1010" s="2"/>
      <c r="H1010" s="3"/>
    </row>
    <row r="1011" ht="15.75" customHeight="1">
      <c r="A1011" s="3"/>
      <c r="B1011" s="3"/>
      <c r="G1011" s="2"/>
      <c r="H1011" s="3"/>
    </row>
    <row r="1012" ht="15.75" customHeight="1">
      <c r="A1012" s="3"/>
      <c r="B1012" s="3"/>
      <c r="G1012" s="2"/>
      <c r="H1012" s="3"/>
    </row>
    <row r="1013" ht="15.75" customHeight="1">
      <c r="A1013" s="3"/>
      <c r="B1013" s="3"/>
      <c r="G1013" s="2"/>
      <c r="H1013" s="3"/>
    </row>
    <row r="1014" ht="15.75" customHeight="1">
      <c r="A1014" s="3"/>
      <c r="B1014" s="3"/>
      <c r="G1014" s="2"/>
      <c r="H1014" s="3"/>
    </row>
    <row r="1015" ht="15.75" customHeight="1">
      <c r="A1015" s="3"/>
      <c r="B1015" s="3"/>
      <c r="G1015" s="2"/>
      <c r="H1015" s="3"/>
    </row>
    <row r="1016" ht="15.75" customHeight="1">
      <c r="A1016" s="3"/>
      <c r="B1016" s="3"/>
      <c r="G1016" s="2"/>
      <c r="H1016" s="3"/>
    </row>
    <row r="1017" ht="15.75" customHeight="1">
      <c r="A1017" s="3"/>
      <c r="B1017" s="3"/>
      <c r="G1017" s="2"/>
      <c r="H1017" s="3"/>
    </row>
    <row r="1018" ht="15.75" customHeight="1">
      <c r="A1018" s="3"/>
      <c r="B1018" s="3"/>
      <c r="G1018" s="2"/>
      <c r="H1018" s="3"/>
    </row>
    <row r="1019" ht="15.75" customHeight="1">
      <c r="A1019" s="3"/>
      <c r="B1019" s="3"/>
      <c r="G1019" s="2"/>
      <c r="H1019" s="3"/>
    </row>
  </sheetData>
  <hyperlinks>
    <hyperlink r:id="rId2" ref="C3"/>
    <hyperlink r:id="rId3" ref="G8"/>
    <hyperlink r:id="rId4" ref="G9"/>
    <hyperlink r:id="rId5" ref="G10"/>
    <hyperlink r:id="rId6" ref="G11"/>
    <hyperlink r:id="rId7" ref="G12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22"/>
    <hyperlink r:id="rId17" ref="G23"/>
    <hyperlink r:id="rId18" ref="G25"/>
    <hyperlink r:id="rId19" ref="G26"/>
    <hyperlink r:id="rId20" ref="G28"/>
    <hyperlink r:id="rId21" ref="G29"/>
  </hyperlinks>
  <printOptions/>
  <pageMargins bottom="0.75" footer="0.0" header="0.0" left="0.7" right="0.7" top="0.75"/>
  <pageSetup orientation="landscape"/>
  <drawing r:id="rId22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88"/>
    <col customWidth="1" min="2" max="2" width="83.5"/>
    <col customWidth="1" min="3" max="3" width="14.25"/>
    <col customWidth="1" min="4" max="4" width="14.13"/>
    <col customWidth="1" min="5" max="5" width="15.13"/>
    <col customWidth="1" min="6" max="6" width="14.75"/>
    <col customWidth="1" min="7" max="7" width="30.13"/>
    <col customWidth="1" min="8" max="9" width="12.63"/>
  </cols>
  <sheetData>
    <row r="1">
      <c r="A1" s="18" t="s">
        <v>54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0"/>
      <c r="B2" s="20"/>
      <c r="C2" s="20"/>
      <c r="D2" s="20"/>
      <c r="E2" s="20"/>
      <c r="F2" s="20"/>
      <c r="G2" s="21"/>
      <c r="H2" s="20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7" t="s">
        <v>55</v>
      </c>
      <c r="B3" s="22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4" t="s">
        <v>9</v>
      </c>
      <c r="H3" s="20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25">
        <v>1.0</v>
      </c>
      <c r="B4" s="26" t="s">
        <v>56</v>
      </c>
      <c r="C4" s="27" t="s">
        <v>20</v>
      </c>
      <c r="D4" s="27" t="s">
        <v>20</v>
      </c>
      <c r="E4" s="27" t="s">
        <v>20</v>
      </c>
      <c r="F4" s="27" t="s">
        <v>20</v>
      </c>
      <c r="G4" s="2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29"/>
      <c r="B5" s="30" t="s">
        <v>57</v>
      </c>
      <c r="C5" s="31"/>
      <c r="D5" s="31"/>
      <c r="E5" s="31"/>
      <c r="F5" s="31"/>
      <c r="G5" s="32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25">
        <v>2.0</v>
      </c>
      <c r="B6" s="33" t="s">
        <v>58</v>
      </c>
      <c r="C6" s="34" t="s">
        <v>20</v>
      </c>
      <c r="D6" s="34" t="s">
        <v>20</v>
      </c>
      <c r="E6" s="34" t="s">
        <v>20</v>
      </c>
      <c r="F6" s="34" t="s">
        <v>20</v>
      </c>
      <c r="G6" s="35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5">
        <v>3.0</v>
      </c>
      <c r="B7" s="36" t="s">
        <v>59</v>
      </c>
      <c r="C7" s="37" t="s">
        <v>20</v>
      </c>
      <c r="D7" s="37" t="s">
        <v>20</v>
      </c>
      <c r="E7" s="37" t="s">
        <v>20</v>
      </c>
      <c r="F7" s="37" t="s">
        <v>20</v>
      </c>
      <c r="G7" s="3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25">
        <v>4.0</v>
      </c>
      <c r="B8" s="36" t="s">
        <v>60</v>
      </c>
      <c r="C8" s="37" t="s">
        <v>20</v>
      </c>
      <c r="D8" s="37" t="s">
        <v>20</v>
      </c>
      <c r="E8" s="37" t="s">
        <v>20</v>
      </c>
      <c r="F8" s="37" t="s">
        <v>20</v>
      </c>
      <c r="G8" s="3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5">
        <v>5.0</v>
      </c>
      <c r="B9" s="36" t="s">
        <v>61</v>
      </c>
      <c r="C9" s="37" t="s">
        <v>20</v>
      </c>
      <c r="D9" s="37" t="s">
        <v>20</v>
      </c>
      <c r="E9" s="37" t="s">
        <v>20</v>
      </c>
      <c r="F9" s="37" t="s">
        <v>20</v>
      </c>
      <c r="G9" s="3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25">
        <v>6.0</v>
      </c>
      <c r="B10" s="36" t="s">
        <v>62</v>
      </c>
      <c r="C10" s="37" t="s">
        <v>20</v>
      </c>
      <c r="D10" s="37" t="s">
        <v>20</v>
      </c>
      <c r="E10" s="37" t="s">
        <v>20</v>
      </c>
      <c r="F10" s="37" t="s">
        <v>20</v>
      </c>
      <c r="G10" s="3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25">
        <v>7.0</v>
      </c>
      <c r="B11" s="36" t="s">
        <v>63</v>
      </c>
      <c r="C11" s="37" t="s">
        <v>20</v>
      </c>
      <c r="D11" s="37" t="s">
        <v>20</v>
      </c>
      <c r="E11" s="37" t="s">
        <v>20</v>
      </c>
      <c r="F11" s="37" t="s">
        <v>20</v>
      </c>
      <c r="G11" s="3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25">
        <v>8.0</v>
      </c>
      <c r="B12" s="36" t="s">
        <v>64</v>
      </c>
      <c r="C12" s="37" t="s">
        <v>20</v>
      </c>
      <c r="D12" s="37" t="s">
        <v>20</v>
      </c>
      <c r="E12" s="37" t="s">
        <v>20</v>
      </c>
      <c r="F12" s="37" t="s">
        <v>20</v>
      </c>
      <c r="G12" s="3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25">
        <v>9.0</v>
      </c>
      <c r="B13" s="36" t="s">
        <v>65</v>
      </c>
      <c r="C13" s="37" t="s">
        <v>20</v>
      </c>
      <c r="D13" s="37" t="s">
        <v>20</v>
      </c>
      <c r="E13" s="37" t="s">
        <v>20</v>
      </c>
      <c r="F13" s="37" t="s">
        <v>20</v>
      </c>
      <c r="G13" s="3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25">
        <v>10.0</v>
      </c>
      <c r="B14" s="36" t="s">
        <v>66</v>
      </c>
      <c r="C14" s="37" t="s">
        <v>20</v>
      </c>
      <c r="D14" s="37" t="s">
        <v>20</v>
      </c>
      <c r="E14" s="37" t="s">
        <v>20</v>
      </c>
      <c r="F14" s="37" t="s">
        <v>20</v>
      </c>
      <c r="G14" s="3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25">
        <v>11.0</v>
      </c>
      <c r="B15" s="36" t="s">
        <v>67</v>
      </c>
      <c r="C15" s="37" t="s">
        <v>20</v>
      </c>
      <c r="D15" s="37" t="s">
        <v>20</v>
      </c>
      <c r="E15" s="37" t="s">
        <v>20</v>
      </c>
      <c r="F15" s="37" t="s">
        <v>20</v>
      </c>
      <c r="G15" s="3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25">
        <v>12.0</v>
      </c>
      <c r="B16" s="39" t="s">
        <v>68</v>
      </c>
      <c r="C16" s="40" t="s">
        <v>13</v>
      </c>
      <c r="D16" s="40" t="s">
        <v>13</v>
      </c>
      <c r="E16" s="40" t="s">
        <v>13</v>
      </c>
      <c r="F16" s="40" t="s">
        <v>13</v>
      </c>
      <c r="G16" s="41" t="s">
        <v>69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29"/>
      <c r="B17" s="30" t="s">
        <v>70</v>
      </c>
      <c r="C17" s="31"/>
      <c r="D17" s="31"/>
      <c r="E17" s="31"/>
      <c r="F17" s="31"/>
      <c r="G17" s="32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25">
        <v>13.0</v>
      </c>
      <c r="B18" s="42" t="s">
        <v>71</v>
      </c>
      <c r="C18" s="34" t="s">
        <v>20</v>
      </c>
      <c r="D18" s="34" t="s">
        <v>20</v>
      </c>
      <c r="E18" s="34" t="s">
        <v>20</v>
      </c>
      <c r="F18" s="34" t="s">
        <v>20</v>
      </c>
      <c r="G18" s="3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25">
        <v>14.0</v>
      </c>
      <c r="B19" s="36" t="s">
        <v>72</v>
      </c>
      <c r="C19" s="37" t="s">
        <v>20</v>
      </c>
      <c r="D19" s="37" t="s">
        <v>20</v>
      </c>
      <c r="E19" s="37" t="s">
        <v>20</v>
      </c>
      <c r="F19" s="37" t="s">
        <v>20</v>
      </c>
      <c r="G19" s="3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25">
        <v>15.0</v>
      </c>
      <c r="B20" s="36" t="s">
        <v>73</v>
      </c>
      <c r="C20" s="37" t="s">
        <v>20</v>
      </c>
      <c r="D20" s="37" t="s">
        <v>20</v>
      </c>
      <c r="E20" s="37" t="s">
        <v>20</v>
      </c>
      <c r="F20" s="37" t="s">
        <v>20</v>
      </c>
      <c r="G20" s="3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25">
        <v>16.0</v>
      </c>
      <c r="B21" s="43" t="s">
        <v>74</v>
      </c>
      <c r="C21" s="37" t="s">
        <v>20</v>
      </c>
      <c r="D21" s="37" t="s">
        <v>20</v>
      </c>
      <c r="E21" s="37" t="s">
        <v>20</v>
      </c>
      <c r="F21" s="37" t="s">
        <v>20</v>
      </c>
      <c r="G21" s="3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25">
        <v>17.0</v>
      </c>
      <c r="B22" s="44" t="s">
        <v>75</v>
      </c>
      <c r="C22" s="37" t="s">
        <v>20</v>
      </c>
      <c r="D22" s="37" t="s">
        <v>20</v>
      </c>
      <c r="E22" s="37" t="s">
        <v>20</v>
      </c>
      <c r="F22" s="37" t="s">
        <v>20</v>
      </c>
      <c r="G22" s="3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25">
        <v>18.0</v>
      </c>
      <c r="B23" s="43" t="s">
        <v>76</v>
      </c>
      <c r="C23" s="37" t="s">
        <v>20</v>
      </c>
      <c r="D23" s="37" t="s">
        <v>20</v>
      </c>
      <c r="E23" s="37" t="s">
        <v>20</v>
      </c>
      <c r="F23" s="37" t="s">
        <v>20</v>
      </c>
      <c r="G23" s="3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25">
        <v>19.0</v>
      </c>
      <c r="B24" s="43" t="s">
        <v>77</v>
      </c>
      <c r="C24" s="37" t="s">
        <v>20</v>
      </c>
      <c r="D24" s="37" t="s">
        <v>20</v>
      </c>
      <c r="E24" s="37" t="s">
        <v>20</v>
      </c>
      <c r="F24" s="37" t="s">
        <v>20</v>
      </c>
      <c r="G24" s="3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25">
        <v>20.0</v>
      </c>
      <c r="B25" s="43" t="s">
        <v>78</v>
      </c>
      <c r="C25" s="37" t="s">
        <v>20</v>
      </c>
      <c r="D25" s="37" t="s">
        <v>20</v>
      </c>
      <c r="E25" s="37" t="s">
        <v>20</v>
      </c>
      <c r="F25" s="37" t="s">
        <v>20</v>
      </c>
      <c r="G25" s="3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25">
        <v>21.0</v>
      </c>
      <c r="B26" s="43" t="s">
        <v>79</v>
      </c>
      <c r="C26" s="37" t="s">
        <v>20</v>
      </c>
      <c r="D26" s="37" t="s">
        <v>20</v>
      </c>
      <c r="E26" s="37" t="s">
        <v>20</v>
      </c>
      <c r="F26" s="37" t="s">
        <v>20</v>
      </c>
      <c r="G26" s="3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25">
        <v>22.0</v>
      </c>
      <c r="B27" s="45" t="s">
        <v>80</v>
      </c>
      <c r="C27" s="46" t="s">
        <v>20</v>
      </c>
      <c r="D27" s="46" t="s">
        <v>20</v>
      </c>
      <c r="E27" s="46" t="s">
        <v>20</v>
      </c>
      <c r="F27" s="46" t="s">
        <v>20</v>
      </c>
      <c r="G27" s="4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29"/>
      <c r="B28" s="48" t="s">
        <v>81</v>
      </c>
      <c r="C28" s="31"/>
      <c r="D28" s="31"/>
      <c r="E28" s="31"/>
      <c r="F28" s="31"/>
      <c r="G28" s="32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25">
        <v>23.0</v>
      </c>
      <c r="B29" s="33" t="s">
        <v>82</v>
      </c>
      <c r="C29" s="34" t="s">
        <v>20</v>
      </c>
      <c r="D29" s="34" t="s">
        <v>20</v>
      </c>
      <c r="E29" s="34" t="s">
        <v>20</v>
      </c>
      <c r="F29" s="34" t="s">
        <v>20</v>
      </c>
      <c r="G29" s="3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25">
        <v>24.0</v>
      </c>
      <c r="B30" s="36" t="s">
        <v>83</v>
      </c>
      <c r="C30" s="37" t="s">
        <v>20</v>
      </c>
      <c r="D30" s="37" t="s">
        <v>20</v>
      </c>
      <c r="E30" s="37" t="s">
        <v>20</v>
      </c>
      <c r="F30" s="37" t="s">
        <v>20</v>
      </c>
      <c r="G30" s="3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25">
        <v>25.0</v>
      </c>
      <c r="B31" s="36" t="s">
        <v>84</v>
      </c>
      <c r="C31" s="37" t="s">
        <v>20</v>
      </c>
      <c r="D31" s="37" t="s">
        <v>20</v>
      </c>
      <c r="E31" s="37" t="s">
        <v>20</v>
      </c>
      <c r="F31" s="37" t="s">
        <v>20</v>
      </c>
      <c r="G31" s="3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25">
        <v>26.0</v>
      </c>
      <c r="B32" s="36" t="s">
        <v>85</v>
      </c>
      <c r="C32" s="37" t="s">
        <v>20</v>
      </c>
      <c r="D32" s="37" t="s">
        <v>20</v>
      </c>
      <c r="E32" s="37" t="s">
        <v>20</v>
      </c>
      <c r="F32" s="37" t="s">
        <v>20</v>
      </c>
      <c r="G32" s="3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25">
        <v>27.0</v>
      </c>
      <c r="B33" s="36" t="s">
        <v>86</v>
      </c>
      <c r="C33" s="37" t="s">
        <v>20</v>
      </c>
      <c r="D33" s="37" t="s">
        <v>20</v>
      </c>
      <c r="E33" s="37" t="s">
        <v>20</v>
      </c>
      <c r="F33" s="37" t="s">
        <v>20</v>
      </c>
      <c r="G33" s="3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25">
        <v>28.0</v>
      </c>
      <c r="B34" s="36" t="s">
        <v>87</v>
      </c>
      <c r="C34" s="37" t="s">
        <v>20</v>
      </c>
      <c r="D34" s="37" t="s">
        <v>20</v>
      </c>
      <c r="E34" s="37" t="s">
        <v>20</v>
      </c>
      <c r="F34" s="37" t="s">
        <v>20</v>
      </c>
      <c r="G34" s="3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25">
        <v>29.0</v>
      </c>
      <c r="B35" s="36" t="s">
        <v>88</v>
      </c>
      <c r="C35" s="37" t="s">
        <v>20</v>
      </c>
      <c r="D35" s="37" t="s">
        <v>20</v>
      </c>
      <c r="E35" s="37" t="s">
        <v>20</v>
      </c>
      <c r="F35" s="37" t="s">
        <v>20</v>
      </c>
      <c r="G35" s="3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25">
        <v>30.0</v>
      </c>
      <c r="B36" s="49" t="s">
        <v>89</v>
      </c>
      <c r="C36" s="46" t="s">
        <v>20</v>
      </c>
      <c r="D36" s="46" t="s">
        <v>20</v>
      </c>
      <c r="E36" s="46" t="s">
        <v>20</v>
      </c>
      <c r="F36" s="46" t="s">
        <v>20</v>
      </c>
      <c r="G36" s="47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29"/>
      <c r="B37" s="48" t="s">
        <v>90</v>
      </c>
      <c r="C37" s="31"/>
      <c r="D37" s="31"/>
      <c r="E37" s="31"/>
      <c r="F37" s="31"/>
      <c r="G37" s="32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25">
        <v>31.0</v>
      </c>
      <c r="B38" s="50" t="s">
        <v>91</v>
      </c>
      <c r="C38" s="34" t="s">
        <v>20</v>
      </c>
      <c r="D38" s="34" t="s">
        <v>20</v>
      </c>
      <c r="E38" s="34" t="s">
        <v>20</v>
      </c>
      <c r="F38" s="34" t="s">
        <v>20</v>
      </c>
      <c r="G38" s="35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25">
        <v>32.0</v>
      </c>
      <c r="B39" s="43" t="s">
        <v>92</v>
      </c>
      <c r="C39" s="37" t="s">
        <v>20</v>
      </c>
      <c r="D39" s="37" t="s">
        <v>20</v>
      </c>
      <c r="E39" s="37" t="s">
        <v>20</v>
      </c>
      <c r="F39" s="37" t="s">
        <v>20</v>
      </c>
      <c r="G39" s="3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25">
        <v>33.0</v>
      </c>
      <c r="B40" s="43" t="s">
        <v>93</v>
      </c>
      <c r="C40" s="37" t="s">
        <v>20</v>
      </c>
      <c r="D40" s="37" t="s">
        <v>20</v>
      </c>
      <c r="E40" s="37" t="s">
        <v>20</v>
      </c>
      <c r="F40" s="37" t="s">
        <v>20</v>
      </c>
      <c r="G40" s="3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25">
        <v>34.0</v>
      </c>
      <c r="B41" s="43" t="s">
        <v>94</v>
      </c>
      <c r="C41" s="51" t="s">
        <v>13</v>
      </c>
      <c r="D41" s="51" t="s">
        <v>13</v>
      </c>
      <c r="E41" s="51" t="s">
        <v>13</v>
      </c>
      <c r="F41" s="51" t="s">
        <v>13</v>
      </c>
      <c r="G41" s="52" t="s">
        <v>95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5">
        <v>35.0</v>
      </c>
      <c r="B42" s="43" t="s">
        <v>96</v>
      </c>
      <c r="C42" s="37" t="s">
        <v>20</v>
      </c>
      <c r="D42" s="37" t="s">
        <v>20</v>
      </c>
      <c r="E42" s="37" t="s">
        <v>20</v>
      </c>
      <c r="F42" s="37" t="s">
        <v>20</v>
      </c>
      <c r="G42" s="3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25">
        <v>36.0</v>
      </c>
      <c r="B43" s="43" t="s">
        <v>97</v>
      </c>
      <c r="C43" s="37" t="s">
        <v>20</v>
      </c>
      <c r="D43" s="37" t="s">
        <v>20</v>
      </c>
      <c r="E43" s="37" t="s">
        <v>20</v>
      </c>
      <c r="F43" s="37" t="s">
        <v>20</v>
      </c>
      <c r="G43" s="3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25">
        <v>37.0</v>
      </c>
      <c r="B44" s="43" t="s">
        <v>98</v>
      </c>
      <c r="C44" s="37" t="s">
        <v>20</v>
      </c>
      <c r="D44" s="37" t="s">
        <v>20</v>
      </c>
      <c r="E44" s="37" t="s">
        <v>20</v>
      </c>
      <c r="F44" s="37" t="s">
        <v>20</v>
      </c>
      <c r="G44" s="3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25">
        <v>38.0</v>
      </c>
      <c r="B45" s="43" t="s">
        <v>99</v>
      </c>
      <c r="C45" s="37" t="s">
        <v>20</v>
      </c>
      <c r="D45" s="37" t="s">
        <v>20</v>
      </c>
      <c r="E45" s="37" t="s">
        <v>20</v>
      </c>
      <c r="F45" s="37" t="s">
        <v>20</v>
      </c>
      <c r="G45" s="3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25">
        <v>39.0</v>
      </c>
      <c r="B46" s="53" t="s">
        <v>100</v>
      </c>
      <c r="C46" s="51" t="s">
        <v>13</v>
      </c>
      <c r="D46" s="51" t="s">
        <v>13</v>
      </c>
      <c r="E46" s="51" t="s">
        <v>13</v>
      </c>
      <c r="F46" s="51" t="s">
        <v>13</v>
      </c>
      <c r="G46" s="54" t="s">
        <v>101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25">
        <v>40.0</v>
      </c>
      <c r="B47" s="55" t="s">
        <v>102</v>
      </c>
      <c r="C47" s="56" t="s">
        <v>13</v>
      </c>
      <c r="D47" s="56" t="s">
        <v>13</v>
      </c>
      <c r="E47" s="56" t="s">
        <v>13</v>
      </c>
      <c r="F47" s="56" t="s">
        <v>13</v>
      </c>
      <c r="G47" s="57" t="s">
        <v>103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29"/>
      <c r="B48" s="48" t="s">
        <v>104</v>
      </c>
      <c r="C48" s="58"/>
      <c r="D48" s="58"/>
      <c r="E48" s="58"/>
      <c r="F48" s="58"/>
      <c r="G48" s="32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25">
        <v>41.0</v>
      </c>
      <c r="B49" s="50" t="s">
        <v>105</v>
      </c>
      <c r="C49" s="34" t="s">
        <v>20</v>
      </c>
      <c r="D49" s="34" t="s">
        <v>20</v>
      </c>
      <c r="E49" s="34" t="s">
        <v>20</v>
      </c>
      <c r="F49" s="34" t="s">
        <v>20</v>
      </c>
      <c r="G49" s="35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25">
        <v>42.0</v>
      </c>
      <c r="B50" s="43" t="s">
        <v>106</v>
      </c>
      <c r="C50" s="37" t="s">
        <v>20</v>
      </c>
      <c r="D50" s="37" t="s">
        <v>20</v>
      </c>
      <c r="E50" s="37" t="s">
        <v>20</v>
      </c>
      <c r="F50" s="37" t="s">
        <v>20</v>
      </c>
      <c r="G50" s="3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5">
        <v>43.0</v>
      </c>
      <c r="B51" s="43" t="s">
        <v>107</v>
      </c>
      <c r="C51" s="37" t="s">
        <v>20</v>
      </c>
      <c r="D51" s="37" t="s">
        <v>20</v>
      </c>
      <c r="E51" s="37" t="s">
        <v>20</v>
      </c>
      <c r="F51" s="37" t="s">
        <v>20</v>
      </c>
      <c r="G51" s="3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5">
        <v>44.0</v>
      </c>
      <c r="B52" s="43" t="s">
        <v>108</v>
      </c>
      <c r="C52" s="37" t="s">
        <v>20</v>
      </c>
      <c r="D52" s="37" t="s">
        <v>20</v>
      </c>
      <c r="E52" s="37" t="s">
        <v>20</v>
      </c>
      <c r="F52" s="37" t="s">
        <v>20</v>
      </c>
      <c r="G52" s="3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5">
        <v>45.0</v>
      </c>
      <c r="B53" s="45" t="s">
        <v>109</v>
      </c>
      <c r="C53" s="46" t="s">
        <v>20</v>
      </c>
      <c r="D53" s="46" t="s">
        <v>20</v>
      </c>
      <c r="E53" s="46" t="s">
        <v>20</v>
      </c>
      <c r="F53" s="46" t="s">
        <v>20</v>
      </c>
      <c r="G53" s="47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29"/>
      <c r="B54" s="48" t="s">
        <v>110</v>
      </c>
      <c r="C54" s="31"/>
      <c r="D54" s="31"/>
      <c r="E54" s="31"/>
      <c r="F54" s="31"/>
      <c r="G54" s="32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25">
        <v>46.0</v>
      </c>
      <c r="B55" s="59" t="s">
        <v>111</v>
      </c>
      <c r="C55" s="34" t="s">
        <v>20</v>
      </c>
      <c r="D55" s="34" t="s">
        <v>20</v>
      </c>
      <c r="E55" s="34" t="s">
        <v>20</v>
      </c>
      <c r="F55" s="34" t="s">
        <v>20</v>
      </c>
      <c r="G55" s="6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5">
        <v>47.0</v>
      </c>
      <c r="B56" s="43" t="s">
        <v>112</v>
      </c>
      <c r="C56" s="51" t="s">
        <v>13</v>
      </c>
      <c r="D56" s="51" t="s">
        <v>13</v>
      </c>
      <c r="E56" s="51" t="s">
        <v>13</v>
      </c>
      <c r="F56" s="51" t="s">
        <v>13</v>
      </c>
      <c r="G56" s="52" t="s">
        <v>113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25">
        <v>48.0</v>
      </c>
      <c r="B57" s="43" t="s">
        <v>114</v>
      </c>
      <c r="C57" s="37" t="s">
        <v>20</v>
      </c>
      <c r="D57" s="37" t="s">
        <v>20</v>
      </c>
      <c r="E57" s="37" t="s">
        <v>20</v>
      </c>
      <c r="F57" s="37" t="s">
        <v>20</v>
      </c>
      <c r="G57" s="3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25">
        <v>49.0</v>
      </c>
      <c r="B58" s="44" t="s">
        <v>115</v>
      </c>
      <c r="C58" s="37" t="s">
        <v>20</v>
      </c>
      <c r="D58" s="37" t="s">
        <v>20</v>
      </c>
      <c r="E58" s="37" t="s">
        <v>20</v>
      </c>
      <c r="F58" s="37" t="s">
        <v>20</v>
      </c>
      <c r="G58" s="3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25">
        <v>50.0</v>
      </c>
      <c r="B59" s="43" t="s">
        <v>116</v>
      </c>
      <c r="C59" s="37" t="s">
        <v>20</v>
      </c>
      <c r="D59" s="37" t="s">
        <v>20</v>
      </c>
      <c r="E59" s="37" t="s">
        <v>20</v>
      </c>
      <c r="F59" s="37" t="s">
        <v>20</v>
      </c>
      <c r="G59" s="3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25">
        <v>51.0</v>
      </c>
      <c r="B60" s="43" t="s">
        <v>117</v>
      </c>
      <c r="C60" s="37" t="s">
        <v>20</v>
      </c>
      <c r="D60" s="37" t="s">
        <v>20</v>
      </c>
      <c r="E60" s="37" t="s">
        <v>20</v>
      </c>
      <c r="F60" s="37" t="s">
        <v>20</v>
      </c>
      <c r="G60" s="3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25">
        <v>52.0</v>
      </c>
      <c r="B61" s="43" t="s">
        <v>118</v>
      </c>
      <c r="C61" s="37" t="s">
        <v>20</v>
      </c>
      <c r="D61" s="37" t="s">
        <v>20</v>
      </c>
      <c r="E61" s="37" t="s">
        <v>20</v>
      </c>
      <c r="F61" s="37" t="s">
        <v>20</v>
      </c>
      <c r="G61" s="3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25">
        <v>53.0</v>
      </c>
      <c r="B62" s="43" t="s">
        <v>119</v>
      </c>
      <c r="C62" s="37" t="s">
        <v>20</v>
      </c>
      <c r="D62" s="37" t="s">
        <v>20</v>
      </c>
      <c r="E62" s="37" t="s">
        <v>20</v>
      </c>
      <c r="F62" s="37" t="s">
        <v>20</v>
      </c>
      <c r="G62" s="3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25">
        <v>54.0</v>
      </c>
      <c r="B63" s="43" t="s">
        <v>120</v>
      </c>
      <c r="C63" s="37" t="s">
        <v>20</v>
      </c>
      <c r="D63" s="37" t="s">
        <v>20</v>
      </c>
      <c r="E63" s="37" t="s">
        <v>20</v>
      </c>
      <c r="F63" s="37" t="s">
        <v>20</v>
      </c>
      <c r="G63" s="3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25">
        <v>55.0</v>
      </c>
      <c r="B64" s="43" t="s">
        <v>121</v>
      </c>
      <c r="C64" s="37" t="s">
        <v>20</v>
      </c>
      <c r="D64" s="37" t="s">
        <v>20</v>
      </c>
      <c r="E64" s="37" t="s">
        <v>20</v>
      </c>
      <c r="F64" s="37" t="s">
        <v>20</v>
      </c>
      <c r="G64" s="3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25">
        <v>56.0</v>
      </c>
      <c r="B65" s="43" t="s">
        <v>122</v>
      </c>
      <c r="C65" s="37" t="s">
        <v>20</v>
      </c>
      <c r="D65" s="37" t="s">
        <v>20</v>
      </c>
      <c r="E65" s="37" t="s">
        <v>20</v>
      </c>
      <c r="F65" s="37" t="s">
        <v>20</v>
      </c>
      <c r="G65" s="3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25">
        <v>57.0</v>
      </c>
      <c r="B66" s="45" t="s">
        <v>123</v>
      </c>
      <c r="C66" s="46" t="s">
        <v>20</v>
      </c>
      <c r="D66" s="46" t="s">
        <v>20</v>
      </c>
      <c r="E66" s="46" t="s">
        <v>20</v>
      </c>
      <c r="F66" s="46" t="s">
        <v>20</v>
      </c>
      <c r="G66" s="4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29"/>
      <c r="B67" s="48" t="s">
        <v>124</v>
      </c>
      <c r="C67" s="31"/>
      <c r="D67" s="31"/>
      <c r="E67" s="31"/>
      <c r="F67" s="31"/>
      <c r="G67" s="32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25">
        <v>58.0</v>
      </c>
      <c r="B68" s="33" t="s">
        <v>125</v>
      </c>
      <c r="C68" s="34" t="s">
        <v>20</v>
      </c>
      <c r="D68" s="34" t="s">
        <v>20</v>
      </c>
      <c r="E68" s="34" t="s">
        <v>20</v>
      </c>
      <c r="F68" s="34" t="s">
        <v>20</v>
      </c>
      <c r="G68" s="3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25">
        <v>59.0</v>
      </c>
      <c r="B69" s="36" t="s">
        <v>126</v>
      </c>
      <c r="C69" s="37" t="s">
        <v>20</v>
      </c>
      <c r="D69" s="37" t="s">
        <v>20</v>
      </c>
      <c r="E69" s="37" t="s">
        <v>20</v>
      </c>
      <c r="F69" s="37" t="s">
        <v>20</v>
      </c>
      <c r="G69" s="3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25">
        <v>60.0</v>
      </c>
      <c r="B70" s="36" t="s">
        <v>127</v>
      </c>
      <c r="C70" s="37" t="s">
        <v>20</v>
      </c>
      <c r="D70" s="37" t="s">
        <v>20</v>
      </c>
      <c r="E70" s="37" t="s">
        <v>20</v>
      </c>
      <c r="F70" s="37" t="s">
        <v>20</v>
      </c>
      <c r="G70" s="3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25">
        <v>61.0</v>
      </c>
      <c r="B71" s="36" t="s">
        <v>128</v>
      </c>
      <c r="C71" s="37" t="s">
        <v>20</v>
      </c>
      <c r="D71" s="37" t="s">
        <v>20</v>
      </c>
      <c r="E71" s="37" t="s">
        <v>20</v>
      </c>
      <c r="F71" s="37" t="s">
        <v>20</v>
      </c>
      <c r="G71" s="3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25">
        <v>62.0</v>
      </c>
      <c r="B72" s="36" t="s">
        <v>129</v>
      </c>
      <c r="C72" s="37" t="s">
        <v>20</v>
      </c>
      <c r="D72" s="37" t="s">
        <v>20</v>
      </c>
      <c r="E72" s="37" t="s">
        <v>20</v>
      </c>
      <c r="F72" s="37" t="s">
        <v>20</v>
      </c>
      <c r="G72" s="3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25">
        <v>63.0</v>
      </c>
      <c r="B73" s="36" t="s">
        <v>130</v>
      </c>
      <c r="C73" s="37" t="s">
        <v>20</v>
      </c>
      <c r="D73" s="37" t="s">
        <v>20</v>
      </c>
      <c r="E73" s="37" t="s">
        <v>20</v>
      </c>
      <c r="F73" s="37" t="s">
        <v>20</v>
      </c>
      <c r="G73" s="3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25">
        <v>64.0</v>
      </c>
      <c r="B74" s="36" t="s">
        <v>131</v>
      </c>
      <c r="C74" s="37" t="s">
        <v>20</v>
      </c>
      <c r="D74" s="37" t="s">
        <v>20</v>
      </c>
      <c r="E74" s="37" t="s">
        <v>20</v>
      </c>
      <c r="F74" s="37" t="s">
        <v>20</v>
      </c>
      <c r="G74" s="3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25">
        <v>65.0</v>
      </c>
      <c r="B75" s="45" t="s">
        <v>132</v>
      </c>
      <c r="C75" s="46" t="s">
        <v>20</v>
      </c>
      <c r="D75" s="46" t="s">
        <v>20</v>
      </c>
      <c r="E75" s="46" t="s">
        <v>20</v>
      </c>
      <c r="F75" s="46" t="s">
        <v>20</v>
      </c>
      <c r="G75" s="47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29"/>
      <c r="B76" s="48" t="s">
        <v>133</v>
      </c>
      <c r="C76" s="31"/>
      <c r="D76" s="31"/>
      <c r="E76" s="31"/>
      <c r="F76" s="31"/>
      <c r="G76" s="32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25">
        <v>66.0</v>
      </c>
      <c r="B77" s="50" t="s">
        <v>134</v>
      </c>
      <c r="C77" s="34" t="s">
        <v>20</v>
      </c>
      <c r="D77" s="34" t="s">
        <v>20</v>
      </c>
      <c r="E77" s="34" t="s">
        <v>20</v>
      </c>
      <c r="F77" s="34" t="s">
        <v>20</v>
      </c>
      <c r="G77" s="6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25">
        <v>67.0</v>
      </c>
      <c r="B78" s="43" t="s">
        <v>135</v>
      </c>
      <c r="C78" s="37" t="s">
        <v>20</v>
      </c>
      <c r="D78" s="37" t="s">
        <v>20</v>
      </c>
      <c r="E78" s="37" t="s">
        <v>20</v>
      </c>
      <c r="F78" s="37" t="s">
        <v>20</v>
      </c>
      <c r="G78" s="61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5">
        <v>68.0</v>
      </c>
      <c r="B79" s="62" t="s">
        <v>136</v>
      </c>
      <c r="C79" s="37" t="s">
        <v>20</v>
      </c>
      <c r="D79" s="37" t="s">
        <v>20</v>
      </c>
      <c r="E79" s="37" t="s">
        <v>20</v>
      </c>
      <c r="F79" s="37" t="s">
        <v>20</v>
      </c>
      <c r="G79" s="61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5">
        <v>69.0</v>
      </c>
      <c r="B80" s="43" t="s">
        <v>137</v>
      </c>
      <c r="C80" s="37" t="s">
        <v>20</v>
      </c>
      <c r="D80" s="37" t="s">
        <v>20</v>
      </c>
      <c r="E80" s="37" t="s">
        <v>20</v>
      </c>
      <c r="F80" s="37" t="s">
        <v>20</v>
      </c>
      <c r="G80" s="61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25">
        <v>70.0</v>
      </c>
      <c r="B81" s="43" t="s">
        <v>138</v>
      </c>
      <c r="C81" s="37" t="s">
        <v>20</v>
      </c>
      <c r="D81" s="37" t="s">
        <v>20</v>
      </c>
      <c r="E81" s="37" t="s">
        <v>20</v>
      </c>
      <c r="F81" s="37" t="s">
        <v>20</v>
      </c>
      <c r="G81" s="61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5">
        <v>71.0</v>
      </c>
      <c r="B82" s="43" t="s">
        <v>139</v>
      </c>
      <c r="C82" s="37" t="s">
        <v>20</v>
      </c>
      <c r="D82" s="37" t="s">
        <v>20</v>
      </c>
      <c r="E82" s="37" t="s">
        <v>20</v>
      </c>
      <c r="F82" s="37" t="s">
        <v>20</v>
      </c>
      <c r="G82" s="61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5">
        <v>72.0</v>
      </c>
      <c r="B83" s="44" t="s">
        <v>140</v>
      </c>
      <c r="C83" s="37" t="s">
        <v>20</v>
      </c>
      <c r="D83" s="37" t="s">
        <v>20</v>
      </c>
      <c r="E83" s="37" t="s">
        <v>20</v>
      </c>
      <c r="F83" s="37" t="s">
        <v>20</v>
      </c>
      <c r="G83" s="61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5">
        <v>73.0</v>
      </c>
      <c r="B84" s="44" t="s">
        <v>141</v>
      </c>
      <c r="C84" s="37" t="s">
        <v>20</v>
      </c>
      <c r="D84" s="37" t="s">
        <v>20</v>
      </c>
      <c r="E84" s="37" t="s">
        <v>20</v>
      </c>
      <c r="F84" s="37" t="s">
        <v>20</v>
      </c>
      <c r="G84" s="61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25">
        <v>74.0</v>
      </c>
      <c r="B85" s="43" t="s">
        <v>142</v>
      </c>
      <c r="C85" s="37" t="s">
        <v>20</v>
      </c>
      <c r="D85" s="37" t="s">
        <v>20</v>
      </c>
      <c r="E85" s="37" t="s">
        <v>20</v>
      </c>
      <c r="F85" s="37" t="s">
        <v>20</v>
      </c>
      <c r="G85" s="61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25">
        <v>75.0</v>
      </c>
      <c r="B86" s="43" t="s">
        <v>143</v>
      </c>
      <c r="C86" s="37" t="s">
        <v>20</v>
      </c>
      <c r="D86" s="37" t="s">
        <v>20</v>
      </c>
      <c r="E86" s="37" t="s">
        <v>20</v>
      </c>
      <c r="F86" s="37" t="s">
        <v>20</v>
      </c>
      <c r="G86" s="61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5"/>
      <c r="B87" s="63" t="s">
        <v>144</v>
      </c>
      <c r="C87" s="51"/>
      <c r="D87" s="51"/>
      <c r="E87" s="51"/>
      <c r="F87" s="51"/>
      <c r="G87" s="61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5">
        <v>76.0</v>
      </c>
      <c r="B88" s="62" t="s">
        <v>145</v>
      </c>
      <c r="C88" s="37" t="s">
        <v>20</v>
      </c>
      <c r="D88" s="37" t="s">
        <v>20</v>
      </c>
      <c r="E88" s="37" t="s">
        <v>20</v>
      </c>
      <c r="F88" s="37" t="s">
        <v>20</v>
      </c>
      <c r="G88" s="61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25">
        <v>77.0</v>
      </c>
      <c r="B89" s="62" t="s">
        <v>146</v>
      </c>
      <c r="C89" s="37" t="s">
        <v>20</v>
      </c>
      <c r="D89" s="37" t="s">
        <v>20</v>
      </c>
      <c r="E89" s="37" t="s">
        <v>20</v>
      </c>
      <c r="F89" s="37" t="s">
        <v>20</v>
      </c>
      <c r="G89" s="61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25">
        <v>78.0</v>
      </c>
      <c r="B90" s="64" t="s">
        <v>147</v>
      </c>
      <c r="C90" s="37" t="s">
        <v>20</v>
      </c>
      <c r="D90" s="37" t="s">
        <v>20</v>
      </c>
      <c r="E90" s="37" t="s">
        <v>20</v>
      </c>
      <c r="F90" s="37" t="s">
        <v>20</v>
      </c>
      <c r="G90" s="61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25">
        <v>79.0</v>
      </c>
      <c r="B91" s="65" t="s">
        <v>148</v>
      </c>
      <c r="C91" s="51" t="s">
        <v>13</v>
      </c>
      <c r="D91" s="51" t="s">
        <v>13</v>
      </c>
      <c r="E91" s="51" t="s">
        <v>13</v>
      </c>
      <c r="F91" s="51" t="s">
        <v>13</v>
      </c>
      <c r="G91" s="52" t="s">
        <v>149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25">
        <v>80.0</v>
      </c>
      <c r="B92" s="65" t="s">
        <v>150</v>
      </c>
      <c r="C92" s="37" t="s">
        <v>20</v>
      </c>
      <c r="D92" s="37" t="s">
        <v>20</v>
      </c>
      <c r="E92" s="37" t="s">
        <v>20</v>
      </c>
      <c r="F92" s="37" t="s">
        <v>20</v>
      </c>
      <c r="G92" s="3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25"/>
      <c r="B93" s="63" t="s">
        <v>151</v>
      </c>
      <c r="C93" s="51"/>
      <c r="D93" s="51"/>
      <c r="E93" s="51"/>
      <c r="F93" s="51"/>
      <c r="G93" s="61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25">
        <v>81.0</v>
      </c>
      <c r="B94" s="62" t="s">
        <v>152</v>
      </c>
      <c r="C94" s="37" t="s">
        <v>20</v>
      </c>
      <c r="D94" s="37" t="s">
        <v>20</v>
      </c>
      <c r="E94" s="37" t="s">
        <v>20</v>
      </c>
      <c r="F94" s="37" t="s">
        <v>20</v>
      </c>
      <c r="G94" s="61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25">
        <v>82.0</v>
      </c>
      <c r="B95" s="62" t="s">
        <v>153</v>
      </c>
      <c r="C95" s="37" t="s">
        <v>20</v>
      </c>
      <c r="D95" s="37" t="s">
        <v>20</v>
      </c>
      <c r="E95" s="37" t="s">
        <v>20</v>
      </c>
      <c r="F95" s="37" t="s">
        <v>20</v>
      </c>
      <c r="G95" s="61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25">
        <v>83.0</v>
      </c>
      <c r="B96" s="64" t="s">
        <v>154</v>
      </c>
      <c r="C96" s="37" t="s">
        <v>20</v>
      </c>
      <c r="D96" s="37" t="s">
        <v>20</v>
      </c>
      <c r="E96" s="37" t="s">
        <v>20</v>
      </c>
      <c r="F96" s="37" t="s">
        <v>20</v>
      </c>
      <c r="G96" s="61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25">
        <v>84.0</v>
      </c>
      <c r="B97" s="65" t="s">
        <v>155</v>
      </c>
      <c r="C97" s="51" t="s">
        <v>13</v>
      </c>
      <c r="D97" s="51" t="s">
        <v>13</v>
      </c>
      <c r="E97" s="51" t="s">
        <v>13</v>
      </c>
      <c r="F97" s="51" t="s">
        <v>13</v>
      </c>
      <c r="G97" s="52" t="s">
        <v>149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25">
        <v>85.0</v>
      </c>
      <c r="B98" s="65" t="s">
        <v>156</v>
      </c>
      <c r="C98" s="37" t="s">
        <v>20</v>
      </c>
      <c r="D98" s="37" t="s">
        <v>20</v>
      </c>
      <c r="E98" s="37" t="s">
        <v>20</v>
      </c>
      <c r="F98" s="37" t="s">
        <v>20</v>
      </c>
      <c r="G98" s="3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25"/>
      <c r="B99" s="63" t="s">
        <v>157</v>
      </c>
      <c r="C99" s="66"/>
      <c r="D99" s="66"/>
      <c r="E99" s="66"/>
      <c r="F99" s="66"/>
      <c r="G99" s="61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25">
        <v>86.0</v>
      </c>
      <c r="B100" s="62" t="s">
        <v>158</v>
      </c>
      <c r="C100" s="37" t="s">
        <v>20</v>
      </c>
      <c r="D100" s="37" t="s">
        <v>20</v>
      </c>
      <c r="E100" s="37" t="s">
        <v>20</v>
      </c>
      <c r="F100" s="37" t="s">
        <v>20</v>
      </c>
      <c r="G100" s="61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25">
        <v>87.0</v>
      </c>
      <c r="B101" s="62" t="s">
        <v>159</v>
      </c>
      <c r="C101" s="37" t="s">
        <v>20</v>
      </c>
      <c r="D101" s="37" t="s">
        <v>20</v>
      </c>
      <c r="E101" s="37" t="s">
        <v>20</v>
      </c>
      <c r="F101" s="37" t="s">
        <v>20</v>
      </c>
      <c r="G101" s="6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25">
        <v>88.0</v>
      </c>
      <c r="B102" s="64" t="s">
        <v>160</v>
      </c>
      <c r="C102" s="37" t="s">
        <v>20</v>
      </c>
      <c r="D102" s="37" t="s">
        <v>20</v>
      </c>
      <c r="E102" s="37" t="s">
        <v>20</v>
      </c>
      <c r="F102" s="37" t="s">
        <v>20</v>
      </c>
      <c r="G102" s="61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25">
        <v>89.0</v>
      </c>
      <c r="B103" s="65" t="s">
        <v>161</v>
      </c>
      <c r="C103" s="51" t="s">
        <v>13</v>
      </c>
      <c r="D103" s="51" t="s">
        <v>13</v>
      </c>
      <c r="E103" s="51" t="s">
        <v>13</v>
      </c>
      <c r="F103" s="51" t="s">
        <v>13</v>
      </c>
      <c r="G103" s="52" t="s">
        <v>162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25">
        <v>90.0</v>
      </c>
      <c r="B104" s="65" t="s">
        <v>163</v>
      </c>
      <c r="C104" s="51" t="s">
        <v>13</v>
      </c>
      <c r="D104" s="51" t="s">
        <v>13</v>
      </c>
      <c r="E104" s="51" t="s">
        <v>13</v>
      </c>
      <c r="F104" s="51" t="s">
        <v>13</v>
      </c>
      <c r="G104" s="52" t="s">
        <v>162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25"/>
      <c r="B105" s="63" t="s">
        <v>164</v>
      </c>
      <c r="C105" s="37"/>
      <c r="D105" s="37"/>
      <c r="E105" s="37"/>
      <c r="F105" s="37"/>
      <c r="G105" s="61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25">
        <v>91.0</v>
      </c>
      <c r="B106" s="62" t="s">
        <v>165</v>
      </c>
      <c r="C106" s="37" t="s">
        <v>20</v>
      </c>
      <c r="D106" s="37" t="s">
        <v>20</v>
      </c>
      <c r="E106" s="37" t="s">
        <v>20</v>
      </c>
      <c r="F106" s="37" t="s">
        <v>20</v>
      </c>
      <c r="G106" s="6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25">
        <v>92.0</v>
      </c>
      <c r="B107" s="62" t="s">
        <v>166</v>
      </c>
      <c r="C107" s="37" t="s">
        <v>20</v>
      </c>
      <c r="D107" s="37" t="s">
        <v>20</v>
      </c>
      <c r="E107" s="37" t="s">
        <v>20</v>
      </c>
      <c r="F107" s="37" t="s">
        <v>20</v>
      </c>
      <c r="G107" s="61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25">
        <v>93.0</v>
      </c>
      <c r="B108" s="64" t="s">
        <v>167</v>
      </c>
      <c r="C108" s="51" t="s">
        <v>13</v>
      </c>
      <c r="D108" s="51" t="s">
        <v>13</v>
      </c>
      <c r="E108" s="51" t="s">
        <v>13</v>
      </c>
      <c r="F108" s="51" t="s">
        <v>13</v>
      </c>
      <c r="G108" s="52" t="s">
        <v>168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25">
        <v>94.0</v>
      </c>
      <c r="B109" s="43" t="s">
        <v>169</v>
      </c>
      <c r="C109" s="37" t="s">
        <v>20</v>
      </c>
      <c r="D109" s="37" t="s">
        <v>20</v>
      </c>
      <c r="E109" s="37" t="s">
        <v>20</v>
      </c>
      <c r="F109" s="37" t="s">
        <v>20</v>
      </c>
      <c r="G109" s="61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25">
        <v>95.0</v>
      </c>
      <c r="B110" s="43" t="s">
        <v>170</v>
      </c>
      <c r="C110" s="37" t="s">
        <v>20</v>
      </c>
      <c r="D110" s="37" t="s">
        <v>20</v>
      </c>
      <c r="E110" s="37" t="s">
        <v>20</v>
      </c>
      <c r="F110" s="37" t="s">
        <v>20</v>
      </c>
      <c r="G110" s="61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25"/>
      <c r="B111" s="63" t="s">
        <v>171</v>
      </c>
      <c r="C111" s="37"/>
      <c r="D111" s="37"/>
      <c r="E111" s="37"/>
      <c r="F111" s="37"/>
      <c r="G111" s="61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25">
        <v>96.0</v>
      </c>
      <c r="B112" s="62" t="s">
        <v>172</v>
      </c>
      <c r="C112" s="37" t="s">
        <v>20</v>
      </c>
      <c r="D112" s="37" t="s">
        <v>20</v>
      </c>
      <c r="E112" s="37" t="s">
        <v>20</v>
      </c>
      <c r="F112" s="37" t="s">
        <v>20</v>
      </c>
      <c r="G112" s="61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25">
        <v>97.0</v>
      </c>
      <c r="B113" s="62" t="s">
        <v>173</v>
      </c>
      <c r="C113" s="37" t="s">
        <v>20</v>
      </c>
      <c r="D113" s="37" t="s">
        <v>20</v>
      </c>
      <c r="E113" s="37" t="s">
        <v>20</v>
      </c>
      <c r="F113" s="37" t="s">
        <v>20</v>
      </c>
      <c r="G113" s="61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25">
        <v>98.0</v>
      </c>
      <c r="B114" s="64" t="s">
        <v>174</v>
      </c>
      <c r="C114" s="37" t="s">
        <v>20</v>
      </c>
      <c r="D114" s="37" t="s">
        <v>20</v>
      </c>
      <c r="E114" s="37" t="s">
        <v>20</v>
      </c>
      <c r="F114" s="37" t="s">
        <v>20</v>
      </c>
      <c r="G114" s="61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25">
        <v>99.0</v>
      </c>
      <c r="B115" s="65" t="s">
        <v>175</v>
      </c>
      <c r="C115" s="51" t="s">
        <v>13</v>
      </c>
      <c r="D115" s="51" t="s">
        <v>13</v>
      </c>
      <c r="E115" s="51" t="s">
        <v>13</v>
      </c>
      <c r="F115" s="51" t="s">
        <v>13</v>
      </c>
      <c r="G115" s="52" t="s">
        <v>176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25">
        <v>100.0</v>
      </c>
      <c r="B116" s="65" t="s">
        <v>177</v>
      </c>
      <c r="C116" s="37" t="s">
        <v>20</v>
      </c>
      <c r="D116" s="37" t="s">
        <v>20</v>
      </c>
      <c r="E116" s="37" t="s">
        <v>20</v>
      </c>
      <c r="F116" s="37" t="s">
        <v>20</v>
      </c>
      <c r="G116" s="3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25"/>
      <c r="B117" s="63" t="s">
        <v>178</v>
      </c>
      <c r="C117" s="51"/>
      <c r="D117" s="51"/>
      <c r="E117" s="51"/>
      <c r="F117" s="51"/>
      <c r="G117" s="61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25">
        <v>101.0</v>
      </c>
      <c r="B118" s="62" t="s">
        <v>179</v>
      </c>
      <c r="C118" s="37" t="s">
        <v>20</v>
      </c>
      <c r="D118" s="37" t="s">
        <v>20</v>
      </c>
      <c r="E118" s="37" t="s">
        <v>20</v>
      </c>
      <c r="F118" s="37" t="s">
        <v>20</v>
      </c>
      <c r="G118" s="61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25">
        <v>102.0</v>
      </c>
      <c r="B119" s="62" t="s">
        <v>180</v>
      </c>
      <c r="C119" s="51" t="s">
        <v>13</v>
      </c>
      <c r="D119" s="51" t="s">
        <v>13</v>
      </c>
      <c r="E119" s="51" t="s">
        <v>13</v>
      </c>
      <c r="F119" s="51" t="s">
        <v>13</v>
      </c>
      <c r="G119" s="52" t="s">
        <v>181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25">
        <v>103.0</v>
      </c>
      <c r="B120" s="64" t="s">
        <v>182</v>
      </c>
      <c r="C120" s="51" t="s">
        <v>13</v>
      </c>
      <c r="D120" s="51" t="s">
        <v>13</v>
      </c>
      <c r="E120" s="51" t="s">
        <v>13</v>
      </c>
      <c r="F120" s="51" t="s">
        <v>13</v>
      </c>
      <c r="G120" s="52" t="s">
        <v>183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25">
        <v>104.0</v>
      </c>
      <c r="B121" s="43" t="s">
        <v>184</v>
      </c>
      <c r="C121" s="37" t="s">
        <v>20</v>
      </c>
      <c r="D121" s="37" t="s">
        <v>20</v>
      </c>
      <c r="E121" s="37" t="s">
        <v>20</v>
      </c>
      <c r="F121" s="37" t="s">
        <v>20</v>
      </c>
      <c r="G121" s="61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25"/>
      <c r="B122" s="63" t="s">
        <v>185</v>
      </c>
      <c r="C122" s="37"/>
      <c r="D122" s="37"/>
      <c r="E122" s="37"/>
      <c r="F122" s="37"/>
      <c r="G122" s="61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25">
        <v>105.0</v>
      </c>
      <c r="B123" s="62" t="s">
        <v>186</v>
      </c>
      <c r="C123" s="37" t="s">
        <v>20</v>
      </c>
      <c r="D123" s="37" t="s">
        <v>20</v>
      </c>
      <c r="E123" s="37" t="s">
        <v>20</v>
      </c>
      <c r="F123" s="37" t="s">
        <v>20</v>
      </c>
      <c r="G123" s="61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25">
        <v>106.0</v>
      </c>
      <c r="B124" s="62" t="s">
        <v>187</v>
      </c>
      <c r="C124" s="37" t="s">
        <v>20</v>
      </c>
      <c r="D124" s="37" t="s">
        <v>20</v>
      </c>
      <c r="E124" s="37" t="s">
        <v>20</v>
      </c>
      <c r="F124" s="37" t="s">
        <v>20</v>
      </c>
      <c r="G124" s="61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25">
        <v>107.0</v>
      </c>
      <c r="B125" s="64" t="s">
        <v>188</v>
      </c>
      <c r="C125" s="37" t="s">
        <v>20</v>
      </c>
      <c r="D125" s="37" t="s">
        <v>20</v>
      </c>
      <c r="E125" s="37" t="s">
        <v>20</v>
      </c>
      <c r="F125" s="37" t="s">
        <v>20</v>
      </c>
      <c r="G125" s="61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25">
        <v>108.0</v>
      </c>
      <c r="B126" s="43" t="s">
        <v>189</v>
      </c>
      <c r="C126" s="37" t="s">
        <v>20</v>
      </c>
      <c r="D126" s="37" t="s">
        <v>20</v>
      </c>
      <c r="E126" s="37" t="s">
        <v>20</v>
      </c>
      <c r="F126" s="37" t="s">
        <v>20</v>
      </c>
      <c r="G126" s="6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25"/>
      <c r="B127" s="63" t="s">
        <v>190</v>
      </c>
      <c r="C127" s="66"/>
      <c r="D127" s="66"/>
      <c r="E127" s="66"/>
      <c r="F127" s="66"/>
      <c r="G127" s="6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25">
        <v>109.0</v>
      </c>
      <c r="B128" s="62" t="s">
        <v>191</v>
      </c>
      <c r="C128" s="37" t="s">
        <v>20</v>
      </c>
      <c r="D128" s="37" t="s">
        <v>20</v>
      </c>
      <c r="E128" s="37" t="s">
        <v>20</v>
      </c>
      <c r="F128" s="37" t="s">
        <v>20</v>
      </c>
      <c r="G128" s="6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25">
        <v>110.0</v>
      </c>
      <c r="B129" s="62" t="s">
        <v>192</v>
      </c>
      <c r="C129" s="37" t="s">
        <v>20</v>
      </c>
      <c r="D129" s="37" t="s">
        <v>20</v>
      </c>
      <c r="E129" s="37" t="s">
        <v>20</v>
      </c>
      <c r="F129" s="37" t="s">
        <v>20</v>
      </c>
      <c r="G129" s="6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25">
        <v>111.0</v>
      </c>
      <c r="B130" s="64" t="s">
        <v>193</v>
      </c>
      <c r="C130" s="37" t="s">
        <v>20</v>
      </c>
      <c r="D130" s="37" t="s">
        <v>20</v>
      </c>
      <c r="E130" s="37" t="s">
        <v>20</v>
      </c>
      <c r="F130" s="37" t="s">
        <v>20</v>
      </c>
      <c r="G130" s="6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5">
        <v>112.0</v>
      </c>
      <c r="B131" s="43" t="s">
        <v>194</v>
      </c>
      <c r="C131" s="37" t="s">
        <v>20</v>
      </c>
      <c r="D131" s="37" t="s">
        <v>20</v>
      </c>
      <c r="E131" s="37" t="s">
        <v>20</v>
      </c>
      <c r="F131" s="37" t="s">
        <v>20</v>
      </c>
      <c r="G131" s="6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25"/>
      <c r="B132" s="63" t="s">
        <v>195</v>
      </c>
      <c r="C132" s="66"/>
      <c r="D132" s="66"/>
      <c r="E132" s="66"/>
      <c r="F132" s="66"/>
      <c r="G132" s="6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25">
        <v>113.0</v>
      </c>
      <c r="B133" s="62" t="s">
        <v>196</v>
      </c>
      <c r="C133" s="37" t="s">
        <v>20</v>
      </c>
      <c r="D133" s="37" t="s">
        <v>20</v>
      </c>
      <c r="E133" s="37" t="s">
        <v>20</v>
      </c>
      <c r="F133" s="37" t="s">
        <v>20</v>
      </c>
      <c r="G133" s="6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25">
        <v>114.0</v>
      </c>
      <c r="B134" s="62" t="s">
        <v>197</v>
      </c>
      <c r="C134" s="37" t="s">
        <v>20</v>
      </c>
      <c r="D134" s="37" t="s">
        <v>20</v>
      </c>
      <c r="E134" s="37" t="s">
        <v>20</v>
      </c>
      <c r="F134" s="37" t="s">
        <v>20</v>
      </c>
      <c r="G134" s="61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25">
        <v>115.0</v>
      </c>
      <c r="B135" s="64" t="s">
        <v>198</v>
      </c>
      <c r="C135" s="37" t="s">
        <v>20</v>
      </c>
      <c r="D135" s="37" t="s">
        <v>20</v>
      </c>
      <c r="E135" s="37" t="s">
        <v>20</v>
      </c>
      <c r="F135" s="37" t="s">
        <v>20</v>
      </c>
      <c r="G135" s="61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25">
        <v>116.0</v>
      </c>
      <c r="B136" s="65" t="s">
        <v>199</v>
      </c>
      <c r="C136" s="51" t="s">
        <v>13</v>
      </c>
      <c r="D136" s="51" t="s">
        <v>13</v>
      </c>
      <c r="E136" s="51" t="s">
        <v>13</v>
      </c>
      <c r="F136" s="51" t="s">
        <v>13</v>
      </c>
      <c r="G136" s="52" t="s">
        <v>200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25">
        <v>117.0</v>
      </c>
      <c r="B137" s="68" t="s">
        <v>201</v>
      </c>
      <c r="C137" s="46" t="s">
        <v>20</v>
      </c>
      <c r="D137" s="46" t="s">
        <v>20</v>
      </c>
      <c r="E137" s="46" t="s">
        <v>20</v>
      </c>
      <c r="F137" s="46" t="s">
        <v>20</v>
      </c>
      <c r="G137" s="4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29"/>
      <c r="B138" s="30" t="s">
        <v>202</v>
      </c>
      <c r="C138" s="31"/>
      <c r="D138" s="31"/>
      <c r="E138" s="31"/>
      <c r="F138" s="31"/>
      <c r="G138" s="32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25">
        <v>118.0</v>
      </c>
      <c r="B139" s="50" t="s">
        <v>203</v>
      </c>
      <c r="C139" s="34" t="s">
        <v>20</v>
      </c>
      <c r="D139" s="34" t="s">
        <v>20</v>
      </c>
      <c r="E139" s="34" t="s">
        <v>20</v>
      </c>
      <c r="F139" s="34" t="s">
        <v>20</v>
      </c>
      <c r="G139" s="35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25">
        <v>119.0</v>
      </c>
      <c r="B140" s="43" t="s">
        <v>204</v>
      </c>
      <c r="C140" s="37" t="s">
        <v>20</v>
      </c>
      <c r="D140" s="37" t="s">
        <v>20</v>
      </c>
      <c r="E140" s="37" t="s">
        <v>20</v>
      </c>
      <c r="F140" s="37" t="s">
        <v>20</v>
      </c>
      <c r="G140" s="3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25">
        <v>120.0</v>
      </c>
      <c r="B141" s="43" t="s">
        <v>205</v>
      </c>
      <c r="C141" s="37" t="s">
        <v>20</v>
      </c>
      <c r="D141" s="37" t="s">
        <v>20</v>
      </c>
      <c r="E141" s="51" t="s">
        <v>13</v>
      </c>
      <c r="F141" s="51" t="s">
        <v>13</v>
      </c>
      <c r="G141" s="52" t="s">
        <v>206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25">
        <v>121.0</v>
      </c>
      <c r="B142" s="65" t="s">
        <v>207</v>
      </c>
      <c r="C142" s="37" t="s">
        <v>20</v>
      </c>
      <c r="D142" s="37" t="s">
        <v>20</v>
      </c>
      <c r="E142" s="37" t="s">
        <v>20</v>
      </c>
      <c r="F142" s="37" t="s">
        <v>20</v>
      </c>
      <c r="G142" s="3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25">
        <v>122.0</v>
      </c>
      <c r="B143" s="43" t="s">
        <v>208</v>
      </c>
      <c r="C143" s="37" t="s">
        <v>20</v>
      </c>
      <c r="D143" s="37" t="s">
        <v>20</v>
      </c>
      <c r="E143" s="37" t="s">
        <v>20</v>
      </c>
      <c r="F143" s="37" t="s">
        <v>20</v>
      </c>
      <c r="G143" s="3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25">
        <v>123.0</v>
      </c>
      <c r="B144" s="43" t="s">
        <v>209</v>
      </c>
      <c r="C144" s="37" t="s">
        <v>20</v>
      </c>
      <c r="D144" s="37" t="s">
        <v>20</v>
      </c>
      <c r="E144" s="37" t="s">
        <v>20</v>
      </c>
      <c r="F144" s="37" t="s">
        <v>20</v>
      </c>
      <c r="G144" s="3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25">
        <v>124.0</v>
      </c>
      <c r="B145" s="65" t="s">
        <v>210</v>
      </c>
      <c r="C145" s="37" t="s">
        <v>20</v>
      </c>
      <c r="D145" s="37" t="s">
        <v>20</v>
      </c>
      <c r="E145" s="37" t="s">
        <v>20</v>
      </c>
      <c r="F145" s="37" t="s">
        <v>20</v>
      </c>
      <c r="G145" s="3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25">
        <v>125.0</v>
      </c>
      <c r="B146" s="65" t="s">
        <v>211</v>
      </c>
      <c r="C146" s="37" t="s">
        <v>20</v>
      </c>
      <c r="D146" s="37" t="s">
        <v>20</v>
      </c>
      <c r="E146" s="37" t="s">
        <v>20</v>
      </c>
      <c r="F146" s="37" t="s">
        <v>20</v>
      </c>
      <c r="G146" s="3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5">
        <v>126.0</v>
      </c>
      <c r="B147" s="43" t="s">
        <v>212</v>
      </c>
      <c r="C147" s="37" t="s">
        <v>20</v>
      </c>
      <c r="D147" s="37" t="s">
        <v>20</v>
      </c>
      <c r="E147" s="37" t="s">
        <v>20</v>
      </c>
      <c r="F147" s="37" t="s">
        <v>20</v>
      </c>
      <c r="G147" s="3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25">
        <v>127.0</v>
      </c>
      <c r="B148" s="43" t="s">
        <v>213</v>
      </c>
      <c r="C148" s="37" t="s">
        <v>20</v>
      </c>
      <c r="D148" s="37" t="s">
        <v>20</v>
      </c>
      <c r="E148" s="37" t="s">
        <v>20</v>
      </c>
      <c r="F148" s="37" t="s">
        <v>20</v>
      </c>
      <c r="G148" s="3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25">
        <v>128.0</v>
      </c>
      <c r="B149" s="43" t="s">
        <v>214</v>
      </c>
      <c r="C149" s="37" t="s">
        <v>20</v>
      </c>
      <c r="D149" s="37" t="s">
        <v>20</v>
      </c>
      <c r="E149" s="37" t="s">
        <v>20</v>
      </c>
      <c r="F149" s="37" t="s">
        <v>20</v>
      </c>
      <c r="G149" s="3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25">
        <v>129.0</v>
      </c>
      <c r="B150" s="43" t="s">
        <v>215</v>
      </c>
      <c r="C150" s="37" t="s">
        <v>20</v>
      </c>
      <c r="D150" s="37" t="s">
        <v>20</v>
      </c>
      <c r="E150" s="37" t="s">
        <v>20</v>
      </c>
      <c r="F150" s="37" t="s">
        <v>20</v>
      </c>
      <c r="G150" s="3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25">
        <v>130.0</v>
      </c>
      <c r="B151" s="43" t="s">
        <v>216</v>
      </c>
      <c r="C151" s="37" t="s">
        <v>20</v>
      </c>
      <c r="D151" s="37" t="s">
        <v>20</v>
      </c>
      <c r="E151" s="37" t="s">
        <v>20</v>
      </c>
      <c r="F151" s="37" t="s">
        <v>20</v>
      </c>
      <c r="G151" s="3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25">
        <v>131.0</v>
      </c>
      <c r="B152" s="65" t="s">
        <v>217</v>
      </c>
      <c r="C152" s="37" t="s">
        <v>20</v>
      </c>
      <c r="D152" s="37" t="s">
        <v>20</v>
      </c>
      <c r="E152" s="37" t="s">
        <v>20</v>
      </c>
      <c r="F152" s="37" t="s">
        <v>20</v>
      </c>
      <c r="G152" s="3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25">
        <v>132.0</v>
      </c>
      <c r="B153" s="65" t="s">
        <v>218</v>
      </c>
      <c r="C153" s="37" t="s">
        <v>20</v>
      </c>
      <c r="D153" s="37" t="s">
        <v>20</v>
      </c>
      <c r="E153" s="37" t="s">
        <v>20</v>
      </c>
      <c r="F153" s="37" t="s">
        <v>20</v>
      </c>
      <c r="G153" s="3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ht="28.5" customHeight="1">
      <c r="A154" s="25">
        <v>133.0</v>
      </c>
      <c r="B154" s="43" t="s">
        <v>219</v>
      </c>
      <c r="C154" s="37" t="s">
        <v>20</v>
      </c>
      <c r="D154" s="37" t="s">
        <v>20</v>
      </c>
      <c r="E154" s="37" t="s">
        <v>20</v>
      </c>
      <c r="F154" s="37" t="s">
        <v>20</v>
      </c>
      <c r="G154" s="3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25">
        <v>134.0</v>
      </c>
      <c r="B155" s="43" t="s">
        <v>220</v>
      </c>
      <c r="C155" s="37" t="s">
        <v>20</v>
      </c>
      <c r="D155" s="37" t="s">
        <v>20</v>
      </c>
      <c r="E155" s="37" t="s">
        <v>20</v>
      </c>
      <c r="F155" s="37" t="s">
        <v>20</v>
      </c>
      <c r="G155" s="3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25">
        <v>135.0</v>
      </c>
      <c r="B156" s="43" t="s">
        <v>221</v>
      </c>
      <c r="C156" s="37" t="s">
        <v>20</v>
      </c>
      <c r="D156" s="37" t="s">
        <v>20</v>
      </c>
      <c r="E156" s="37" t="s">
        <v>20</v>
      </c>
      <c r="F156" s="37" t="s">
        <v>20</v>
      </c>
      <c r="G156" s="3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25">
        <v>136.0</v>
      </c>
      <c r="B157" s="43" t="s">
        <v>222</v>
      </c>
      <c r="C157" s="37" t="s">
        <v>20</v>
      </c>
      <c r="D157" s="37" t="s">
        <v>20</v>
      </c>
      <c r="E157" s="37" t="s">
        <v>20</v>
      </c>
      <c r="F157" s="37" t="s">
        <v>20</v>
      </c>
      <c r="G157" s="3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25">
        <v>137.0</v>
      </c>
      <c r="B158" s="43" t="s">
        <v>223</v>
      </c>
      <c r="C158" s="37" t="s">
        <v>20</v>
      </c>
      <c r="D158" s="37" t="s">
        <v>20</v>
      </c>
      <c r="E158" s="37" t="s">
        <v>20</v>
      </c>
      <c r="F158" s="37" t="s">
        <v>20</v>
      </c>
      <c r="G158" s="3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25">
        <v>138.0</v>
      </c>
      <c r="B159" s="43" t="s">
        <v>224</v>
      </c>
      <c r="C159" s="37" t="s">
        <v>20</v>
      </c>
      <c r="D159" s="37" t="s">
        <v>20</v>
      </c>
      <c r="E159" s="37" t="s">
        <v>20</v>
      </c>
      <c r="F159" s="37" t="s">
        <v>20</v>
      </c>
      <c r="G159" s="3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25">
        <v>139.0</v>
      </c>
      <c r="B160" s="43" t="s">
        <v>225</v>
      </c>
      <c r="C160" s="51" t="s">
        <v>13</v>
      </c>
      <c r="D160" s="51" t="s">
        <v>13</v>
      </c>
      <c r="E160" s="51" t="s">
        <v>13</v>
      </c>
      <c r="F160" s="51" t="s">
        <v>13</v>
      </c>
      <c r="G160" s="52" t="s">
        <v>226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25">
        <v>140.0</v>
      </c>
      <c r="B161" s="43" t="s">
        <v>227</v>
      </c>
      <c r="C161" s="51" t="s">
        <v>13</v>
      </c>
      <c r="D161" s="51" t="s">
        <v>13</v>
      </c>
      <c r="E161" s="51" t="s">
        <v>13</v>
      </c>
      <c r="F161" s="51" t="s">
        <v>13</v>
      </c>
      <c r="G161" s="54" t="s">
        <v>228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25">
        <v>141.0</v>
      </c>
      <c r="B162" s="43" t="s">
        <v>229</v>
      </c>
      <c r="C162" s="69" t="s">
        <v>45</v>
      </c>
      <c r="D162" s="69" t="s">
        <v>45</v>
      </c>
      <c r="E162" s="69" t="s">
        <v>45</v>
      </c>
      <c r="F162" s="69" t="s">
        <v>45</v>
      </c>
      <c r="G162" s="52" t="s">
        <v>228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25">
        <v>142.0</v>
      </c>
      <c r="B163" s="43" t="s">
        <v>230</v>
      </c>
      <c r="C163" s="37" t="s">
        <v>20</v>
      </c>
      <c r="D163" s="37" t="s">
        <v>20</v>
      </c>
      <c r="E163" s="37" t="s">
        <v>20</v>
      </c>
      <c r="F163" s="37" t="s">
        <v>20</v>
      </c>
      <c r="G163" s="61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25">
        <v>143.0</v>
      </c>
      <c r="B164" s="43" t="s">
        <v>231</v>
      </c>
      <c r="C164" s="37" t="s">
        <v>20</v>
      </c>
      <c r="D164" s="37" t="s">
        <v>20</v>
      </c>
      <c r="E164" s="37" t="s">
        <v>20</v>
      </c>
      <c r="F164" s="37" t="s">
        <v>20</v>
      </c>
      <c r="G164" s="61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25">
        <v>144.0</v>
      </c>
      <c r="B165" s="43" t="s">
        <v>232</v>
      </c>
      <c r="C165" s="37" t="s">
        <v>20</v>
      </c>
      <c r="D165" s="37" t="s">
        <v>20</v>
      </c>
      <c r="E165" s="37" t="s">
        <v>20</v>
      </c>
      <c r="F165" s="37" t="s">
        <v>20</v>
      </c>
      <c r="G165" s="3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25">
        <v>145.0</v>
      </c>
      <c r="B166" s="43" t="s">
        <v>233</v>
      </c>
      <c r="C166" s="51" t="s">
        <v>13</v>
      </c>
      <c r="D166" s="51" t="s">
        <v>13</v>
      </c>
      <c r="E166" s="51" t="s">
        <v>13</v>
      </c>
      <c r="F166" s="51" t="s">
        <v>13</v>
      </c>
      <c r="G166" s="52" t="s">
        <v>234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25">
        <v>146.0</v>
      </c>
      <c r="B167" s="43" t="s">
        <v>235</v>
      </c>
      <c r="C167" s="37" t="s">
        <v>20</v>
      </c>
      <c r="D167" s="37" t="s">
        <v>20</v>
      </c>
      <c r="E167" s="37" t="s">
        <v>20</v>
      </c>
      <c r="F167" s="37" t="s">
        <v>20</v>
      </c>
      <c r="G167" s="61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25">
        <v>147.0</v>
      </c>
      <c r="B168" s="43" t="s">
        <v>236</v>
      </c>
      <c r="C168" s="37" t="s">
        <v>20</v>
      </c>
      <c r="D168" s="37" t="s">
        <v>20</v>
      </c>
      <c r="E168" s="37" t="s">
        <v>20</v>
      </c>
      <c r="F168" s="37" t="s">
        <v>20</v>
      </c>
      <c r="G168" s="3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25">
        <v>148.0</v>
      </c>
      <c r="B169" s="45" t="s">
        <v>237</v>
      </c>
      <c r="C169" s="46" t="s">
        <v>20</v>
      </c>
      <c r="D169" s="46" t="s">
        <v>20</v>
      </c>
      <c r="E169" s="46" t="s">
        <v>20</v>
      </c>
      <c r="F169" s="46" t="s">
        <v>20</v>
      </c>
      <c r="G169" s="4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29"/>
      <c r="B170" s="70" t="s">
        <v>238</v>
      </c>
      <c r="C170" s="31"/>
      <c r="D170" s="31"/>
      <c r="E170" s="31"/>
      <c r="F170" s="31"/>
      <c r="G170" s="32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25">
        <v>149.0</v>
      </c>
      <c r="B171" s="50" t="s">
        <v>239</v>
      </c>
      <c r="C171" s="34" t="s">
        <v>20</v>
      </c>
      <c r="D171" s="34" t="s">
        <v>20</v>
      </c>
      <c r="E171" s="34" t="s">
        <v>20</v>
      </c>
      <c r="F171" s="34" t="s">
        <v>20</v>
      </c>
      <c r="G171" s="35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25">
        <v>150.0</v>
      </c>
      <c r="B172" s="62" t="s">
        <v>240</v>
      </c>
      <c r="C172" s="51" t="s">
        <v>13</v>
      </c>
      <c r="D172" s="51" t="s">
        <v>13</v>
      </c>
      <c r="E172" s="51" t="s">
        <v>13</v>
      </c>
      <c r="F172" s="51" t="s">
        <v>13</v>
      </c>
      <c r="G172" s="52" t="s">
        <v>241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ht="24.0" customHeight="1">
      <c r="A173" s="25">
        <v>151.0</v>
      </c>
      <c r="B173" s="71" t="s">
        <v>242</v>
      </c>
      <c r="C173" s="40" t="s">
        <v>13</v>
      </c>
      <c r="D173" s="40" t="s">
        <v>13</v>
      </c>
      <c r="E173" s="40" t="s">
        <v>13</v>
      </c>
      <c r="F173" s="40" t="s">
        <v>13</v>
      </c>
      <c r="G173" s="41" t="s">
        <v>243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29"/>
      <c r="B174" s="72" t="s">
        <v>244</v>
      </c>
      <c r="C174" s="31"/>
      <c r="D174" s="31"/>
      <c r="E174" s="31"/>
      <c r="F174" s="31"/>
      <c r="G174" s="32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25">
        <v>152.0</v>
      </c>
      <c r="B175" s="50" t="s">
        <v>245</v>
      </c>
      <c r="C175" s="34" t="s">
        <v>20</v>
      </c>
      <c r="D175" s="34" t="s">
        <v>20</v>
      </c>
      <c r="E175" s="34" t="s">
        <v>20</v>
      </c>
      <c r="F175" s="34" t="s">
        <v>20</v>
      </c>
      <c r="G175" s="35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25">
        <v>153.0</v>
      </c>
      <c r="B176" s="36" t="s">
        <v>246</v>
      </c>
      <c r="C176" s="73" t="s">
        <v>20</v>
      </c>
      <c r="D176" s="73" t="s">
        <v>20</v>
      </c>
      <c r="E176" s="73" t="s">
        <v>20</v>
      </c>
      <c r="F176" s="73" t="s">
        <v>20</v>
      </c>
      <c r="G176" s="3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25">
        <v>154.0</v>
      </c>
      <c r="B177" s="74" t="s">
        <v>247</v>
      </c>
      <c r="C177" s="37" t="s">
        <v>20</v>
      </c>
      <c r="D177" s="37" t="s">
        <v>20</v>
      </c>
      <c r="E177" s="37" t="s">
        <v>20</v>
      </c>
      <c r="F177" s="37" t="s">
        <v>20</v>
      </c>
      <c r="G177" s="75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25">
        <v>155.0</v>
      </c>
      <c r="B178" s="74" t="s">
        <v>248</v>
      </c>
      <c r="C178" s="51" t="s">
        <v>13</v>
      </c>
      <c r="D178" s="51" t="s">
        <v>13</v>
      </c>
      <c r="E178" s="51" t="s">
        <v>13</v>
      </c>
      <c r="F178" s="51" t="s">
        <v>13</v>
      </c>
      <c r="G178" s="76" t="s">
        <v>249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25">
        <v>156.0</v>
      </c>
      <c r="B179" s="77" t="s">
        <v>250</v>
      </c>
      <c r="C179" s="37" t="s">
        <v>20</v>
      </c>
      <c r="D179" s="37" t="s">
        <v>20</v>
      </c>
      <c r="E179" s="37" t="s">
        <v>20</v>
      </c>
      <c r="F179" s="37" t="s">
        <v>20</v>
      </c>
      <c r="G179" s="75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25">
        <v>157.0</v>
      </c>
      <c r="B180" s="43" t="s">
        <v>251</v>
      </c>
      <c r="C180" s="78" t="s">
        <v>20</v>
      </c>
      <c r="D180" s="78" t="s">
        <v>20</v>
      </c>
      <c r="E180" s="78" t="s">
        <v>20</v>
      </c>
      <c r="F180" s="78" t="s">
        <v>20</v>
      </c>
      <c r="G180" s="3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25">
        <v>158.0</v>
      </c>
      <c r="B181" s="43" t="s">
        <v>252</v>
      </c>
      <c r="C181" s="37" t="s">
        <v>20</v>
      </c>
      <c r="D181" s="37" t="s">
        <v>20</v>
      </c>
      <c r="E181" s="37" t="s">
        <v>20</v>
      </c>
      <c r="F181" s="37" t="s">
        <v>20</v>
      </c>
      <c r="G181" s="3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25">
        <v>159.0</v>
      </c>
      <c r="B182" s="43" t="s">
        <v>253</v>
      </c>
      <c r="C182" s="37" t="s">
        <v>20</v>
      </c>
      <c r="D182" s="37" t="s">
        <v>20</v>
      </c>
      <c r="E182" s="37" t="s">
        <v>20</v>
      </c>
      <c r="F182" s="37" t="s">
        <v>20</v>
      </c>
      <c r="G182" s="3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25">
        <v>160.0</v>
      </c>
      <c r="B183" s="43" t="s">
        <v>254</v>
      </c>
      <c r="C183" s="37" t="s">
        <v>20</v>
      </c>
      <c r="D183" s="37" t="s">
        <v>20</v>
      </c>
      <c r="E183" s="37" t="s">
        <v>20</v>
      </c>
      <c r="F183" s="37" t="s">
        <v>20</v>
      </c>
      <c r="G183" s="3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25">
        <v>161.0</v>
      </c>
      <c r="B184" s="43" t="s">
        <v>255</v>
      </c>
      <c r="C184" s="37" t="s">
        <v>20</v>
      </c>
      <c r="D184" s="37" t="s">
        <v>20</v>
      </c>
      <c r="E184" s="37" t="s">
        <v>20</v>
      </c>
      <c r="F184" s="37" t="s">
        <v>20</v>
      </c>
      <c r="G184" s="3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25">
        <v>162.0</v>
      </c>
      <c r="B185" s="43" t="s">
        <v>256</v>
      </c>
      <c r="C185" s="51" t="s">
        <v>13</v>
      </c>
      <c r="D185" s="51" t="s">
        <v>13</v>
      </c>
      <c r="E185" s="51" t="s">
        <v>13</v>
      </c>
      <c r="F185" s="51" t="s">
        <v>13</v>
      </c>
      <c r="G185" s="52" t="s">
        <v>257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25">
        <v>163.0</v>
      </c>
      <c r="B186" s="45" t="s">
        <v>258</v>
      </c>
      <c r="C186" s="46" t="s">
        <v>20</v>
      </c>
      <c r="D186" s="46" t="s">
        <v>20</v>
      </c>
      <c r="E186" s="46" t="s">
        <v>20</v>
      </c>
      <c r="F186" s="46" t="s">
        <v>20</v>
      </c>
      <c r="G186" s="4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29"/>
      <c r="B187" s="72" t="s">
        <v>259</v>
      </c>
      <c r="C187" s="31"/>
      <c r="D187" s="31"/>
      <c r="E187" s="31"/>
      <c r="F187" s="31"/>
      <c r="G187" s="32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25">
        <v>164.0</v>
      </c>
      <c r="B188" s="50" t="s">
        <v>260</v>
      </c>
      <c r="C188" s="34" t="s">
        <v>20</v>
      </c>
      <c r="D188" s="34" t="s">
        <v>20</v>
      </c>
      <c r="E188" s="34" t="s">
        <v>20</v>
      </c>
      <c r="F188" s="34" t="s">
        <v>20</v>
      </c>
      <c r="G188" s="35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25">
        <v>165.0</v>
      </c>
      <c r="B189" s="43" t="s">
        <v>261</v>
      </c>
      <c r="C189" s="37" t="s">
        <v>20</v>
      </c>
      <c r="D189" s="37" t="s">
        <v>20</v>
      </c>
      <c r="E189" s="37" t="s">
        <v>20</v>
      </c>
      <c r="F189" s="37" t="s">
        <v>20</v>
      </c>
      <c r="G189" s="3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25">
        <v>166.0</v>
      </c>
      <c r="B190" s="43" t="s">
        <v>262</v>
      </c>
      <c r="C190" s="37" t="s">
        <v>20</v>
      </c>
      <c r="D190" s="37" t="s">
        <v>20</v>
      </c>
      <c r="E190" s="37" t="s">
        <v>20</v>
      </c>
      <c r="F190" s="37" t="s">
        <v>20</v>
      </c>
      <c r="G190" s="3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25">
        <v>167.0</v>
      </c>
      <c r="B191" s="43" t="s">
        <v>263</v>
      </c>
      <c r="C191" s="37" t="s">
        <v>20</v>
      </c>
      <c r="D191" s="37" t="s">
        <v>20</v>
      </c>
      <c r="E191" s="37" t="s">
        <v>20</v>
      </c>
      <c r="F191" s="37" t="s">
        <v>20</v>
      </c>
      <c r="G191" s="3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25">
        <v>168.0</v>
      </c>
      <c r="B192" s="43" t="s">
        <v>264</v>
      </c>
      <c r="C192" s="37" t="s">
        <v>20</v>
      </c>
      <c r="D192" s="37" t="s">
        <v>20</v>
      </c>
      <c r="E192" s="37" t="s">
        <v>20</v>
      </c>
      <c r="F192" s="37" t="s">
        <v>20</v>
      </c>
      <c r="G192" s="3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25">
        <v>169.0</v>
      </c>
      <c r="B193" s="43" t="s">
        <v>265</v>
      </c>
      <c r="C193" s="37" t="s">
        <v>20</v>
      </c>
      <c r="D193" s="37" t="s">
        <v>20</v>
      </c>
      <c r="E193" s="37" t="s">
        <v>20</v>
      </c>
      <c r="F193" s="37" t="s">
        <v>20</v>
      </c>
      <c r="G193" s="3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25">
        <v>170.0</v>
      </c>
      <c r="B194" s="43" t="s">
        <v>266</v>
      </c>
      <c r="C194" s="37" t="s">
        <v>20</v>
      </c>
      <c r="D194" s="37" t="s">
        <v>20</v>
      </c>
      <c r="E194" s="37" t="s">
        <v>20</v>
      </c>
      <c r="F194" s="37" t="s">
        <v>20</v>
      </c>
      <c r="G194" s="3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25">
        <v>171.0</v>
      </c>
      <c r="B195" s="43" t="s">
        <v>267</v>
      </c>
      <c r="C195" s="37" t="s">
        <v>20</v>
      </c>
      <c r="D195" s="37" t="s">
        <v>20</v>
      </c>
      <c r="E195" s="37" t="s">
        <v>20</v>
      </c>
      <c r="F195" s="37" t="s">
        <v>20</v>
      </c>
      <c r="G195" s="3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25">
        <v>172.0</v>
      </c>
      <c r="B196" s="43" t="s">
        <v>268</v>
      </c>
      <c r="C196" s="37" t="s">
        <v>20</v>
      </c>
      <c r="D196" s="37" t="s">
        <v>20</v>
      </c>
      <c r="E196" s="37" t="s">
        <v>20</v>
      </c>
      <c r="F196" s="37" t="s">
        <v>20</v>
      </c>
      <c r="G196" s="3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25">
        <v>173.0</v>
      </c>
      <c r="B197" s="43" t="s">
        <v>269</v>
      </c>
      <c r="C197" s="37" t="s">
        <v>20</v>
      </c>
      <c r="D197" s="37" t="s">
        <v>20</v>
      </c>
      <c r="E197" s="37" t="s">
        <v>20</v>
      </c>
      <c r="F197" s="37" t="s">
        <v>20</v>
      </c>
      <c r="G197" s="3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25">
        <v>174.0</v>
      </c>
      <c r="B198" s="36" t="s">
        <v>270</v>
      </c>
      <c r="C198" s="37" t="s">
        <v>20</v>
      </c>
      <c r="D198" s="37" t="s">
        <v>20</v>
      </c>
      <c r="E198" s="37" t="s">
        <v>20</v>
      </c>
      <c r="F198" s="37" t="s">
        <v>20</v>
      </c>
      <c r="G198" s="3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25">
        <v>175.0</v>
      </c>
      <c r="B199" s="36" t="s">
        <v>271</v>
      </c>
      <c r="C199" s="37" t="s">
        <v>20</v>
      </c>
      <c r="D199" s="51" t="s">
        <v>13</v>
      </c>
      <c r="E199" s="37" t="s">
        <v>20</v>
      </c>
      <c r="F199" s="51" t="s">
        <v>13</v>
      </c>
      <c r="G199" s="52" t="s">
        <v>272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25">
        <v>176.0</v>
      </c>
      <c r="B200" s="36" t="s">
        <v>273</v>
      </c>
      <c r="C200" s="37" t="s">
        <v>20</v>
      </c>
      <c r="D200" s="37" t="s">
        <v>20</v>
      </c>
      <c r="E200" s="37" t="s">
        <v>20</v>
      </c>
      <c r="F200" s="37" t="s">
        <v>20</v>
      </c>
      <c r="G200" s="3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25">
        <v>177.0</v>
      </c>
      <c r="B201" s="36" t="s">
        <v>274</v>
      </c>
      <c r="C201" s="37" t="s">
        <v>20</v>
      </c>
      <c r="D201" s="37" t="s">
        <v>20</v>
      </c>
      <c r="E201" s="37" t="s">
        <v>20</v>
      </c>
      <c r="F201" s="37" t="s">
        <v>20</v>
      </c>
      <c r="G201" s="3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25">
        <v>178.0</v>
      </c>
      <c r="B202" s="36" t="s">
        <v>275</v>
      </c>
      <c r="C202" s="37" t="s">
        <v>20</v>
      </c>
      <c r="D202" s="37" t="s">
        <v>20</v>
      </c>
      <c r="E202" s="37" t="s">
        <v>20</v>
      </c>
      <c r="F202" s="37" t="s">
        <v>20</v>
      </c>
      <c r="G202" s="3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25">
        <v>179.0</v>
      </c>
      <c r="B203" s="36" t="s">
        <v>276</v>
      </c>
      <c r="C203" s="37" t="s">
        <v>20</v>
      </c>
      <c r="D203" s="37" t="s">
        <v>20</v>
      </c>
      <c r="E203" s="37" t="s">
        <v>20</v>
      </c>
      <c r="F203" s="37" t="s">
        <v>20</v>
      </c>
      <c r="G203" s="3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25">
        <v>180.0</v>
      </c>
      <c r="B204" s="36" t="s">
        <v>277</v>
      </c>
      <c r="C204" s="37" t="s">
        <v>20</v>
      </c>
      <c r="D204" s="37" t="s">
        <v>20</v>
      </c>
      <c r="E204" s="37" t="s">
        <v>20</v>
      </c>
      <c r="F204" s="37" t="s">
        <v>20</v>
      </c>
      <c r="G204" s="3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25">
        <v>181.0</v>
      </c>
      <c r="B205" s="43" t="s">
        <v>278</v>
      </c>
      <c r="C205" s="37" t="s">
        <v>20</v>
      </c>
      <c r="D205" s="37" t="s">
        <v>20</v>
      </c>
      <c r="E205" s="37" t="s">
        <v>20</v>
      </c>
      <c r="F205" s="37" t="s">
        <v>20</v>
      </c>
      <c r="G205" s="3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25">
        <v>182.0</v>
      </c>
      <c r="B206" s="43" t="s">
        <v>279</v>
      </c>
      <c r="C206" s="37" t="s">
        <v>20</v>
      </c>
      <c r="D206" s="37" t="s">
        <v>20</v>
      </c>
      <c r="E206" s="37" t="s">
        <v>20</v>
      </c>
      <c r="F206" s="37" t="s">
        <v>20</v>
      </c>
      <c r="G206" s="3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25">
        <v>183.0</v>
      </c>
      <c r="B207" s="36" t="s">
        <v>280</v>
      </c>
      <c r="C207" s="37" t="s">
        <v>20</v>
      </c>
      <c r="D207" s="37" t="s">
        <v>20</v>
      </c>
      <c r="E207" s="37" t="s">
        <v>20</v>
      </c>
      <c r="F207" s="37" t="s">
        <v>20</v>
      </c>
      <c r="G207" s="3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25">
        <v>184.0</v>
      </c>
      <c r="B208" s="36" t="s">
        <v>281</v>
      </c>
      <c r="C208" s="37" t="s">
        <v>20</v>
      </c>
      <c r="D208" s="51" t="s">
        <v>13</v>
      </c>
      <c r="E208" s="37" t="s">
        <v>20</v>
      </c>
      <c r="F208" s="51" t="s">
        <v>13</v>
      </c>
      <c r="G208" s="52" t="s">
        <v>272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25">
        <v>185.0</v>
      </c>
      <c r="B209" s="36" t="s">
        <v>282</v>
      </c>
      <c r="C209" s="37" t="s">
        <v>20</v>
      </c>
      <c r="D209" s="37" t="s">
        <v>20</v>
      </c>
      <c r="E209" s="37" t="s">
        <v>20</v>
      </c>
      <c r="F209" s="37" t="s">
        <v>20</v>
      </c>
      <c r="G209" s="3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25">
        <v>186.0</v>
      </c>
      <c r="B210" s="36" t="s">
        <v>283</v>
      </c>
      <c r="C210" s="37" t="s">
        <v>20</v>
      </c>
      <c r="D210" s="37" t="s">
        <v>20</v>
      </c>
      <c r="E210" s="37" t="s">
        <v>20</v>
      </c>
      <c r="F210" s="37" t="s">
        <v>20</v>
      </c>
      <c r="G210" s="3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25">
        <v>187.0</v>
      </c>
      <c r="B211" s="36" t="s">
        <v>284</v>
      </c>
      <c r="C211" s="37" t="s">
        <v>20</v>
      </c>
      <c r="D211" s="37" t="s">
        <v>20</v>
      </c>
      <c r="E211" s="37" t="s">
        <v>20</v>
      </c>
      <c r="F211" s="37" t="s">
        <v>20</v>
      </c>
      <c r="G211" s="3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25">
        <v>188.0</v>
      </c>
      <c r="B212" s="36" t="s">
        <v>285</v>
      </c>
      <c r="C212" s="37" t="s">
        <v>20</v>
      </c>
      <c r="D212" s="37" t="s">
        <v>20</v>
      </c>
      <c r="E212" s="37" t="s">
        <v>20</v>
      </c>
      <c r="F212" s="37" t="s">
        <v>20</v>
      </c>
      <c r="G212" s="3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25">
        <v>189.0</v>
      </c>
      <c r="B213" s="36" t="s">
        <v>286</v>
      </c>
      <c r="C213" s="37" t="s">
        <v>20</v>
      </c>
      <c r="D213" s="37" t="s">
        <v>20</v>
      </c>
      <c r="E213" s="37" t="s">
        <v>20</v>
      </c>
      <c r="F213" s="37" t="s">
        <v>20</v>
      </c>
      <c r="G213" s="3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25">
        <v>190.0</v>
      </c>
      <c r="B214" s="43" t="s">
        <v>287</v>
      </c>
      <c r="C214" s="37" t="s">
        <v>20</v>
      </c>
      <c r="D214" s="37" t="s">
        <v>20</v>
      </c>
      <c r="E214" s="37" t="s">
        <v>20</v>
      </c>
      <c r="F214" s="37" t="s">
        <v>20</v>
      </c>
      <c r="G214" s="3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25">
        <v>191.0</v>
      </c>
      <c r="B215" s="45" t="s">
        <v>288</v>
      </c>
      <c r="C215" s="46" t="s">
        <v>20</v>
      </c>
      <c r="D215" s="46" t="s">
        <v>20</v>
      </c>
      <c r="E215" s="46" t="s">
        <v>20</v>
      </c>
      <c r="F215" s="46" t="s">
        <v>20</v>
      </c>
      <c r="G215" s="4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29"/>
      <c r="B216" s="72" t="s">
        <v>289</v>
      </c>
      <c r="C216" s="31"/>
      <c r="D216" s="31"/>
      <c r="E216" s="31"/>
      <c r="F216" s="31"/>
      <c r="G216" s="32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25">
        <v>192.0</v>
      </c>
      <c r="B217" s="50" t="s">
        <v>290</v>
      </c>
      <c r="C217" s="34" t="s">
        <v>20</v>
      </c>
      <c r="D217" s="34" t="s">
        <v>20</v>
      </c>
      <c r="E217" s="34" t="s">
        <v>20</v>
      </c>
      <c r="F217" s="34" t="s">
        <v>20</v>
      </c>
      <c r="G217" s="35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25">
        <v>193.0</v>
      </c>
      <c r="B218" s="43" t="s">
        <v>261</v>
      </c>
      <c r="C218" s="51" t="s">
        <v>13</v>
      </c>
      <c r="D218" s="37" t="s">
        <v>20</v>
      </c>
      <c r="E218" s="51" t="s">
        <v>13</v>
      </c>
      <c r="F218" s="37" t="s">
        <v>20</v>
      </c>
      <c r="G218" s="52" t="s">
        <v>291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25">
        <v>194.0</v>
      </c>
      <c r="B219" s="43" t="s">
        <v>262</v>
      </c>
      <c r="C219" s="37" t="s">
        <v>20</v>
      </c>
      <c r="D219" s="37" t="s">
        <v>20</v>
      </c>
      <c r="E219" s="37" t="s">
        <v>20</v>
      </c>
      <c r="F219" s="37" t="s">
        <v>20</v>
      </c>
      <c r="G219" s="3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25">
        <v>195.0</v>
      </c>
      <c r="B220" s="43" t="s">
        <v>292</v>
      </c>
      <c r="C220" s="37" t="s">
        <v>20</v>
      </c>
      <c r="D220" s="37" t="s">
        <v>20</v>
      </c>
      <c r="E220" s="37" t="s">
        <v>20</v>
      </c>
      <c r="F220" s="37" t="s">
        <v>20</v>
      </c>
      <c r="G220" s="3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25">
        <v>196.0</v>
      </c>
      <c r="B221" s="43" t="s">
        <v>293</v>
      </c>
      <c r="C221" s="37" t="s">
        <v>20</v>
      </c>
      <c r="D221" s="37" t="s">
        <v>20</v>
      </c>
      <c r="E221" s="37" t="s">
        <v>20</v>
      </c>
      <c r="F221" s="37" t="s">
        <v>20</v>
      </c>
      <c r="G221" s="38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25">
        <v>197.0</v>
      </c>
      <c r="B222" s="43" t="s">
        <v>294</v>
      </c>
      <c r="C222" s="37" t="s">
        <v>20</v>
      </c>
      <c r="D222" s="37" t="s">
        <v>20</v>
      </c>
      <c r="E222" s="37" t="s">
        <v>20</v>
      </c>
      <c r="F222" s="37" t="s">
        <v>20</v>
      </c>
      <c r="G222" s="3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25">
        <v>198.0</v>
      </c>
      <c r="B223" s="43" t="s">
        <v>295</v>
      </c>
      <c r="C223" s="37" t="s">
        <v>20</v>
      </c>
      <c r="D223" s="37" t="s">
        <v>20</v>
      </c>
      <c r="E223" s="37" t="s">
        <v>20</v>
      </c>
      <c r="F223" s="37" t="s">
        <v>20</v>
      </c>
      <c r="G223" s="38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25">
        <v>199.0</v>
      </c>
      <c r="B224" s="43" t="s">
        <v>296</v>
      </c>
      <c r="C224" s="37" t="s">
        <v>20</v>
      </c>
      <c r="D224" s="51" t="s">
        <v>13</v>
      </c>
      <c r="E224" s="37" t="s">
        <v>20</v>
      </c>
      <c r="F224" s="37" t="s">
        <v>20</v>
      </c>
      <c r="G224" s="52" t="s">
        <v>297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25">
        <v>200.0</v>
      </c>
      <c r="B225" s="43" t="s">
        <v>298</v>
      </c>
      <c r="C225" s="37" t="s">
        <v>20</v>
      </c>
      <c r="D225" s="37" t="s">
        <v>20</v>
      </c>
      <c r="E225" s="37" t="s">
        <v>20</v>
      </c>
      <c r="F225" s="37" t="s">
        <v>20</v>
      </c>
      <c r="G225" s="3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25">
        <v>201.0</v>
      </c>
      <c r="B226" s="43" t="s">
        <v>299</v>
      </c>
      <c r="C226" s="37" t="s">
        <v>20</v>
      </c>
      <c r="D226" s="37" t="s">
        <v>20</v>
      </c>
      <c r="E226" s="37" t="s">
        <v>20</v>
      </c>
      <c r="F226" s="37" t="s">
        <v>20</v>
      </c>
      <c r="G226" s="3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25">
        <v>202.0</v>
      </c>
      <c r="B227" s="43" t="s">
        <v>300</v>
      </c>
      <c r="C227" s="37" t="s">
        <v>20</v>
      </c>
      <c r="D227" s="37" t="s">
        <v>20</v>
      </c>
      <c r="E227" s="37" t="s">
        <v>20</v>
      </c>
      <c r="F227" s="37" t="s">
        <v>20</v>
      </c>
      <c r="G227" s="38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25">
        <v>203.0</v>
      </c>
      <c r="B228" s="43" t="s">
        <v>301</v>
      </c>
      <c r="C228" s="37" t="s">
        <v>20</v>
      </c>
      <c r="D228" s="37" t="s">
        <v>20</v>
      </c>
      <c r="E228" s="37" t="s">
        <v>20</v>
      </c>
      <c r="F228" s="37" t="s">
        <v>20</v>
      </c>
      <c r="G228" s="3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25">
        <v>204.0</v>
      </c>
      <c r="B229" s="43" t="s">
        <v>302</v>
      </c>
      <c r="C229" s="37" t="s">
        <v>20</v>
      </c>
      <c r="D229" s="37" t="s">
        <v>20</v>
      </c>
      <c r="E229" s="37" t="s">
        <v>20</v>
      </c>
      <c r="F229" s="37" t="s">
        <v>20</v>
      </c>
      <c r="G229" s="3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25">
        <v>205.0</v>
      </c>
      <c r="B230" s="36" t="s">
        <v>303</v>
      </c>
      <c r="C230" s="37" t="s">
        <v>20</v>
      </c>
      <c r="D230" s="37" t="s">
        <v>20</v>
      </c>
      <c r="E230" s="37" t="s">
        <v>20</v>
      </c>
      <c r="F230" s="37" t="s">
        <v>20</v>
      </c>
      <c r="G230" s="3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25">
        <v>206.0</v>
      </c>
      <c r="B231" s="36" t="s">
        <v>304</v>
      </c>
      <c r="C231" s="37" t="s">
        <v>20</v>
      </c>
      <c r="D231" s="37" t="s">
        <v>20</v>
      </c>
      <c r="E231" s="37" t="s">
        <v>20</v>
      </c>
      <c r="F231" s="37" t="s">
        <v>20</v>
      </c>
      <c r="G231" s="3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25">
        <v>207.0</v>
      </c>
      <c r="B232" s="36" t="s">
        <v>305</v>
      </c>
      <c r="C232" s="37" t="s">
        <v>20</v>
      </c>
      <c r="D232" s="37" t="s">
        <v>20</v>
      </c>
      <c r="E232" s="37" t="s">
        <v>20</v>
      </c>
      <c r="F232" s="37" t="s">
        <v>20</v>
      </c>
      <c r="G232" s="3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25">
        <v>208.0</v>
      </c>
      <c r="B233" s="36" t="s">
        <v>306</v>
      </c>
      <c r="C233" s="37" t="s">
        <v>20</v>
      </c>
      <c r="D233" s="37" t="s">
        <v>20</v>
      </c>
      <c r="E233" s="37" t="s">
        <v>20</v>
      </c>
      <c r="F233" s="37" t="s">
        <v>20</v>
      </c>
      <c r="G233" s="3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25">
        <v>209.0</v>
      </c>
      <c r="B234" s="36" t="s">
        <v>307</v>
      </c>
      <c r="C234" s="37" t="s">
        <v>20</v>
      </c>
      <c r="D234" s="37" t="s">
        <v>20</v>
      </c>
      <c r="E234" s="37" t="s">
        <v>20</v>
      </c>
      <c r="F234" s="37" t="s">
        <v>20</v>
      </c>
      <c r="G234" s="3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25">
        <v>210.0</v>
      </c>
      <c r="B235" s="36" t="s">
        <v>308</v>
      </c>
      <c r="C235" s="37" t="s">
        <v>20</v>
      </c>
      <c r="D235" s="37" t="s">
        <v>20</v>
      </c>
      <c r="E235" s="37" t="s">
        <v>20</v>
      </c>
      <c r="F235" s="37" t="s">
        <v>20</v>
      </c>
      <c r="G235" s="3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25">
        <v>211.0</v>
      </c>
      <c r="B236" s="36" t="s">
        <v>309</v>
      </c>
      <c r="C236" s="37" t="s">
        <v>20</v>
      </c>
      <c r="D236" s="37" t="s">
        <v>20</v>
      </c>
      <c r="E236" s="37" t="s">
        <v>20</v>
      </c>
      <c r="F236" s="37" t="s">
        <v>20</v>
      </c>
      <c r="G236" s="3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25">
        <v>212.0</v>
      </c>
      <c r="B237" s="43" t="s">
        <v>310</v>
      </c>
      <c r="C237" s="37" t="s">
        <v>20</v>
      </c>
      <c r="D237" s="37" t="s">
        <v>20</v>
      </c>
      <c r="E237" s="37" t="s">
        <v>20</v>
      </c>
      <c r="F237" s="37" t="s">
        <v>20</v>
      </c>
      <c r="G237" s="38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25">
        <v>213.0</v>
      </c>
      <c r="B238" s="45" t="s">
        <v>311</v>
      </c>
      <c r="C238" s="46" t="s">
        <v>20</v>
      </c>
      <c r="D238" s="46" t="s">
        <v>20</v>
      </c>
      <c r="E238" s="46" t="s">
        <v>20</v>
      </c>
      <c r="F238" s="46" t="s">
        <v>20</v>
      </c>
      <c r="G238" s="4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29"/>
      <c r="B239" s="79" t="s">
        <v>312</v>
      </c>
      <c r="C239" s="31"/>
      <c r="D239" s="31"/>
      <c r="E239" s="31"/>
      <c r="F239" s="31"/>
      <c r="G239" s="32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25">
        <v>214.0</v>
      </c>
      <c r="B240" s="50" t="s">
        <v>313</v>
      </c>
      <c r="C240" s="34" t="s">
        <v>20</v>
      </c>
      <c r="D240" s="34" t="s">
        <v>20</v>
      </c>
      <c r="E240" s="34" t="s">
        <v>20</v>
      </c>
      <c r="F240" s="34" t="s">
        <v>20</v>
      </c>
      <c r="G240" s="6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25">
        <v>215.0</v>
      </c>
      <c r="B241" s="43" t="s">
        <v>314</v>
      </c>
      <c r="C241" s="37" t="s">
        <v>20</v>
      </c>
      <c r="D241" s="37" t="s">
        <v>20</v>
      </c>
      <c r="E241" s="37" t="s">
        <v>20</v>
      </c>
      <c r="F241" s="37" t="s">
        <v>20</v>
      </c>
      <c r="G241" s="61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25">
        <v>216.0</v>
      </c>
      <c r="B242" s="45" t="s">
        <v>315</v>
      </c>
      <c r="C242" s="46" t="s">
        <v>20</v>
      </c>
      <c r="D242" s="46" t="s">
        <v>20</v>
      </c>
      <c r="E242" s="46" t="s">
        <v>20</v>
      </c>
      <c r="F242" s="46" t="s">
        <v>20</v>
      </c>
      <c r="G242" s="8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29"/>
      <c r="B243" s="79" t="s">
        <v>316</v>
      </c>
      <c r="C243" s="31"/>
      <c r="D243" s="31"/>
      <c r="E243" s="31"/>
      <c r="F243" s="31"/>
      <c r="G243" s="32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25">
        <v>217.0</v>
      </c>
      <c r="B244" s="50" t="s">
        <v>317</v>
      </c>
      <c r="C244" s="34" t="s">
        <v>20</v>
      </c>
      <c r="D244" s="34" t="s">
        <v>20</v>
      </c>
      <c r="E244" s="34" t="s">
        <v>20</v>
      </c>
      <c r="F244" s="34" t="s">
        <v>20</v>
      </c>
      <c r="G244" s="35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25">
        <v>218.0</v>
      </c>
      <c r="B245" s="43" t="s">
        <v>318</v>
      </c>
      <c r="C245" s="37" t="s">
        <v>20</v>
      </c>
      <c r="D245" s="37" t="s">
        <v>20</v>
      </c>
      <c r="E245" s="37" t="s">
        <v>20</v>
      </c>
      <c r="F245" s="37" t="s">
        <v>20</v>
      </c>
      <c r="G245" s="38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25">
        <v>219.0</v>
      </c>
      <c r="B246" s="44" t="s">
        <v>319</v>
      </c>
      <c r="C246" s="37" t="s">
        <v>20</v>
      </c>
      <c r="D246" s="37" t="s">
        <v>20</v>
      </c>
      <c r="E246" s="37" t="s">
        <v>20</v>
      </c>
      <c r="F246" s="37" t="s">
        <v>20</v>
      </c>
      <c r="G246" s="38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25">
        <v>220.0</v>
      </c>
      <c r="B247" s="44" t="s">
        <v>320</v>
      </c>
      <c r="C247" s="37" t="s">
        <v>20</v>
      </c>
      <c r="D247" s="37" t="s">
        <v>20</v>
      </c>
      <c r="E247" s="37" t="s">
        <v>20</v>
      </c>
      <c r="F247" s="37" t="s">
        <v>20</v>
      </c>
      <c r="G247" s="38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25">
        <v>221.0</v>
      </c>
      <c r="B248" s="44" t="s">
        <v>321</v>
      </c>
      <c r="C248" s="37" t="s">
        <v>20</v>
      </c>
      <c r="D248" s="37" t="s">
        <v>20</v>
      </c>
      <c r="E248" s="37" t="s">
        <v>20</v>
      </c>
      <c r="F248" s="37" t="s">
        <v>20</v>
      </c>
      <c r="G248" s="38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25">
        <v>222.0</v>
      </c>
      <c r="B249" s="43" t="s">
        <v>322</v>
      </c>
      <c r="C249" s="51" t="s">
        <v>13</v>
      </c>
      <c r="D249" s="51" t="s">
        <v>13</v>
      </c>
      <c r="E249" s="51" t="s">
        <v>13</v>
      </c>
      <c r="F249" s="51" t="s">
        <v>13</v>
      </c>
      <c r="G249" s="52" t="s">
        <v>323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25">
        <v>223.0</v>
      </c>
      <c r="B250" s="65" t="s">
        <v>324</v>
      </c>
      <c r="C250" s="37" t="s">
        <v>20</v>
      </c>
      <c r="D250" s="37" t="s">
        <v>20</v>
      </c>
      <c r="E250" s="37" t="s">
        <v>20</v>
      </c>
      <c r="F250" s="37" t="s">
        <v>20</v>
      </c>
      <c r="G250" s="38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25">
        <v>224.0</v>
      </c>
      <c r="B251" s="43" t="s">
        <v>325</v>
      </c>
      <c r="C251" s="51" t="s">
        <v>13</v>
      </c>
      <c r="D251" s="51" t="s">
        <v>13</v>
      </c>
      <c r="E251" s="51" t="s">
        <v>13</v>
      </c>
      <c r="F251" s="51" t="s">
        <v>13</v>
      </c>
      <c r="G251" s="52" t="s">
        <v>326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25">
        <v>225.0</v>
      </c>
      <c r="B252" s="43" t="s">
        <v>327</v>
      </c>
      <c r="C252" s="37" t="s">
        <v>20</v>
      </c>
      <c r="D252" s="37" t="s">
        <v>20</v>
      </c>
      <c r="E252" s="37" t="s">
        <v>20</v>
      </c>
      <c r="F252" s="37" t="s">
        <v>20</v>
      </c>
      <c r="G252" s="38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25">
        <v>226.0</v>
      </c>
      <c r="B253" s="43" t="s">
        <v>328</v>
      </c>
      <c r="C253" s="37" t="s">
        <v>20</v>
      </c>
      <c r="D253" s="37" t="s">
        <v>20</v>
      </c>
      <c r="E253" s="37" t="s">
        <v>20</v>
      </c>
      <c r="F253" s="37" t="s">
        <v>20</v>
      </c>
      <c r="G253" s="38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25">
        <v>227.0</v>
      </c>
      <c r="B254" s="44" t="s">
        <v>329</v>
      </c>
      <c r="C254" s="37" t="s">
        <v>20</v>
      </c>
      <c r="D254" s="37" t="s">
        <v>20</v>
      </c>
      <c r="E254" s="37" t="s">
        <v>20</v>
      </c>
      <c r="F254" s="37" t="s">
        <v>20</v>
      </c>
      <c r="G254" s="38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25">
        <v>228.0</v>
      </c>
      <c r="B255" s="65" t="s">
        <v>330</v>
      </c>
      <c r="C255" s="37" t="s">
        <v>20</v>
      </c>
      <c r="D255" s="37" t="s">
        <v>20</v>
      </c>
      <c r="E255" s="37" t="s">
        <v>20</v>
      </c>
      <c r="F255" s="37" t="s">
        <v>20</v>
      </c>
      <c r="G255" s="38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25">
        <v>229.0</v>
      </c>
      <c r="B256" s="68" t="s">
        <v>331</v>
      </c>
      <c r="C256" s="46" t="s">
        <v>20</v>
      </c>
      <c r="D256" s="46" t="s">
        <v>20</v>
      </c>
      <c r="E256" s="46" t="s">
        <v>20</v>
      </c>
      <c r="F256" s="46" t="s">
        <v>20</v>
      </c>
      <c r="G256" s="4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3"/>
      <c r="C257" s="19"/>
      <c r="D257" s="19"/>
      <c r="E257" s="19"/>
      <c r="F257" s="19"/>
      <c r="G257" s="21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3"/>
      <c r="C258" s="19"/>
      <c r="D258" s="19"/>
      <c r="E258" s="19"/>
      <c r="F258" s="19"/>
      <c r="G258" s="21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3"/>
      <c r="C259" s="19"/>
      <c r="D259" s="19"/>
      <c r="E259" s="19"/>
      <c r="F259" s="19"/>
      <c r="G259" s="21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3"/>
      <c r="C260" s="19"/>
      <c r="D260" s="19"/>
      <c r="E260" s="19"/>
      <c r="F260" s="19"/>
      <c r="G260" s="21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81"/>
      <c r="C261" s="19"/>
      <c r="D261" s="19"/>
      <c r="E261" s="19"/>
      <c r="F261" s="19"/>
      <c r="G261" s="21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3"/>
      <c r="C262" s="19"/>
      <c r="D262" s="19"/>
      <c r="E262" s="19"/>
      <c r="F262" s="19"/>
      <c r="G262" s="21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21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21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21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21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21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21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21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21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21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21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21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21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21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21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21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21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21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21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21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21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21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21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21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21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21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21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21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21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21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21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21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21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21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21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21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21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21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21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21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21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21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21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21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21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21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21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21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21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21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21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21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21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21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21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21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21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21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21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21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B322" s="3"/>
      <c r="G322" s="2"/>
    </row>
    <row r="323">
      <c r="B323" s="3"/>
      <c r="G323" s="2"/>
    </row>
    <row r="324">
      <c r="B324" s="3"/>
      <c r="G324" s="2"/>
    </row>
    <row r="325">
      <c r="B325" s="3"/>
      <c r="G325" s="2"/>
    </row>
    <row r="326">
      <c r="B326" s="3"/>
      <c r="G326" s="2"/>
    </row>
    <row r="327">
      <c r="B327" s="3"/>
      <c r="G327" s="2"/>
    </row>
    <row r="328">
      <c r="B328" s="3"/>
      <c r="G328" s="2"/>
    </row>
    <row r="329">
      <c r="B329" s="3"/>
      <c r="G329" s="2"/>
    </row>
    <row r="330">
      <c r="B330" s="3"/>
      <c r="G330" s="2"/>
    </row>
    <row r="331">
      <c r="B331" s="3"/>
      <c r="G331" s="2"/>
    </row>
    <row r="332">
      <c r="B332" s="3"/>
      <c r="G332" s="2"/>
    </row>
    <row r="333">
      <c r="B333" s="3"/>
      <c r="G333" s="2"/>
    </row>
    <row r="334">
      <c r="B334" s="3"/>
      <c r="G334" s="2"/>
    </row>
    <row r="335">
      <c r="B335" s="3"/>
      <c r="G335" s="2"/>
    </row>
    <row r="336">
      <c r="B336" s="3"/>
      <c r="G336" s="2"/>
    </row>
    <row r="337">
      <c r="B337" s="3"/>
      <c r="G337" s="2"/>
    </row>
    <row r="338">
      <c r="B338" s="3"/>
      <c r="G338" s="2"/>
    </row>
    <row r="339">
      <c r="B339" s="3"/>
      <c r="G339" s="2"/>
    </row>
    <row r="340">
      <c r="B340" s="3"/>
      <c r="G340" s="2"/>
    </row>
    <row r="341">
      <c r="B341" s="3"/>
      <c r="G341" s="2"/>
    </row>
    <row r="342">
      <c r="B342" s="3"/>
      <c r="G342" s="2"/>
    </row>
    <row r="343">
      <c r="B343" s="3"/>
      <c r="G343" s="2"/>
    </row>
    <row r="344">
      <c r="B344" s="3"/>
      <c r="G344" s="2"/>
    </row>
    <row r="345">
      <c r="B345" s="3"/>
      <c r="G345" s="2"/>
    </row>
    <row r="346">
      <c r="B346" s="3"/>
      <c r="G346" s="2"/>
    </row>
    <row r="347">
      <c r="B347" s="3"/>
      <c r="G347" s="2"/>
    </row>
    <row r="348">
      <c r="B348" s="3"/>
      <c r="G348" s="2"/>
    </row>
    <row r="349">
      <c r="B349" s="3"/>
      <c r="G349" s="2"/>
    </row>
    <row r="350">
      <c r="B350" s="3"/>
      <c r="G350" s="2"/>
    </row>
    <row r="351">
      <c r="B351" s="3"/>
      <c r="G351" s="2"/>
    </row>
    <row r="352">
      <c r="B352" s="3"/>
      <c r="G352" s="2"/>
    </row>
    <row r="353">
      <c r="B353" s="3"/>
      <c r="G353" s="2"/>
    </row>
    <row r="354">
      <c r="B354" s="3"/>
      <c r="G354" s="2"/>
    </row>
    <row r="355">
      <c r="B355" s="3"/>
      <c r="G355" s="2"/>
    </row>
    <row r="356">
      <c r="B356" s="3"/>
      <c r="G356" s="2"/>
    </row>
    <row r="357">
      <c r="B357" s="3"/>
      <c r="G357" s="2"/>
    </row>
    <row r="358">
      <c r="B358" s="3"/>
      <c r="G358" s="2"/>
    </row>
    <row r="359">
      <c r="B359" s="3"/>
      <c r="G359" s="2"/>
    </row>
    <row r="360">
      <c r="B360" s="3"/>
      <c r="G360" s="2"/>
    </row>
    <row r="361">
      <c r="B361" s="3"/>
      <c r="G361" s="2"/>
    </row>
    <row r="362">
      <c r="B362" s="3"/>
      <c r="G362" s="2"/>
    </row>
    <row r="363">
      <c r="B363" s="3"/>
      <c r="G363" s="2"/>
    </row>
    <row r="364">
      <c r="B364" s="3"/>
      <c r="G364" s="2"/>
    </row>
    <row r="365">
      <c r="B365" s="3"/>
      <c r="G365" s="2"/>
    </row>
    <row r="366">
      <c r="B366" s="3"/>
      <c r="G366" s="2"/>
    </row>
    <row r="367">
      <c r="B367" s="3"/>
      <c r="G367" s="2"/>
    </row>
    <row r="368">
      <c r="B368" s="3"/>
      <c r="G368" s="2"/>
    </row>
    <row r="369">
      <c r="B369" s="3"/>
      <c r="G369" s="2"/>
    </row>
    <row r="370">
      <c r="B370" s="3"/>
      <c r="G370" s="2"/>
    </row>
    <row r="371">
      <c r="B371" s="3"/>
      <c r="G371" s="2"/>
    </row>
    <row r="372">
      <c r="B372" s="3"/>
      <c r="G372" s="2"/>
    </row>
    <row r="373">
      <c r="B373" s="3"/>
      <c r="G373" s="2"/>
    </row>
    <row r="374">
      <c r="B374" s="3"/>
      <c r="G374" s="2"/>
    </row>
    <row r="375">
      <c r="B375" s="3"/>
      <c r="G375" s="2"/>
    </row>
    <row r="376">
      <c r="B376" s="3"/>
      <c r="G376" s="2"/>
    </row>
    <row r="377">
      <c r="B377" s="3"/>
      <c r="G377" s="2"/>
    </row>
    <row r="378">
      <c r="B378" s="3"/>
      <c r="G378" s="2"/>
    </row>
    <row r="379">
      <c r="B379" s="3"/>
      <c r="G379" s="2"/>
    </row>
    <row r="380">
      <c r="B380" s="3"/>
      <c r="G380" s="2"/>
    </row>
    <row r="381">
      <c r="B381" s="3"/>
      <c r="G381" s="2"/>
    </row>
    <row r="382">
      <c r="B382" s="3"/>
      <c r="G382" s="2"/>
    </row>
    <row r="383">
      <c r="B383" s="3"/>
      <c r="G383" s="2"/>
    </row>
    <row r="384">
      <c r="B384" s="3"/>
      <c r="G384" s="2"/>
    </row>
    <row r="385">
      <c r="B385" s="3"/>
      <c r="G385" s="2"/>
    </row>
    <row r="386">
      <c r="B386" s="3"/>
      <c r="G386" s="2"/>
    </row>
    <row r="387">
      <c r="B387" s="3"/>
      <c r="G387" s="2"/>
    </row>
    <row r="388">
      <c r="B388" s="3"/>
      <c r="G388" s="2"/>
    </row>
    <row r="389">
      <c r="B389" s="3"/>
      <c r="G389" s="2"/>
    </row>
    <row r="390">
      <c r="B390" s="3"/>
      <c r="G390" s="2"/>
    </row>
    <row r="391">
      <c r="B391" s="3"/>
      <c r="G391" s="2"/>
    </row>
    <row r="392">
      <c r="B392" s="3"/>
      <c r="G392" s="2"/>
    </row>
    <row r="393">
      <c r="B393" s="3"/>
      <c r="G393" s="2"/>
    </row>
    <row r="394">
      <c r="B394" s="3"/>
      <c r="G394" s="2"/>
    </row>
    <row r="395">
      <c r="B395" s="3"/>
      <c r="G395" s="2"/>
    </row>
    <row r="396">
      <c r="B396" s="3"/>
      <c r="G396" s="2"/>
    </row>
    <row r="397">
      <c r="B397" s="3"/>
      <c r="G397" s="2"/>
    </row>
    <row r="398">
      <c r="B398" s="3"/>
      <c r="G398" s="2"/>
    </row>
    <row r="399">
      <c r="B399" s="3"/>
      <c r="G399" s="2"/>
    </row>
    <row r="400">
      <c r="B400" s="3"/>
      <c r="G400" s="2"/>
    </row>
    <row r="401">
      <c r="B401" s="3"/>
      <c r="G401" s="2"/>
    </row>
    <row r="402">
      <c r="B402" s="3"/>
      <c r="G402" s="2"/>
    </row>
    <row r="403">
      <c r="B403" s="3"/>
      <c r="G403" s="2"/>
    </row>
    <row r="404">
      <c r="B404" s="3"/>
      <c r="G404" s="2"/>
    </row>
    <row r="405">
      <c r="B405" s="3"/>
      <c r="G405" s="2"/>
    </row>
    <row r="406">
      <c r="B406" s="3"/>
      <c r="G406" s="2"/>
    </row>
    <row r="407">
      <c r="B407" s="3"/>
      <c r="G407" s="2"/>
    </row>
    <row r="408">
      <c r="B408" s="3"/>
      <c r="G408" s="2"/>
    </row>
    <row r="409">
      <c r="B409" s="3"/>
      <c r="G409" s="2"/>
    </row>
    <row r="410">
      <c r="B410" s="3"/>
      <c r="G410" s="2"/>
    </row>
    <row r="411">
      <c r="B411" s="3"/>
      <c r="G411" s="2"/>
    </row>
    <row r="412">
      <c r="B412" s="3"/>
      <c r="G412" s="2"/>
    </row>
    <row r="413">
      <c r="B413" s="3"/>
      <c r="G413" s="2"/>
    </row>
    <row r="414">
      <c r="B414" s="3"/>
      <c r="G414" s="2"/>
    </row>
    <row r="415">
      <c r="B415" s="3"/>
      <c r="G415" s="2"/>
    </row>
    <row r="416">
      <c r="B416" s="3"/>
      <c r="G416" s="2"/>
    </row>
    <row r="417">
      <c r="B417" s="3"/>
      <c r="G417" s="2"/>
    </row>
    <row r="418">
      <c r="B418" s="3"/>
      <c r="G418" s="2"/>
    </row>
    <row r="419">
      <c r="B419" s="3"/>
      <c r="G419" s="2"/>
    </row>
    <row r="420">
      <c r="B420" s="3"/>
      <c r="G420" s="2"/>
    </row>
    <row r="421">
      <c r="B421" s="3"/>
      <c r="G421" s="2"/>
    </row>
    <row r="422">
      <c r="B422" s="3"/>
      <c r="G422" s="2"/>
    </row>
    <row r="423">
      <c r="B423" s="3"/>
      <c r="G423" s="2"/>
    </row>
    <row r="424">
      <c r="B424" s="3"/>
      <c r="G424" s="2"/>
    </row>
    <row r="425">
      <c r="B425" s="3"/>
      <c r="G425" s="2"/>
    </row>
    <row r="426">
      <c r="B426" s="3"/>
      <c r="G426" s="2"/>
    </row>
    <row r="427">
      <c r="B427" s="3"/>
      <c r="G427" s="2"/>
    </row>
    <row r="428">
      <c r="B428" s="3"/>
      <c r="G428" s="2"/>
    </row>
    <row r="429">
      <c r="B429" s="3"/>
      <c r="G429" s="2"/>
    </row>
    <row r="430">
      <c r="B430" s="3"/>
      <c r="G430" s="2"/>
    </row>
    <row r="431">
      <c r="B431" s="3"/>
      <c r="G431" s="2"/>
    </row>
    <row r="432">
      <c r="B432" s="3"/>
      <c r="G432" s="2"/>
    </row>
    <row r="433">
      <c r="B433" s="3"/>
      <c r="G433" s="2"/>
    </row>
    <row r="434">
      <c r="B434" s="3"/>
      <c r="G434" s="2"/>
    </row>
    <row r="435">
      <c r="B435" s="3"/>
      <c r="G435" s="2"/>
    </row>
    <row r="436">
      <c r="B436" s="3"/>
      <c r="G436" s="2"/>
    </row>
    <row r="437">
      <c r="B437" s="3"/>
      <c r="G437" s="2"/>
    </row>
    <row r="438">
      <c r="B438" s="3"/>
      <c r="G438" s="2"/>
    </row>
    <row r="439">
      <c r="B439" s="3"/>
      <c r="G439" s="2"/>
    </row>
    <row r="440">
      <c r="B440" s="3"/>
      <c r="G440" s="2"/>
    </row>
    <row r="441">
      <c r="B441" s="3"/>
      <c r="G441" s="2"/>
    </row>
    <row r="442">
      <c r="B442" s="3"/>
      <c r="G442" s="2"/>
    </row>
    <row r="443">
      <c r="B443" s="3"/>
      <c r="G443" s="2"/>
    </row>
    <row r="444">
      <c r="B444" s="3"/>
      <c r="G444" s="2"/>
    </row>
    <row r="445">
      <c r="B445" s="3"/>
      <c r="G445" s="2"/>
    </row>
    <row r="446">
      <c r="B446" s="3"/>
      <c r="G446" s="2"/>
    </row>
    <row r="447">
      <c r="B447" s="3"/>
      <c r="G447" s="2"/>
    </row>
    <row r="448">
      <c r="B448" s="3"/>
      <c r="G448" s="2"/>
    </row>
    <row r="449">
      <c r="B449" s="3"/>
      <c r="G449" s="2"/>
    </row>
    <row r="450">
      <c r="B450" s="3"/>
      <c r="G450" s="2"/>
    </row>
    <row r="451">
      <c r="B451" s="3"/>
      <c r="G451" s="2"/>
    </row>
    <row r="452">
      <c r="B452" s="3"/>
      <c r="G452" s="2"/>
    </row>
    <row r="453">
      <c r="B453" s="3"/>
      <c r="G453" s="2"/>
    </row>
    <row r="454">
      <c r="B454" s="3"/>
      <c r="G454" s="2"/>
    </row>
    <row r="455">
      <c r="B455" s="3"/>
      <c r="G455" s="2"/>
    </row>
    <row r="456">
      <c r="B456" s="3"/>
      <c r="G456" s="2"/>
    </row>
    <row r="457">
      <c r="B457" s="3"/>
      <c r="G457" s="2"/>
    </row>
    <row r="458">
      <c r="B458" s="3"/>
      <c r="G458" s="2"/>
    </row>
    <row r="459">
      <c r="B459" s="3"/>
      <c r="G459" s="2"/>
    </row>
    <row r="460">
      <c r="B460" s="3"/>
      <c r="G460" s="2"/>
    </row>
    <row r="461">
      <c r="B461" s="3"/>
      <c r="G461" s="2"/>
    </row>
    <row r="462">
      <c r="B462" s="3"/>
      <c r="G462" s="2"/>
    </row>
    <row r="463">
      <c r="B463" s="3"/>
      <c r="G463" s="2"/>
    </row>
    <row r="464">
      <c r="B464" s="3"/>
      <c r="G464" s="2"/>
    </row>
    <row r="465">
      <c r="B465" s="3"/>
      <c r="G465" s="2"/>
    </row>
    <row r="466">
      <c r="B466" s="3"/>
      <c r="G466" s="2"/>
    </row>
    <row r="467">
      <c r="B467" s="3"/>
      <c r="G467" s="2"/>
    </row>
    <row r="468">
      <c r="B468" s="3"/>
      <c r="G468" s="2"/>
    </row>
    <row r="469">
      <c r="B469" s="3"/>
      <c r="G469" s="2"/>
    </row>
    <row r="470">
      <c r="B470" s="3"/>
      <c r="G470" s="2"/>
    </row>
    <row r="471">
      <c r="B471" s="3"/>
      <c r="G471" s="2"/>
    </row>
    <row r="472">
      <c r="B472" s="3"/>
      <c r="G472" s="2"/>
    </row>
    <row r="473">
      <c r="B473" s="3"/>
      <c r="G473" s="2"/>
    </row>
    <row r="474">
      <c r="B474" s="3"/>
      <c r="G474" s="2"/>
    </row>
    <row r="475">
      <c r="B475" s="3"/>
      <c r="G475" s="2"/>
    </row>
    <row r="476">
      <c r="B476" s="3"/>
      <c r="G476" s="2"/>
    </row>
    <row r="477">
      <c r="B477" s="3"/>
      <c r="G477" s="2"/>
    </row>
    <row r="478">
      <c r="B478" s="3"/>
      <c r="G478" s="2"/>
    </row>
    <row r="479">
      <c r="B479" s="3"/>
      <c r="G479" s="2"/>
    </row>
    <row r="480">
      <c r="B480" s="3"/>
      <c r="G480" s="2"/>
    </row>
    <row r="481">
      <c r="B481" s="3"/>
      <c r="G481" s="2"/>
    </row>
    <row r="482">
      <c r="B482" s="3"/>
      <c r="G482" s="2"/>
    </row>
    <row r="483">
      <c r="B483" s="3"/>
      <c r="G483" s="2"/>
    </row>
    <row r="484">
      <c r="B484" s="3"/>
      <c r="G484" s="2"/>
    </row>
    <row r="485">
      <c r="B485" s="3"/>
      <c r="G485" s="2"/>
    </row>
    <row r="486">
      <c r="B486" s="3"/>
      <c r="G486" s="2"/>
    </row>
    <row r="487">
      <c r="B487" s="3"/>
      <c r="G487" s="2"/>
    </row>
    <row r="488">
      <c r="B488" s="3"/>
      <c r="G488" s="2"/>
    </row>
    <row r="489">
      <c r="B489" s="3"/>
      <c r="G489" s="2"/>
    </row>
    <row r="490">
      <c r="B490" s="3"/>
      <c r="G490" s="2"/>
    </row>
    <row r="491">
      <c r="B491" s="3"/>
      <c r="G491" s="2"/>
    </row>
    <row r="492">
      <c r="B492" s="3"/>
      <c r="G492" s="2"/>
    </row>
    <row r="493">
      <c r="B493" s="3"/>
      <c r="G493" s="2"/>
    </row>
    <row r="494">
      <c r="B494" s="3"/>
      <c r="G494" s="2"/>
    </row>
    <row r="495">
      <c r="B495" s="3"/>
      <c r="G495" s="2"/>
    </row>
    <row r="496">
      <c r="B496" s="3"/>
      <c r="G496" s="2"/>
    </row>
    <row r="497">
      <c r="B497" s="3"/>
      <c r="G497" s="2"/>
    </row>
    <row r="498">
      <c r="B498" s="3"/>
      <c r="G498" s="2"/>
    </row>
    <row r="499">
      <c r="B499" s="3"/>
      <c r="G499" s="2"/>
    </row>
    <row r="500">
      <c r="B500" s="3"/>
      <c r="G500" s="2"/>
    </row>
    <row r="501">
      <c r="B501" s="3"/>
      <c r="G501" s="2"/>
    </row>
    <row r="502">
      <c r="B502" s="3"/>
      <c r="G502" s="2"/>
    </row>
    <row r="503">
      <c r="B503" s="3"/>
      <c r="G503" s="2"/>
    </row>
    <row r="504">
      <c r="B504" s="3"/>
      <c r="G504" s="2"/>
    </row>
    <row r="505">
      <c r="B505" s="3"/>
      <c r="G505" s="2"/>
    </row>
    <row r="506">
      <c r="B506" s="3"/>
      <c r="G506" s="2"/>
    </row>
    <row r="507">
      <c r="B507" s="3"/>
      <c r="G507" s="2"/>
    </row>
    <row r="508">
      <c r="B508" s="3"/>
      <c r="G508" s="2"/>
    </row>
    <row r="509">
      <c r="B509" s="3"/>
      <c r="G509" s="2"/>
    </row>
    <row r="510">
      <c r="B510" s="3"/>
      <c r="G510" s="2"/>
    </row>
    <row r="511">
      <c r="B511" s="3"/>
      <c r="G511" s="2"/>
    </row>
    <row r="512">
      <c r="B512" s="3"/>
      <c r="G512" s="2"/>
    </row>
    <row r="513">
      <c r="B513" s="3"/>
      <c r="G513" s="2"/>
    </row>
    <row r="514">
      <c r="B514" s="3"/>
      <c r="G514" s="2"/>
    </row>
    <row r="515">
      <c r="B515" s="3"/>
      <c r="G515" s="2"/>
    </row>
    <row r="516">
      <c r="B516" s="3"/>
      <c r="G516" s="2"/>
    </row>
    <row r="517">
      <c r="B517" s="3"/>
      <c r="G517" s="2"/>
    </row>
    <row r="518">
      <c r="B518" s="3"/>
      <c r="G518" s="2"/>
    </row>
    <row r="519">
      <c r="B519" s="3"/>
      <c r="G519" s="2"/>
    </row>
    <row r="520">
      <c r="B520" s="3"/>
      <c r="G520" s="2"/>
    </row>
    <row r="521">
      <c r="B521" s="3"/>
      <c r="G521" s="2"/>
    </row>
    <row r="522">
      <c r="B522" s="3"/>
      <c r="G522" s="2"/>
    </row>
    <row r="523">
      <c r="B523" s="3"/>
      <c r="G523" s="2"/>
    </row>
    <row r="524">
      <c r="B524" s="3"/>
      <c r="G524" s="2"/>
    </row>
    <row r="525">
      <c r="B525" s="3"/>
      <c r="G525" s="2"/>
    </row>
    <row r="526">
      <c r="B526" s="3"/>
      <c r="G526" s="2"/>
    </row>
    <row r="527">
      <c r="B527" s="3"/>
      <c r="G527" s="2"/>
    </row>
    <row r="528">
      <c r="B528" s="3"/>
      <c r="G528" s="2"/>
    </row>
    <row r="529">
      <c r="B529" s="3"/>
      <c r="G529" s="2"/>
    </row>
    <row r="530">
      <c r="B530" s="3"/>
      <c r="G530" s="2"/>
    </row>
    <row r="531">
      <c r="B531" s="3"/>
      <c r="G531" s="2"/>
    </row>
    <row r="532">
      <c r="B532" s="3"/>
      <c r="G532" s="2"/>
    </row>
    <row r="533">
      <c r="B533" s="3"/>
      <c r="G533" s="2"/>
    </row>
    <row r="534">
      <c r="B534" s="3"/>
      <c r="G534" s="2"/>
    </row>
    <row r="535">
      <c r="B535" s="3"/>
      <c r="G535" s="2"/>
    </row>
    <row r="536">
      <c r="B536" s="3"/>
      <c r="G536" s="2"/>
    </row>
    <row r="537">
      <c r="B537" s="3"/>
      <c r="G537" s="2"/>
    </row>
    <row r="538">
      <c r="B538" s="3"/>
      <c r="G538" s="2"/>
    </row>
    <row r="539">
      <c r="B539" s="3"/>
      <c r="G539" s="2"/>
    </row>
    <row r="540">
      <c r="B540" s="3"/>
      <c r="G540" s="2"/>
    </row>
    <row r="541">
      <c r="B541" s="3"/>
      <c r="G541" s="2"/>
    </row>
    <row r="542">
      <c r="B542" s="3"/>
      <c r="G542" s="2"/>
    </row>
    <row r="543">
      <c r="B543" s="3"/>
      <c r="G543" s="2"/>
    </row>
    <row r="544">
      <c r="B544" s="3"/>
      <c r="G544" s="2"/>
    </row>
    <row r="545">
      <c r="B545" s="3"/>
      <c r="G545" s="2"/>
    </row>
    <row r="546">
      <c r="B546" s="3"/>
      <c r="G546" s="2"/>
    </row>
    <row r="547">
      <c r="B547" s="3"/>
      <c r="G547" s="2"/>
    </row>
    <row r="548">
      <c r="B548" s="3"/>
      <c r="G548" s="2"/>
    </row>
    <row r="549">
      <c r="B549" s="3"/>
      <c r="G549" s="2"/>
    </row>
    <row r="550">
      <c r="B550" s="3"/>
      <c r="G550" s="2"/>
    </row>
    <row r="551">
      <c r="B551" s="3"/>
      <c r="G551" s="2"/>
    </row>
    <row r="552">
      <c r="B552" s="3"/>
      <c r="G552" s="2"/>
    </row>
    <row r="553">
      <c r="B553" s="3"/>
      <c r="G553" s="2"/>
    </row>
    <row r="554">
      <c r="B554" s="3"/>
      <c r="G554" s="2"/>
    </row>
    <row r="555">
      <c r="B555" s="3"/>
      <c r="G555" s="2"/>
    </row>
    <row r="556">
      <c r="B556" s="3"/>
      <c r="G556" s="2"/>
    </row>
    <row r="557">
      <c r="B557" s="3"/>
      <c r="G557" s="2"/>
    </row>
    <row r="558">
      <c r="B558" s="3"/>
      <c r="G558" s="2"/>
    </row>
    <row r="559">
      <c r="B559" s="3"/>
      <c r="G559" s="2"/>
    </row>
    <row r="560">
      <c r="B560" s="3"/>
      <c r="G560" s="2"/>
    </row>
    <row r="561">
      <c r="B561" s="3"/>
      <c r="G561" s="2"/>
    </row>
    <row r="562">
      <c r="B562" s="3"/>
      <c r="G562" s="2"/>
    </row>
    <row r="563">
      <c r="B563" s="3"/>
      <c r="G563" s="2"/>
    </row>
    <row r="564">
      <c r="B564" s="3"/>
      <c r="G564" s="2"/>
    </row>
    <row r="565">
      <c r="B565" s="3"/>
      <c r="G565" s="2"/>
    </row>
    <row r="566">
      <c r="B566" s="3"/>
      <c r="G566" s="2"/>
    </row>
    <row r="567">
      <c r="B567" s="3"/>
      <c r="G567" s="2"/>
    </row>
    <row r="568">
      <c r="B568" s="3"/>
      <c r="G568" s="2"/>
    </row>
    <row r="569">
      <c r="B569" s="3"/>
      <c r="G569" s="2"/>
    </row>
    <row r="570">
      <c r="B570" s="3"/>
      <c r="G570" s="2"/>
    </row>
    <row r="571">
      <c r="B571" s="3"/>
      <c r="G571" s="2"/>
    </row>
    <row r="572">
      <c r="B572" s="3"/>
      <c r="G572" s="2"/>
    </row>
    <row r="573">
      <c r="B573" s="3"/>
      <c r="G573" s="2"/>
    </row>
    <row r="574">
      <c r="B574" s="3"/>
      <c r="G574" s="2"/>
    </row>
    <row r="575">
      <c r="B575" s="3"/>
      <c r="G575" s="2"/>
    </row>
    <row r="576">
      <c r="B576" s="3"/>
      <c r="G576" s="2"/>
    </row>
    <row r="577">
      <c r="B577" s="3"/>
      <c r="G577" s="2"/>
    </row>
    <row r="578">
      <c r="B578" s="3"/>
      <c r="G578" s="2"/>
    </row>
    <row r="579">
      <c r="B579" s="3"/>
      <c r="G579" s="2"/>
    </row>
    <row r="580">
      <c r="B580" s="3"/>
      <c r="G580" s="2"/>
    </row>
    <row r="581">
      <c r="B581" s="3"/>
      <c r="G581" s="2"/>
    </row>
    <row r="582">
      <c r="B582" s="3"/>
      <c r="G582" s="2"/>
    </row>
    <row r="583">
      <c r="B583" s="3"/>
      <c r="G583" s="2"/>
    </row>
    <row r="584">
      <c r="B584" s="3"/>
      <c r="G584" s="2"/>
    </row>
    <row r="585">
      <c r="B585" s="3"/>
      <c r="G585" s="2"/>
    </row>
    <row r="586">
      <c r="B586" s="3"/>
      <c r="G586" s="2"/>
    </row>
    <row r="587">
      <c r="B587" s="3"/>
      <c r="G587" s="2"/>
    </row>
    <row r="588">
      <c r="B588" s="3"/>
      <c r="G588" s="2"/>
    </row>
    <row r="589">
      <c r="B589" s="3"/>
      <c r="G589" s="2"/>
    </row>
    <row r="590">
      <c r="B590" s="3"/>
      <c r="G590" s="2"/>
    </row>
    <row r="591">
      <c r="B591" s="3"/>
      <c r="G591" s="2"/>
    </row>
    <row r="592">
      <c r="B592" s="3"/>
      <c r="G592" s="2"/>
    </row>
    <row r="593">
      <c r="B593" s="3"/>
      <c r="G593" s="2"/>
    </row>
    <row r="594">
      <c r="B594" s="3"/>
      <c r="G594" s="2"/>
    </row>
    <row r="595">
      <c r="B595" s="3"/>
      <c r="G595" s="2"/>
    </row>
    <row r="596">
      <c r="B596" s="3"/>
      <c r="G596" s="2"/>
    </row>
    <row r="597">
      <c r="B597" s="3"/>
      <c r="G597" s="2"/>
    </row>
    <row r="598">
      <c r="B598" s="3"/>
      <c r="G598" s="2"/>
    </row>
    <row r="599">
      <c r="B599" s="3"/>
      <c r="G599" s="2"/>
    </row>
    <row r="600">
      <c r="B600" s="3"/>
      <c r="G600" s="2"/>
    </row>
    <row r="601">
      <c r="B601" s="3"/>
      <c r="G601" s="2"/>
    </row>
    <row r="602">
      <c r="B602" s="3"/>
      <c r="G602" s="2"/>
    </row>
    <row r="603">
      <c r="B603" s="3"/>
      <c r="G603" s="2"/>
    </row>
    <row r="604">
      <c r="B604" s="3"/>
      <c r="G604" s="2"/>
    </row>
    <row r="605">
      <c r="B605" s="3"/>
      <c r="G605" s="2"/>
    </row>
    <row r="606">
      <c r="B606" s="3"/>
      <c r="G606" s="2"/>
    </row>
    <row r="607">
      <c r="B607" s="3"/>
      <c r="G607" s="2"/>
    </row>
    <row r="608">
      <c r="B608" s="3"/>
      <c r="G608" s="2"/>
    </row>
    <row r="609">
      <c r="B609" s="3"/>
      <c r="G609" s="2"/>
    </row>
    <row r="610">
      <c r="B610" s="3"/>
      <c r="G610" s="2"/>
    </row>
    <row r="611">
      <c r="B611" s="3"/>
      <c r="G611" s="2"/>
    </row>
    <row r="612">
      <c r="B612" s="3"/>
      <c r="G612" s="2"/>
    </row>
    <row r="613">
      <c r="B613" s="3"/>
      <c r="G613" s="2"/>
    </row>
    <row r="614">
      <c r="B614" s="3"/>
      <c r="G614" s="2"/>
    </row>
    <row r="615">
      <c r="B615" s="3"/>
      <c r="G615" s="2"/>
    </row>
    <row r="616">
      <c r="B616" s="3"/>
      <c r="G616" s="2"/>
    </row>
    <row r="617">
      <c r="B617" s="3"/>
      <c r="G617" s="2"/>
    </row>
    <row r="618">
      <c r="B618" s="3"/>
      <c r="G618" s="2"/>
    </row>
    <row r="619">
      <c r="B619" s="3"/>
      <c r="G619" s="2"/>
    </row>
    <row r="620">
      <c r="B620" s="3"/>
      <c r="G620" s="2"/>
    </row>
    <row r="621">
      <c r="B621" s="3"/>
      <c r="G621" s="2"/>
    </row>
    <row r="622">
      <c r="B622" s="3"/>
      <c r="G622" s="2"/>
    </row>
    <row r="623">
      <c r="B623" s="3"/>
      <c r="G623" s="2"/>
    </row>
    <row r="624">
      <c r="B624" s="3"/>
      <c r="G624" s="2"/>
    </row>
    <row r="625">
      <c r="B625" s="3"/>
      <c r="G625" s="2"/>
    </row>
    <row r="626">
      <c r="B626" s="3"/>
      <c r="G626" s="2"/>
    </row>
    <row r="627">
      <c r="B627" s="3"/>
      <c r="G627" s="2"/>
    </row>
    <row r="628">
      <c r="B628" s="3"/>
      <c r="G628" s="2"/>
    </row>
    <row r="629">
      <c r="B629" s="3"/>
      <c r="G629" s="2"/>
    </row>
    <row r="630">
      <c r="B630" s="3"/>
      <c r="G630" s="2"/>
    </row>
    <row r="631">
      <c r="B631" s="3"/>
      <c r="G631" s="2"/>
    </row>
    <row r="632">
      <c r="B632" s="3"/>
      <c r="G632" s="2"/>
    </row>
    <row r="633">
      <c r="B633" s="3"/>
      <c r="G633" s="2"/>
    </row>
    <row r="634">
      <c r="B634" s="3"/>
      <c r="G634" s="2"/>
    </row>
    <row r="635">
      <c r="B635" s="3"/>
      <c r="G635" s="2"/>
    </row>
    <row r="636">
      <c r="B636" s="3"/>
      <c r="G636" s="2"/>
    </row>
    <row r="637">
      <c r="B637" s="3"/>
      <c r="G637" s="2"/>
    </row>
    <row r="638">
      <c r="B638" s="3"/>
      <c r="G638" s="2"/>
    </row>
    <row r="639">
      <c r="B639" s="3"/>
      <c r="G639" s="2"/>
    </row>
    <row r="640">
      <c r="B640" s="3"/>
      <c r="G640" s="2"/>
    </row>
    <row r="641">
      <c r="B641" s="3"/>
      <c r="G641" s="2"/>
    </row>
    <row r="642">
      <c r="B642" s="3"/>
      <c r="G642" s="2"/>
    </row>
    <row r="643">
      <c r="B643" s="3"/>
      <c r="G643" s="2"/>
    </row>
    <row r="644">
      <c r="B644" s="3"/>
      <c r="G644" s="2"/>
    </row>
    <row r="645">
      <c r="B645" s="3"/>
      <c r="G645" s="2"/>
    </row>
    <row r="646">
      <c r="B646" s="3"/>
      <c r="G646" s="2"/>
    </row>
    <row r="647">
      <c r="B647" s="3"/>
      <c r="G647" s="2"/>
    </row>
    <row r="648">
      <c r="B648" s="3"/>
      <c r="G648" s="2"/>
    </row>
    <row r="649">
      <c r="B649" s="3"/>
      <c r="G649" s="2"/>
    </row>
    <row r="650">
      <c r="B650" s="3"/>
      <c r="G650" s="2"/>
    </row>
    <row r="651">
      <c r="B651" s="3"/>
      <c r="G651" s="2"/>
    </row>
    <row r="652">
      <c r="B652" s="3"/>
      <c r="G652" s="2"/>
    </row>
    <row r="653">
      <c r="B653" s="3"/>
      <c r="G653" s="2"/>
    </row>
    <row r="654">
      <c r="B654" s="3"/>
      <c r="G654" s="2"/>
    </row>
    <row r="655">
      <c r="B655" s="3"/>
      <c r="G655" s="2"/>
    </row>
    <row r="656">
      <c r="B656" s="3"/>
      <c r="G656" s="2"/>
    </row>
    <row r="657">
      <c r="B657" s="3"/>
      <c r="G657" s="2"/>
    </row>
    <row r="658">
      <c r="B658" s="3"/>
      <c r="G658" s="2"/>
    </row>
    <row r="659">
      <c r="B659" s="3"/>
      <c r="G659" s="2"/>
    </row>
    <row r="660">
      <c r="B660" s="3"/>
      <c r="G660" s="2"/>
    </row>
    <row r="661">
      <c r="B661" s="3"/>
      <c r="G661" s="2"/>
    </row>
    <row r="662">
      <c r="B662" s="3"/>
      <c r="G662" s="2"/>
    </row>
    <row r="663">
      <c r="B663" s="3"/>
      <c r="G663" s="2"/>
    </row>
    <row r="664">
      <c r="B664" s="3"/>
      <c r="G664" s="2"/>
    </row>
    <row r="665">
      <c r="B665" s="3"/>
      <c r="G665" s="2"/>
    </row>
    <row r="666">
      <c r="B666" s="3"/>
      <c r="G666" s="2"/>
    </row>
    <row r="667">
      <c r="B667" s="3"/>
      <c r="G667" s="2"/>
    </row>
    <row r="668">
      <c r="B668" s="3"/>
      <c r="G668" s="2"/>
    </row>
    <row r="669">
      <c r="B669" s="3"/>
      <c r="G669" s="2"/>
    </row>
    <row r="670">
      <c r="B670" s="3"/>
      <c r="G670" s="2"/>
    </row>
    <row r="671">
      <c r="B671" s="3"/>
      <c r="G671" s="2"/>
    </row>
    <row r="672">
      <c r="B672" s="3"/>
      <c r="G672" s="2"/>
    </row>
    <row r="673">
      <c r="B673" s="3"/>
      <c r="G673" s="2"/>
    </row>
    <row r="674">
      <c r="B674" s="3"/>
      <c r="G674" s="2"/>
    </row>
    <row r="675">
      <c r="B675" s="3"/>
      <c r="G675" s="2"/>
    </row>
    <row r="676">
      <c r="B676" s="3"/>
      <c r="G676" s="2"/>
    </row>
    <row r="677">
      <c r="B677" s="3"/>
      <c r="G677" s="2"/>
    </row>
    <row r="678">
      <c r="B678" s="3"/>
      <c r="G678" s="2"/>
    </row>
    <row r="679">
      <c r="B679" s="3"/>
      <c r="G679" s="2"/>
    </row>
    <row r="680">
      <c r="B680" s="3"/>
      <c r="G680" s="2"/>
    </row>
    <row r="681">
      <c r="B681" s="3"/>
      <c r="G681" s="2"/>
    </row>
    <row r="682">
      <c r="B682" s="3"/>
      <c r="G682" s="2"/>
    </row>
    <row r="683">
      <c r="B683" s="3"/>
      <c r="G683" s="2"/>
    </row>
    <row r="684">
      <c r="B684" s="3"/>
      <c r="G684" s="2"/>
    </row>
    <row r="685">
      <c r="B685" s="3"/>
      <c r="G685" s="2"/>
    </row>
    <row r="686">
      <c r="B686" s="3"/>
      <c r="G686" s="2"/>
    </row>
    <row r="687">
      <c r="B687" s="3"/>
      <c r="G687" s="2"/>
    </row>
    <row r="688">
      <c r="B688" s="3"/>
      <c r="G688" s="2"/>
    </row>
    <row r="689">
      <c r="B689" s="3"/>
      <c r="G689" s="2"/>
    </row>
    <row r="690">
      <c r="B690" s="3"/>
      <c r="G690" s="2"/>
    </row>
    <row r="691">
      <c r="B691" s="3"/>
      <c r="G691" s="2"/>
    </row>
    <row r="692">
      <c r="B692" s="3"/>
      <c r="G692" s="2"/>
    </row>
    <row r="693">
      <c r="B693" s="3"/>
      <c r="G693" s="2"/>
    </row>
    <row r="694">
      <c r="B694" s="3"/>
      <c r="G694" s="2"/>
    </row>
    <row r="695">
      <c r="B695" s="3"/>
      <c r="G695" s="2"/>
    </row>
    <row r="696">
      <c r="B696" s="3"/>
      <c r="G696" s="2"/>
    </row>
    <row r="697">
      <c r="B697" s="3"/>
      <c r="G697" s="2"/>
    </row>
    <row r="698">
      <c r="B698" s="3"/>
      <c r="G698" s="2"/>
    </row>
    <row r="699">
      <c r="B699" s="3"/>
      <c r="G699" s="2"/>
    </row>
    <row r="700">
      <c r="B700" s="3"/>
      <c r="G700" s="2"/>
    </row>
    <row r="701">
      <c r="B701" s="3"/>
      <c r="G701" s="2"/>
    </row>
    <row r="702">
      <c r="B702" s="3"/>
      <c r="G702" s="2"/>
    </row>
    <row r="703">
      <c r="B703" s="3"/>
      <c r="G703" s="2"/>
    </row>
    <row r="704">
      <c r="B704" s="3"/>
      <c r="G704" s="2"/>
    </row>
    <row r="705">
      <c r="B705" s="3"/>
      <c r="G705" s="2"/>
    </row>
    <row r="706">
      <c r="B706" s="3"/>
      <c r="G706" s="2"/>
    </row>
    <row r="707">
      <c r="B707" s="3"/>
      <c r="G707" s="2"/>
    </row>
    <row r="708">
      <c r="B708" s="3"/>
      <c r="G708" s="2"/>
    </row>
    <row r="709">
      <c r="B709" s="3"/>
      <c r="G709" s="2"/>
    </row>
    <row r="710">
      <c r="B710" s="3"/>
      <c r="G710" s="2"/>
    </row>
    <row r="711">
      <c r="B711" s="3"/>
      <c r="G711" s="2"/>
    </row>
    <row r="712">
      <c r="B712" s="3"/>
      <c r="G712" s="2"/>
    </row>
    <row r="713">
      <c r="B713" s="3"/>
      <c r="G713" s="2"/>
    </row>
    <row r="714">
      <c r="B714" s="3"/>
      <c r="G714" s="2"/>
    </row>
    <row r="715">
      <c r="B715" s="3"/>
      <c r="G715" s="2"/>
    </row>
    <row r="716">
      <c r="B716" s="3"/>
      <c r="G716" s="2"/>
    </row>
    <row r="717">
      <c r="B717" s="3"/>
      <c r="G717" s="2"/>
    </row>
    <row r="718">
      <c r="B718" s="3"/>
      <c r="G718" s="2"/>
    </row>
    <row r="719">
      <c r="B719" s="3"/>
      <c r="G719" s="2"/>
    </row>
    <row r="720">
      <c r="B720" s="3"/>
      <c r="G720" s="2"/>
    </row>
    <row r="721">
      <c r="B721" s="3"/>
      <c r="G721" s="2"/>
    </row>
    <row r="722">
      <c r="B722" s="3"/>
      <c r="G722" s="2"/>
    </row>
    <row r="723">
      <c r="B723" s="3"/>
      <c r="G723" s="2"/>
    </row>
    <row r="724">
      <c r="B724" s="3"/>
      <c r="G724" s="2"/>
    </row>
    <row r="725">
      <c r="B725" s="3"/>
      <c r="G725" s="2"/>
    </row>
    <row r="726">
      <c r="B726" s="3"/>
      <c r="G726" s="2"/>
    </row>
    <row r="727">
      <c r="B727" s="3"/>
      <c r="G727" s="2"/>
    </row>
    <row r="728">
      <c r="B728" s="3"/>
      <c r="G728" s="2"/>
    </row>
    <row r="729">
      <c r="B729" s="3"/>
      <c r="G729" s="2"/>
    </row>
    <row r="730">
      <c r="B730" s="3"/>
      <c r="G730" s="2"/>
    </row>
    <row r="731">
      <c r="B731" s="3"/>
      <c r="G731" s="2"/>
    </row>
    <row r="732">
      <c r="B732" s="3"/>
      <c r="G732" s="2"/>
    </row>
    <row r="733">
      <c r="B733" s="3"/>
      <c r="G733" s="2"/>
    </row>
    <row r="734">
      <c r="B734" s="3"/>
      <c r="G734" s="2"/>
    </row>
    <row r="735">
      <c r="B735" s="3"/>
      <c r="G735" s="2"/>
    </row>
    <row r="736">
      <c r="B736" s="3"/>
      <c r="G736" s="2"/>
    </row>
    <row r="737">
      <c r="B737" s="3"/>
      <c r="G737" s="2"/>
    </row>
    <row r="738">
      <c r="B738" s="3"/>
      <c r="G738" s="2"/>
    </row>
    <row r="739">
      <c r="B739" s="3"/>
      <c r="G739" s="2"/>
    </row>
    <row r="740">
      <c r="B740" s="3"/>
      <c r="G740" s="2"/>
    </row>
    <row r="741">
      <c r="B741" s="3"/>
      <c r="G741" s="2"/>
    </row>
    <row r="742">
      <c r="B742" s="3"/>
      <c r="G742" s="2"/>
    </row>
    <row r="743">
      <c r="B743" s="3"/>
      <c r="G743" s="2"/>
    </row>
    <row r="744">
      <c r="B744" s="3"/>
      <c r="G744" s="2"/>
    </row>
    <row r="745">
      <c r="B745" s="3"/>
      <c r="G745" s="2"/>
    </row>
    <row r="746">
      <c r="B746" s="3"/>
      <c r="G746" s="2"/>
    </row>
    <row r="747">
      <c r="B747" s="3"/>
      <c r="G747" s="2"/>
    </row>
    <row r="748">
      <c r="B748" s="3"/>
      <c r="G748" s="2"/>
    </row>
    <row r="749">
      <c r="B749" s="3"/>
      <c r="G749" s="2"/>
    </row>
    <row r="750">
      <c r="B750" s="3"/>
      <c r="G750" s="2"/>
    </row>
    <row r="751">
      <c r="B751" s="3"/>
      <c r="G751" s="2"/>
    </row>
    <row r="752">
      <c r="B752" s="3"/>
      <c r="G752" s="2"/>
    </row>
    <row r="753">
      <c r="B753" s="3"/>
      <c r="G753" s="2"/>
    </row>
    <row r="754">
      <c r="B754" s="3"/>
      <c r="G754" s="2"/>
    </row>
    <row r="755">
      <c r="B755" s="3"/>
      <c r="G755" s="2"/>
    </row>
    <row r="756">
      <c r="B756" s="3"/>
      <c r="G756" s="2"/>
    </row>
    <row r="757">
      <c r="B757" s="3"/>
      <c r="G757" s="2"/>
    </row>
    <row r="758">
      <c r="B758" s="3"/>
      <c r="G758" s="2"/>
    </row>
    <row r="759">
      <c r="B759" s="3"/>
      <c r="G759" s="2"/>
    </row>
    <row r="760">
      <c r="B760" s="3"/>
      <c r="G760" s="2"/>
    </row>
    <row r="761">
      <c r="B761" s="3"/>
      <c r="G761" s="2"/>
    </row>
    <row r="762">
      <c r="B762" s="3"/>
      <c r="G762" s="2"/>
    </row>
    <row r="763">
      <c r="B763" s="3"/>
      <c r="G763" s="2"/>
    </row>
    <row r="764">
      <c r="B764" s="3"/>
      <c r="G764" s="2"/>
    </row>
    <row r="765">
      <c r="B765" s="3"/>
      <c r="G765" s="2"/>
    </row>
    <row r="766">
      <c r="B766" s="3"/>
      <c r="G766" s="2"/>
    </row>
    <row r="767">
      <c r="B767" s="3"/>
      <c r="G767" s="2"/>
    </row>
    <row r="768">
      <c r="B768" s="3"/>
      <c r="G768" s="2"/>
    </row>
    <row r="769">
      <c r="B769" s="3"/>
      <c r="G769" s="2"/>
    </row>
    <row r="770">
      <c r="B770" s="3"/>
      <c r="G770" s="2"/>
    </row>
    <row r="771">
      <c r="B771" s="3"/>
      <c r="G771" s="2"/>
    </row>
    <row r="772">
      <c r="B772" s="3"/>
      <c r="G772" s="2"/>
    </row>
    <row r="773">
      <c r="B773" s="3"/>
      <c r="G773" s="2"/>
    </row>
    <row r="774">
      <c r="B774" s="3"/>
      <c r="G774" s="2"/>
    </row>
    <row r="775">
      <c r="B775" s="3"/>
      <c r="G775" s="2"/>
    </row>
    <row r="776">
      <c r="B776" s="3"/>
      <c r="G776" s="2"/>
    </row>
    <row r="777">
      <c r="B777" s="3"/>
      <c r="G777" s="2"/>
    </row>
    <row r="778">
      <c r="B778" s="3"/>
      <c r="G778" s="2"/>
    </row>
    <row r="779">
      <c r="B779" s="3"/>
      <c r="G779" s="2"/>
    </row>
    <row r="780">
      <c r="B780" s="3"/>
      <c r="G780" s="2"/>
    </row>
    <row r="781">
      <c r="B781" s="3"/>
      <c r="G781" s="2"/>
    </row>
    <row r="782">
      <c r="B782" s="3"/>
      <c r="G782" s="2"/>
    </row>
    <row r="783">
      <c r="B783" s="3"/>
      <c r="G783" s="2"/>
    </row>
    <row r="784">
      <c r="B784" s="3"/>
      <c r="G784" s="2"/>
    </row>
    <row r="785">
      <c r="B785" s="3"/>
      <c r="G785" s="2"/>
    </row>
    <row r="786">
      <c r="B786" s="3"/>
      <c r="G786" s="2"/>
    </row>
    <row r="787">
      <c r="B787" s="3"/>
      <c r="G787" s="2"/>
    </row>
    <row r="788">
      <c r="B788" s="3"/>
      <c r="G788" s="2"/>
    </row>
    <row r="789">
      <c r="B789" s="3"/>
      <c r="G789" s="2"/>
    </row>
    <row r="790">
      <c r="B790" s="3"/>
      <c r="G790" s="2"/>
    </row>
    <row r="791">
      <c r="B791" s="3"/>
      <c r="G791" s="2"/>
    </row>
    <row r="792">
      <c r="B792" s="3"/>
      <c r="G792" s="2"/>
    </row>
    <row r="793">
      <c r="B793" s="3"/>
      <c r="G793" s="2"/>
    </row>
    <row r="794">
      <c r="B794" s="3"/>
      <c r="G794" s="2"/>
    </row>
    <row r="795">
      <c r="B795" s="3"/>
      <c r="G795" s="2"/>
    </row>
    <row r="796">
      <c r="B796" s="3"/>
      <c r="G796" s="2"/>
    </row>
    <row r="797">
      <c r="B797" s="3"/>
      <c r="G797" s="2"/>
    </row>
    <row r="798">
      <c r="B798" s="3"/>
      <c r="G798" s="2"/>
    </row>
    <row r="799">
      <c r="B799" s="3"/>
      <c r="G799" s="2"/>
    </row>
    <row r="800">
      <c r="B800" s="3"/>
      <c r="G800" s="2"/>
    </row>
    <row r="801">
      <c r="B801" s="3"/>
      <c r="G801" s="2"/>
    </row>
    <row r="802">
      <c r="B802" s="3"/>
      <c r="G802" s="2"/>
    </row>
    <row r="803">
      <c r="B803" s="3"/>
      <c r="G803" s="2"/>
    </row>
    <row r="804">
      <c r="B804" s="3"/>
      <c r="G804" s="2"/>
    </row>
    <row r="805">
      <c r="B805" s="3"/>
      <c r="G805" s="2"/>
    </row>
    <row r="806">
      <c r="B806" s="3"/>
      <c r="G806" s="2"/>
    </row>
    <row r="807">
      <c r="B807" s="3"/>
      <c r="G807" s="2"/>
    </row>
    <row r="808">
      <c r="B808" s="3"/>
      <c r="G808" s="2"/>
    </row>
    <row r="809">
      <c r="B809" s="3"/>
      <c r="G809" s="2"/>
    </row>
    <row r="810">
      <c r="B810" s="3"/>
      <c r="G810" s="2"/>
    </row>
    <row r="811">
      <c r="B811" s="3"/>
      <c r="G811" s="2"/>
    </row>
    <row r="812">
      <c r="B812" s="3"/>
      <c r="G812" s="2"/>
    </row>
    <row r="813">
      <c r="B813" s="3"/>
      <c r="G813" s="2"/>
    </row>
    <row r="814">
      <c r="B814" s="3"/>
      <c r="G814" s="2"/>
    </row>
    <row r="815">
      <c r="B815" s="3"/>
      <c r="G815" s="2"/>
    </row>
    <row r="816">
      <c r="B816" s="3"/>
      <c r="G816" s="2"/>
    </row>
    <row r="817">
      <c r="B817" s="3"/>
      <c r="G817" s="2"/>
    </row>
    <row r="818">
      <c r="B818" s="3"/>
      <c r="G818" s="2"/>
    </row>
    <row r="819">
      <c r="B819" s="3"/>
      <c r="G819" s="2"/>
    </row>
    <row r="820">
      <c r="B820" s="3"/>
      <c r="G820" s="2"/>
    </row>
    <row r="821">
      <c r="B821" s="3"/>
      <c r="G821" s="2"/>
    </row>
    <row r="822">
      <c r="B822" s="3"/>
      <c r="G822" s="2"/>
    </row>
    <row r="823">
      <c r="B823" s="3"/>
      <c r="G823" s="2"/>
    </row>
    <row r="824">
      <c r="B824" s="3"/>
      <c r="G824" s="2"/>
    </row>
    <row r="825">
      <c r="B825" s="3"/>
      <c r="G825" s="2"/>
    </row>
    <row r="826">
      <c r="B826" s="3"/>
      <c r="G826" s="2"/>
    </row>
    <row r="827">
      <c r="B827" s="3"/>
      <c r="G827" s="2"/>
    </row>
    <row r="828">
      <c r="B828" s="3"/>
      <c r="G828" s="2"/>
    </row>
    <row r="829">
      <c r="B829" s="3"/>
      <c r="G829" s="2"/>
    </row>
    <row r="830">
      <c r="B830" s="3"/>
      <c r="G830" s="2"/>
    </row>
    <row r="831">
      <c r="B831" s="3"/>
      <c r="G831" s="2"/>
    </row>
    <row r="832">
      <c r="B832" s="3"/>
      <c r="G832" s="2"/>
    </row>
    <row r="833">
      <c r="B833" s="3"/>
      <c r="G833" s="2"/>
    </row>
    <row r="834">
      <c r="B834" s="3"/>
      <c r="G834" s="2"/>
    </row>
    <row r="835">
      <c r="B835" s="3"/>
      <c r="G835" s="2"/>
    </row>
    <row r="836">
      <c r="B836" s="3"/>
      <c r="G836" s="2"/>
    </row>
    <row r="837">
      <c r="B837" s="3"/>
      <c r="G837" s="2"/>
    </row>
    <row r="838">
      <c r="B838" s="3"/>
      <c r="G838" s="2"/>
    </row>
    <row r="839">
      <c r="B839" s="3"/>
      <c r="G839" s="2"/>
    </row>
    <row r="840">
      <c r="B840" s="3"/>
      <c r="G840" s="2"/>
    </row>
    <row r="841">
      <c r="B841" s="3"/>
      <c r="G841" s="2"/>
    </row>
    <row r="842">
      <c r="B842" s="3"/>
      <c r="G842" s="2"/>
    </row>
    <row r="843">
      <c r="B843" s="3"/>
      <c r="G843" s="2"/>
    </row>
    <row r="844">
      <c r="B844" s="3"/>
      <c r="G844" s="2"/>
    </row>
    <row r="845">
      <c r="B845" s="3"/>
      <c r="G845" s="2"/>
    </row>
    <row r="846">
      <c r="B846" s="3"/>
      <c r="G846" s="2"/>
    </row>
    <row r="847">
      <c r="B847" s="3"/>
      <c r="G847" s="2"/>
    </row>
    <row r="848">
      <c r="B848" s="3"/>
      <c r="G848" s="2"/>
    </row>
    <row r="849">
      <c r="B849" s="3"/>
      <c r="G849" s="2"/>
    </row>
    <row r="850">
      <c r="B850" s="3"/>
      <c r="G850" s="2"/>
    </row>
    <row r="851">
      <c r="B851" s="3"/>
      <c r="G851" s="2"/>
    </row>
    <row r="852">
      <c r="B852" s="3"/>
      <c r="G852" s="2"/>
    </row>
    <row r="853">
      <c r="B853" s="3"/>
      <c r="G853" s="2"/>
    </row>
    <row r="854">
      <c r="B854" s="3"/>
      <c r="G854" s="2"/>
    </row>
    <row r="855">
      <c r="B855" s="3"/>
      <c r="G855" s="2"/>
    </row>
    <row r="856">
      <c r="B856" s="3"/>
      <c r="G856" s="2"/>
    </row>
    <row r="857">
      <c r="B857" s="3"/>
      <c r="G857" s="2"/>
    </row>
    <row r="858">
      <c r="B858" s="3"/>
      <c r="G858" s="2"/>
    </row>
    <row r="859">
      <c r="B859" s="3"/>
      <c r="G859" s="2"/>
    </row>
    <row r="860">
      <c r="B860" s="3"/>
      <c r="G860" s="2"/>
    </row>
    <row r="861">
      <c r="B861" s="3"/>
      <c r="G861" s="2"/>
    </row>
    <row r="862">
      <c r="B862" s="3"/>
      <c r="G862" s="2"/>
    </row>
    <row r="863">
      <c r="B863" s="3"/>
      <c r="G863" s="2"/>
    </row>
    <row r="864">
      <c r="B864" s="3"/>
      <c r="G864" s="2"/>
    </row>
    <row r="865">
      <c r="B865" s="3"/>
      <c r="G865" s="2"/>
    </row>
    <row r="866">
      <c r="B866" s="3"/>
      <c r="G866" s="2"/>
    </row>
    <row r="867">
      <c r="B867" s="3"/>
      <c r="G867" s="2"/>
    </row>
    <row r="868">
      <c r="B868" s="3"/>
      <c r="G868" s="2"/>
    </row>
    <row r="869">
      <c r="B869" s="3"/>
      <c r="G869" s="2"/>
    </row>
    <row r="870">
      <c r="B870" s="3"/>
      <c r="G870" s="2"/>
    </row>
    <row r="871">
      <c r="B871" s="3"/>
      <c r="G871" s="2"/>
    </row>
    <row r="872">
      <c r="B872" s="3"/>
      <c r="G872" s="2"/>
    </row>
    <row r="873">
      <c r="B873" s="3"/>
      <c r="G873" s="2"/>
    </row>
    <row r="874">
      <c r="B874" s="3"/>
      <c r="G874" s="2"/>
    </row>
    <row r="875">
      <c r="B875" s="3"/>
      <c r="G875" s="2"/>
    </row>
    <row r="876">
      <c r="B876" s="3"/>
      <c r="G876" s="2"/>
    </row>
    <row r="877">
      <c r="B877" s="3"/>
      <c r="G877" s="2"/>
    </row>
    <row r="878">
      <c r="B878" s="3"/>
      <c r="G878" s="2"/>
    </row>
    <row r="879">
      <c r="B879" s="3"/>
      <c r="G879" s="2"/>
    </row>
    <row r="880">
      <c r="B880" s="3"/>
      <c r="G880" s="2"/>
    </row>
    <row r="881">
      <c r="B881" s="3"/>
      <c r="G881" s="2"/>
    </row>
    <row r="882">
      <c r="B882" s="3"/>
      <c r="G882" s="2"/>
    </row>
    <row r="883">
      <c r="B883" s="3"/>
      <c r="G883" s="2"/>
    </row>
    <row r="884">
      <c r="B884" s="3"/>
      <c r="G884" s="2"/>
    </row>
    <row r="885">
      <c r="B885" s="3"/>
      <c r="G885" s="2"/>
    </row>
    <row r="886">
      <c r="B886" s="3"/>
      <c r="G886" s="2"/>
    </row>
    <row r="887">
      <c r="B887" s="3"/>
      <c r="G887" s="2"/>
    </row>
    <row r="888">
      <c r="B888" s="3"/>
      <c r="G888" s="2"/>
    </row>
    <row r="889">
      <c r="B889" s="3"/>
      <c r="G889" s="2"/>
    </row>
    <row r="890">
      <c r="B890" s="3"/>
      <c r="G890" s="2"/>
    </row>
    <row r="891">
      <c r="B891" s="3"/>
      <c r="G891" s="2"/>
    </row>
    <row r="892">
      <c r="B892" s="3"/>
      <c r="G892" s="2"/>
    </row>
    <row r="893">
      <c r="B893" s="3"/>
      <c r="G893" s="2"/>
    </row>
    <row r="894">
      <c r="B894" s="3"/>
      <c r="G894" s="2"/>
    </row>
    <row r="895">
      <c r="B895" s="3"/>
      <c r="G895" s="2"/>
    </row>
    <row r="896">
      <c r="B896" s="3"/>
      <c r="G896" s="2"/>
    </row>
    <row r="897">
      <c r="B897" s="3"/>
      <c r="G897" s="2"/>
    </row>
    <row r="898">
      <c r="B898" s="3"/>
      <c r="G898" s="2"/>
    </row>
    <row r="899">
      <c r="B899" s="3"/>
      <c r="G899" s="2"/>
    </row>
    <row r="900">
      <c r="B900" s="3"/>
      <c r="G900" s="2"/>
    </row>
    <row r="901">
      <c r="B901" s="3"/>
      <c r="G901" s="2"/>
    </row>
    <row r="902">
      <c r="B902" s="3"/>
      <c r="G902" s="2"/>
    </row>
    <row r="903">
      <c r="B903" s="3"/>
      <c r="G903" s="2"/>
    </row>
    <row r="904">
      <c r="B904" s="3"/>
      <c r="G904" s="2"/>
    </row>
    <row r="905">
      <c r="B905" s="3"/>
      <c r="G905" s="2"/>
    </row>
    <row r="906">
      <c r="B906" s="3"/>
      <c r="G906" s="2"/>
    </row>
    <row r="907">
      <c r="B907" s="3"/>
      <c r="G907" s="2"/>
    </row>
    <row r="908">
      <c r="B908" s="3"/>
      <c r="G908" s="2"/>
    </row>
    <row r="909">
      <c r="B909" s="3"/>
      <c r="G909" s="2"/>
    </row>
    <row r="910">
      <c r="B910" s="3"/>
      <c r="G910" s="2"/>
    </row>
    <row r="911">
      <c r="B911" s="3"/>
      <c r="G911" s="2"/>
    </row>
    <row r="912">
      <c r="B912" s="3"/>
      <c r="G912" s="2"/>
    </row>
    <row r="913">
      <c r="B913" s="3"/>
      <c r="G913" s="2"/>
    </row>
    <row r="914">
      <c r="B914" s="3"/>
      <c r="G914" s="2"/>
    </row>
    <row r="915">
      <c r="B915" s="3"/>
      <c r="G915" s="2"/>
    </row>
    <row r="916">
      <c r="B916" s="3"/>
      <c r="G916" s="2"/>
    </row>
    <row r="917">
      <c r="B917" s="3"/>
      <c r="G917" s="2"/>
    </row>
    <row r="918">
      <c r="B918" s="3"/>
      <c r="G918" s="2"/>
    </row>
    <row r="919">
      <c r="B919" s="3"/>
      <c r="G919" s="2"/>
    </row>
    <row r="920">
      <c r="B920" s="3"/>
      <c r="G920" s="2"/>
    </row>
    <row r="921">
      <c r="B921" s="3"/>
      <c r="G921" s="2"/>
    </row>
    <row r="922">
      <c r="B922" s="3"/>
      <c r="G922" s="2"/>
    </row>
    <row r="923">
      <c r="B923" s="3"/>
      <c r="G923" s="2"/>
    </row>
    <row r="924">
      <c r="B924" s="3"/>
      <c r="G924" s="2"/>
    </row>
    <row r="925">
      <c r="B925" s="3"/>
      <c r="G925" s="2"/>
    </row>
    <row r="926">
      <c r="B926" s="3"/>
      <c r="G926" s="2"/>
    </row>
    <row r="927">
      <c r="B927" s="3"/>
      <c r="G927" s="2"/>
    </row>
    <row r="928">
      <c r="B928" s="3"/>
      <c r="G928" s="2"/>
    </row>
    <row r="929">
      <c r="B929" s="3"/>
      <c r="G929" s="2"/>
    </row>
    <row r="930">
      <c r="B930" s="3"/>
      <c r="G930" s="2"/>
    </row>
    <row r="931">
      <c r="B931" s="3"/>
      <c r="G931" s="2"/>
    </row>
    <row r="932">
      <c r="B932" s="3"/>
      <c r="G932" s="2"/>
    </row>
    <row r="933">
      <c r="B933" s="3"/>
      <c r="G933" s="2"/>
    </row>
    <row r="934">
      <c r="B934" s="3"/>
      <c r="G934" s="2"/>
    </row>
    <row r="935">
      <c r="B935" s="3"/>
      <c r="G935" s="2"/>
    </row>
    <row r="936">
      <c r="B936" s="3"/>
      <c r="G936" s="2"/>
    </row>
    <row r="937">
      <c r="B937" s="3"/>
      <c r="G937" s="2"/>
    </row>
    <row r="938">
      <c r="B938" s="3"/>
      <c r="G938" s="2"/>
    </row>
    <row r="939">
      <c r="B939" s="3"/>
      <c r="G939" s="2"/>
    </row>
    <row r="940">
      <c r="B940" s="3"/>
      <c r="G940" s="2"/>
    </row>
    <row r="941">
      <c r="B941" s="3"/>
      <c r="G941" s="2"/>
    </row>
    <row r="942">
      <c r="B942" s="3"/>
      <c r="G942" s="2"/>
    </row>
    <row r="943">
      <c r="B943" s="3"/>
      <c r="G943" s="2"/>
    </row>
    <row r="944">
      <c r="B944" s="3"/>
      <c r="G944" s="2"/>
    </row>
    <row r="945">
      <c r="B945" s="3"/>
      <c r="G945" s="2"/>
    </row>
    <row r="946">
      <c r="B946" s="3"/>
      <c r="G946" s="2"/>
    </row>
    <row r="947">
      <c r="B947" s="3"/>
      <c r="G947" s="2"/>
    </row>
    <row r="948">
      <c r="B948" s="3"/>
      <c r="G948" s="2"/>
    </row>
    <row r="949">
      <c r="B949" s="3"/>
      <c r="G949" s="2"/>
    </row>
    <row r="950">
      <c r="B950" s="3"/>
      <c r="G950" s="2"/>
    </row>
    <row r="951">
      <c r="B951" s="3"/>
      <c r="G951" s="2"/>
    </row>
    <row r="952">
      <c r="B952" s="3"/>
      <c r="G952" s="2"/>
    </row>
    <row r="953">
      <c r="B953" s="3"/>
      <c r="G953" s="2"/>
    </row>
    <row r="954">
      <c r="B954" s="3"/>
      <c r="G954" s="2"/>
    </row>
    <row r="955">
      <c r="B955" s="3"/>
      <c r="G955" s="2"/>
    </row>
    <row r="956">
      <c r="B956" s="3"/>
      <c r="G956" s="2"/>
    </row>
    <row r="957">
      <c r="B957" s="3"/>
      <c r="G957" s="2"/>
    </row>
    <row r="958">
      <c r="B958" s="3"/>
      <c r="G958" s="2"/>
    </row>
    <row r="959">
      <c r="B959" s="3"/>
      <c r="G959" s="2"/>
    </row>
    <row r="960">
      <c r="B960" s="3"/>
      <c r="G960" s="2"/>
    </row>
    <row r="961">
      <c r="B961" s="3"/>
      <c r="G961" s="2"/>
    </row>
    <row r="962">
      <c r="B962" s="3"/>
      <c r="G962" s="2"/>
    </row>
    <row r="963">
      <c r="B963" s="3"/>
      <c r="G963" s="2"/>
    </row>
    <row r="964">
      <c r="B964" s="3"/>
      <c r="G964" s="2"/>
    </row>
    <row r="965">
      <c r="B965" s="3"/>
      <c r="G965" s="2"/>
    </row>
    <row r="966">
      <c r="B966" s="3"/>
      <c r="G966" s="2"/>
    </row>
    <row r="967">
      <c r="B967" s="3"/>
      <c r="G967" s="2"/>
    </row>
    <row r="968">
      <c r="B968" s="3"/>
      <c r="G968" s="2"/>
    </row>
    <row r="969">
      <c r="B969" s="3"/>
      <c r="G969" s="2"/>
    </row>
    <row r="970">
      <c r="B970" s="3"/>
      <c r="G970" s="2"/>
    </row>
    <row r="971">
      <c r="B971" s="3"/>
      <c r="G971" s="2"/>
    </row>
    <row r="972">
      <c r="B972" s="3"/>
      <c r="G972" s="2"/>
    </row>
    <row r="973">
      <c r="B973" s="3"/>
      <c r="G973" s="2"/>
    </row>
    <row r="974">
      <c r="B974" s="3"/>
      <c r="G974" s="2"/>
    </row>
    <row r="975">
      <c r="B975" s="3"/>
      <c r="G975" s="2"/>
    </row>
    <row r="976">
      <c r="B976" s="3"/>
      <c r="G976" s="2"/>
    </row>
    <row r="977">
      <c r="B977" s="3"/>
      <c r="G977" s="2"/>
    </row>
    <row r="978">
      <c r="B978" s="3"/>
      <c r="G978" s="2"/>
    </row>
    <row r="979">
      <c r="B979" s="3"/>
      <c r="G979" s="2"/>
    </row>
    <row r="980">
      <c r="B980" s="3"/>
      <c r="G980" s="2"/>
    </row>
    <row r="981">
      <c r="B981" s="3"/>
      <c r="G981" s="2"/>
    </row>
    <row r="982">
      <c r="B982" s="3"/>
      <c r="G982" s="2"/>
    </row>
    <row r="983">
      <c r="B983" s="3"/>
      <c r="G983" s="2"/>
    </row>
    <row r="984">
      <c r="B984" s="3"/>
      <c r="G984" s="2"/>
    </row>
    <row r="985">
      <c r="B985" s="3"/>
      <c r="G985" s="2"/>
    </row>
    <row r="986">
      <c r="B986" s="3"/>
      <c r="G986" s="2"/>
    </row>
    <row r="987">
      <c r="B987" s="3"/>
      <c r="G987" s="2"/>
    </row>
    <row r="988">
      <c r="B988" s="3"/>
      <c r="G988" s="2"/>
    </row>
    <row r="989">
      <c r="B989" s="3"/>
      <c r="G989" s="2"/>
    </row>
    <row r="990">
      <c r="B990" s="3"/>
      <c r="G990" s="2"/>
    </row>
    <row r="991">
      <c r="B991" s="3"/>
      <c r="G991" s="2"/>
    </row>
    <row r="992">
      <c r="B992" s="3"/>
      <c r="G992" s="2"/>
    </row>
    <row r="993">
      <c r="B993" s="3"/>
      <c r="G993" s="2"/>
    </row>
    <row r="994">
      <c r="B994" s="3"/>
      <c r="G994" s="2"/>
    </row>
    <row r="995">
      <c r="B995" s="3"/>
      <c r="G995" s="2"/>
    </row>
    <row r="996">
      <c r="B996" s="3"/>
      <c r="G996" s="2"/>
    </row>
    <row r="997">
      <c r="B997" s="3"/>
      <c r="G997" s="2"/>
    </row>
    <row r="998">
      <c r="B998" s="3"/>
      <c r="G998" s="2"/>
    </row>
    <row r="999">
      <c r="B999" s="3"/>
      <c r="G999" s="2"/>
    </row>
    <row r="1000">
      <c r="B1000" s="3"/>
      <c r="G1000" s="2"/>
    </row>
    <row r="1001">
      <c r="B1001" s="3"/>
      <c r="G1001" s="2"/>
    </row>
    <row r="1002">
      <c r="B1002" s="3"/>
      <c r="G1002" s="2"/>
    </row>
    <row r="1003">
      <c r="B1003" s="3"/>
      <c r="G1003" s="2"/>
    </row>
    <row r="1004">
      <c r="B1004" s="3"/>
      <c r="G1004" s="2"/>
    </row>
    <row r="1005">
      <c r="B1005" s="3"/>
      <c r="G1005" s="2"/>
    </row>
    <row r="1006">
      <c r="B1006" s="3"/>
      <c r="G1006" s="2"/>
    </row>
    <row r="1007">
      <c r="B1007" s="3"/>
      <c r="G1007" s="2"/>
    </row>
    <row r="1008">
      <c r="B1008" s="3"/>
      <c r="G1008" s="2"/>
    </row>
    <row r="1009">
      <c r="B1009" s="3"/>
      <c r="G1009" s="2"/>
    </row>
    <row r="1010">
      <c r="B1010" s="3"/>
      <c r="G1010" s="2"/>
    </row>
    <row r="1011">
      <c r="B1011" s="3"/>
      <c r="G1011" s="2"/>
    </row>
    <row r="1012">
      <c r="B1012" s="3"/>
      <c r="G1012" s="2"/>
    </row>
    <row r="1013">
      <c r="B1013" s="3"/>
      <c r="G1013" s="2"/>
    </row>
    <row r="1014">
      <c r="B1014" s="3"/>
      <c r="G1014" s="2"/>
    </row>
    <row r="1015">
      <c r="B1015" s="3"/>
      <c r="G1015" s="2"/>
    </row>
    <row r="1016">
      <c r="B1016" s="3"/>
      <c r="G1016" s="2"/>
    </row>
    <row r="1017">
      <c r="B1017" s="3"/>
      <c r="G1017" s="2"/>
    </row>
    <row r="1018">
      <c r="B1018" s="3"/>
      <c r="G1018" s="2"/>
    </row>
    <row r="1019">
      <c r="B1019" s="3"/>
      <c r="G1019" s="2"/>
    </row>
    <row r="1020">
      <c r="B1020" s="3"/>
      <c r="G1020" s="2"/>
    </row>
    <row r="1021">
      <c r="B1021" s="3"/>
      <c r="G1021" s="2"/>
    </row>
    <row r="1022">
      <c r="B1022" s="3"/>
      <c r="G1022" s="2"/>
    </row>
    <row r="1023">
      <c r="B1023" s="3"/>
      <c r="G1023" s="2"/>
    </row>
    <row r="1024">
      <c r="B1024" s="3"/>
      <c r="G1024" s="2"/>
    </row>
    <row r="1025">
      <c r="B1025" s="3"/>
      <c r="G1025" s="2"/>
    </row>
    <row r="1026">
      <c r="B1026" s="3"/>
      <c r="G1026" s="2"/>
    </row>
    <row r="1027">
      <c r="B1027" s="3"/>
      <c r="G1027" s="2"/>
    </row>
    <row r="1028">
      <c r="B1028" s="3"/>
      <c r="G1028" s="2"/>
    </row>
    <row r="1029">
      <c r="B1029" s="3"/>
      <c r="G1029" s="2"/>
    </row>
    <row r="1030">
      <c r="B1030" s="3"/>
      <c r="G1030" s="2"/>
    </row>
    <row r="1031">
      <c r="B1031" s="3"/>
      <c r="G1031" s="2"/>
    </row>
    <row r="1032">
      <c r="B1032" s="3"/>
      <c r="G1032" s="2"/>
    </row>
    <row r="1033">
      <c r="B1033" s="3"/>
      <c r="G1033" s="2"/>
    </row>
    <row r="1034">
      <c r="B1034" s="3"/>
      <c r="G1034" s="2"/>
    </row>
    <row r="1035">
      <c r="B1035" s="3"/>
      <c r="G1035" s="2"/>
    </row>
    <row r="1036">
      <c r="B1036" s="3"/>
      <c r="G1036" s="2"/>
    </row>
    <row r="1037">
      <c r="B1037" s="3"/>
      <c r="G1037" s="2"/>
    </row>
    <row r="1038">
      <c r="B1038" s="3"/>
      <c r="G1038" s="2"/>
    </row>
    <row r="1039">
      <c r="B1039" s="3"/>
      <c r="G1039" s="2"/>
    </row>
    <row r="1040">
      <c r="B1040" s="3"/>
      <c r="G1040" s="2"/>
    </row>
    <row r="1041">
      <c r="B1041" s="3"/>
      <c r="G1041" s="2"/>
    </row>
    <row r="1042">
      <c r="B1042" s="3"/>
      <c r="G1042" s="2"/>
    </row>
    <row r="1043">
      <c r="B1043" s="3"/>
      <c r="G1043" s="2"/>
    </row>
    <row r="1044">
      <c r="B1044" s="3"/>
      <c r="G1044" s="2"/>
    </row>
    <row r="1045">
      <c r="B1045" s="3"/>
      <c r="G1045" s="2"/>
    </row>
    <row r="1046">
      <c r="B1046" s="3"/>
      <c r="G1046" s="2"/>
    </row>
    <row r="1047">
      <c r="B1047" s="3"/>
      <c r="G1047" s="2"/>
    </row>
    <row r="1048">
      <c r="B1048" s="3"/>
      <c r="G1048" s="2"/>
    </row>
    <row r="1049">
      <c r="B1049" s="3"/>
      <c r="G1049" s="2"/>
    </row>
    <row r="1050">
      <c r="B1050" s="3"/>
      <c r="G1050" s="2"/>
    </row>
    <row r="1051">
      <c r="B1051" s="3"/>
      <c r="G1051" s="2"/>
    </row>
    <row r="1052">
      <c r="B1052" s="3"/>
      <c r="G1052" s="2"/>
    </row>
    <row r="1053">
      <c r="B1053" s="3"/>
      <c r="G1053" s="2"/>
    </row>
    <row r="1054">
      <c r="B1054" s="3"/>
      <c r="G1054" s="2"/>
    </row>
    <row r="1055">
      <c r="B1055" s="3"/>
      <c r="G1055" s="2"/>
    </row>
    <row r="1056">
      <c r="B1056" s="3"/>
      <c r="G1056" s="2"/>
    </row>
    <row r="1057">
      <c r="B1057" s="3"/>
      <c r="G1057" s="2"/>
    </row>
    <row r="1058">
      <c r="B1058" s="3"/>
      <c r="G1058" s="2"/>
    </row>
    <row r="1059">
      <c r="B1059" s="3"/>
      <c r="G1059" s="2"/>
    </row>
    <row r="1060">
      <c r="B1060" s="3"/>
      <c r="G1060" s="2"/>
    </row>
    <row r="1061">
      <c r="B1061" s="3"/>
      <c r="G1061" s="2"/>
    </row>
    <row r="1062">
      <c r="B1062" s="3"/>
      <c r="G1062" s="2"/>
    </row>
    <row r="1063">
      <c r="B1063" s="3"/>
      <c r="G1063" s="2"/>
    </row>
    <row r="1064">
      <c r="B1064" s="3"/>
      <c r="G1064" s="2"/>
    </row>
    <row r="1065">
      <c r="B1065" s="3"/>
      <c r="G1065" s="2"/>
    </row>
    <row r="1066">
      <c r="B1066" s="3"/>
      <c r="G1066" s="2"/>
    </row>
    <row r="1067">
      <c r="B1067" s="3"/>
      <c r="G1067" s="2"/>
    </row>
    <row r="1068">
      <c r="B1068" s="3"/>
      <c r="G1068" s="2"/>
    </row>
    <row r="1069">
      <c r="B1069" s="3"/>
      <c r="G1069" s="2"/>
    </row>
    <row r="1070">
      <c r="B1070" s="3"/>
      <c r="G1070" s="2"/>
    </row>
    <row r="1071">
      <c r="B1071" s="3"/>
      <c r="G1071" s="2"/>
    </row>
    <row r="1072">
      <c r="B1072" s="3"/>
      <c r="G1072" s="2"/>
    </row>
    <row r="1073">
      <c r="B1073" s="3"/>
      <c r="G1073" s="2"/>
    </row>
    <row r="1074">
      <c r="B1074" s="3"/>
      <c r="G1074" s="2"/>
    </row>
    <row r="1075">
      <c r="B1075" s="3"/>
      <c r="G1075" s="2"/>
    </row>
    <row r="1076">
      <c r="B1076" s="3"/>
      <c r="G1076" s="2"/>
    </row>
    <row r="1077">
      <c r="B1077" s="3"/>
      <c r="G1077" s="2"/>
    </row>
    <row r="1078">
      <c r="B1078" s="3"/>
      <c r="G1078" s="2"/>
    </row>
    <row r="1079">
      <c r="B1079" s="3"/>
      <c r="G1079" s="2"/>
    </row>
    <row r="1080">
      <c r="B1080" s="3"/>
      <c r="G1080" s="2"/>
    </row>
    <row r="1081">
      <c r="B1081" s="3"/>
      <c r="G1081" s="2"/>
    </row>
    <row r="1082">
      <c r="B1082" s="3"/>
      <c r="G1082" s="2"/>
    </row>
    <row r="1083">
      <c r="B1083" s="3"/>
      <c r="G1083" s="2"/>
    </row>
    <row r="1084">
      <c r="B1084" s="3"/>
      <c r="G1084" s="2"/>
    </row>
    <row r="1085">
      <c r="B1085" s="3"/>
      <c r="G1085" s="2"/>
    </row>
    <row r="1086">
      <c r="B1086" s="3"/>
      <c r="G1086" s="2"/>
    </row>
    <row r="1087">
      <c r="B1087" s="3"/>
      <c r="G1087" s="2"/>
    </row>
    <row r="1088">
      <c r="B1088" s="3"/>
      <c r="G1088" s="2"/>
    </row>
    <row r="1089">
      <c r="B1089" s="3"/>
      <c r="G1089" s="2"/>
    </row>
    <row r="1090">
      <c r="B1090" s="3"/>
      <c r="G1090" s="2"/>
    </row>
    <row r="1091">
      <c r="B1091" s="3"/>
      <c r="G1091" s="2"/>
    </row>
    <row r="1092">
      <c r="B1092" s="3"/>
      <c r="G1092" s="2"/>
    </row>
    <row r="1093">
      <c r="B1093" s="3"/>
      <c r="G1093" s="2"/>
    </row>
    <row r="1094">
      <c r="B1094" s="3"/>
      <c r="G1094" s="2"/>
    </row>
    <row r="1095">
      <c r="B1095" s="3"/>
      <c r="G1095" s="2"/>
    </row>
    <row r="1096">
      <c r="B1096" s="3"/>
      <c r="G1096" s="2"/>
    </row>
    <row r="1097">
      <c r="B1097" s="3"/>
      <c r="G1097" s="2"/>
    </row>
    <row r="1098">
      <c r="B1098" s="3"/>
      <c r="G1098" s="2"/>
    </row>
    <row r="1099">
      <c r="B1099" s="3"/>
      <c r="G1099" s="2"/>
    </row>
    <row r="1100">
      <c r="B1100" s="3"/>
      <c r="G1100" s="2"/>
    </row>
    <row r="1101">
      <c r="B1101" s="3"/>
      <c r="G1101" s="2"/>
    </row>
    <row r="1102">
      <c r="B1102" s="3"/>
      <c r="G1102" s="2"/>
    </row>
  </sheetData>
  <mergeCells count="1">
    <mergeCell ref="A1:M1"/>
  </mergeCells>
  <hyperlinks>
    <hyperlink r:id="rId1" ref="G16"/>
    <hyperlink r:id="rId2" ref="G41"/>
    <hyperlink r:id="rId3" ref="G46"/>
    <hyperlink r:id="rId4" ref="G47"/>
    <hyperlink r:id="rId5" ref="G56"/>
    <hyperlink r:id="rId6" ref="G91"/>
    <hyperlink r:id="rId7" ref="G97"/>
    <hyperlink r:id="rId8" ref="G103"/>
    <hyperlink r:id="rId9" ref="G104"/>
    <hyperlink r:id="rId10" ref="G108"/>
    <hyperlink r:id="rId11" ref="G115"/>
    <hyperlink r:id="rId12" ref="G119"/>
    <hyperlink r:id="rId13" ref="G120"/>
    <hyperlink r:id="rId14" ref="G136"/>
    <hyperlink r:id="rId15" ref="G141"/>
    <hyperlink r:id="rId16" ref="G160"/>
    <hyperlink r:id="rId17" ref="G161"/>
    <hyperlink r:id="rId18" ref="G162"/>
    <hyperlink r:id="rId19" ref="G166"/>
    <hyperlink r:id="rId20" ref="G172"/>
    <hyperlink r:id="rId21" ref="G173"/>
    <hyperlink r:id="rId22" ref="G178"/>
    <hyperlink r:id="rId23" ref="G185"/>
    <hyperlink r:id="rId24" ref="G199"/>
    <hyperlink r:id="rId25" ref="G208"/>
    <hyperlink r:id="rId26" ref="G218"/>
    <hyperlink r:id="rId27" ref="G224"/>
    <hyperlink r:id="rId28" ref="G249"/>
    <hyperlink r:id="rId29" ref="G251"/>
  </hyperlinks>
  <printOptions/>
  <pageMargins bottom="0.75" footer="0.0" header="0.0" left="0.7" right="0.7" top="0.75"/>
  <pageSetup orientation="landscape"/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2.13"/>
    <col customWidth="1" min="2" max="2" width="27.75"/>
    <col customWidth="1" min="3" max="3" width="26.88"/>
    <col customWidth="1" min="4" max="4" width="35.25"/>
    <col customWidth="1" min="5" max="5" width="26.38"/>
    <col customWidth="1" min="6" max="6" width="26.25"/>
    <col customWidth="1" min="7" max="7" width="18.5"/>
    <col customWidth="1" min="8" max="8" width="30.63"/>
    <col customWidth="1" min="9" max="11" width="12.63"/>
    <col customWidth="1" min="12" max="12" width="1.5"/>
    <col customWidth="1" min="13" max="24" width="12.63"/>
  </cols>
  <sheetData>
    <row r="1">
      <c r="A1" s="82" t="s">
        <v>332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4"/>
      <c r="Z1" s="84"/>
      <c r="AA1" s="84"/>
    </row>
    <row r="2">
      <c r="A2" s="83"/>
      <c r="B2" s="83"/>
      <c r="C2" s="83"/>
      <c r="D2" s="83"/>
      <c r="E2" s="83"/>
      <c r="F2" s="83"/>
      <c r="G2" s="83"/>
      <c r="H2" s="21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4"/>
      <c r="Z2" s="84"/>
      <c r="AA2" s="84"/>
    </row>
    <row r="3">
      <c r="A3" s="22" t="s">
        <v>333</v>
      </c>
      <c r="B3" s="22" t="s">
        <v>334</v>
      </c>
      <c r="C3" s="22" t="s">
        <v>335</v>
      </c>
      <c r="D3" s="22" t="s">
        <v>336</v>
      </c>
      <c r="E3" s="22" t="s">
        <v>337</v>
      </c>
      <c r="F3" s="22" t="s">
        <v>10</v>
      </c>
      <c r="G3" s="8" t="s">
        <v>8</v>
      </c>
      <c r="H3" s="85" t="s">
        <v>9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4"/>
      <c r="Z3" s="84"/>
      <c r="AA3" s="84"/>
    </row>
    <row r="4">
      <c r="A4" s="86" t="s">
        <v>338</v>
      </c>
      <c r="B4" s="87" t="s">
        <v>339</v>
      </c>
      <c r="C4" s="88" t="s">
        <v>340</v>
      </c>
      <c r="D4" s="87" t="s">
        <v>341</v>
      </c>
      <c r="E4" s="87" t="s">
        <v>342</v>
      </c>
      <c r="F4" s="88"/>
      <c r="G4" s="37" t="s">
        <v>20</v>
      </c>
      <c r="H4" s="35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4"/>
      <c r="Z4" s="84"/>
      <c r="AA4" s="84"/>
    </row>
    <row r="5">
      <c r="A5" s="89"/>
      <c r="B5" s="90" t="s">
        <v>343</v>
      </c>
      <c r="C5" s="91">
        <v>1.0</v>
      </c>
      <c r="D5" s="91" t="s">
        <v>344</v>
      </c>
      <c r="E5" s="91" t="s">
        <v>345</v>
      </c>
      <c r="F5" s="92"/>
      <c r="G5" s="37" t="s">
        <v>20</v>
      </c>
      <c r="H5" s="38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4"/>
      <c r="Z5" s="84"/>
      <c r="AA5" s="84"/>
    </row>
    <row r="6">
      <c r="A6" s="89"/>
      <c r="B6" s="90" t="s">
        <v>346</v>
      </c>
      <c r="C6" s="91">
        <v>16.0</v>
      </c>
      <c r="D6" s="91" t="s">
        <v>347</v>
      </c>
      <c r="E6" s="93" t="s">
        <v>348</v>
      </c>
      <c r="F6" s="92"/>
      <c r="G6" s="37" t="s">
        <v>20</v>
      </c>
      <c r="H6" s="38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4"/>
      <c r="Z6" s="84"/>
      <c r="AA6" s="84"/>
    </row>
    <row r="7">
      <c r="A7" s="89"/>
      <c r="B7" s="90" t="s">
        <v>349</v>
      </c>
      <c r="C7" s="92"/>
      <c r="D7" s="94" t="s">
        <v>350</v>
      </c>
      <c r="E7" s="92"/>
      <c r="F7" s="92"/>
      <c r="G7" s="91" t="s">
        <v>351</v>
      </c>
      <c r="H7" s="38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4"/>
      <c r="Z7" s="84"/>
      <c r="AA7" s="84"/>
    </row>
    <row r="8">
      <c r="A8" s="89"/>
      <c r="B8" s="90" t="s">
        <v>352</v>
      </c>
      <c r="C8" s="92"/>
      <c r="D8" s="91" t="s">
        <v>353</v>
      </c>
      <c r="E8" s="92"/>
      <c r="F8" s="92"/>
      <c r="G8" s="37" t="s">
        <v>20</v>
      </c>
      <c r="H8" s="38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4"/>
      <c r="Z8" s="84"/>
      <c r="AA8" s="84"/>
    </row>
    <row r="9">
      <c r="A9" s="89"/>
      <c r="B9" s="90" t="s">
        <v>354</v>
      </c>
      <c r="C9" s="92"/>
      <c r="D9" s="91" t="s">
        <v>355</v>
      </c>
      <c r="E9" s="92"/>
      <c r="F9" s="92"/>
      <c r="G9" s="37" t="s">
        <v>20</v>
      </c>
      <c r="H9" s="38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4"/>
      <c r="AA9" s="84"/>
    </row>
    <row r="10">
      <c r="A10" s="89"/>
      <c r="B10" s="90" t="s">
        <v>356</v>
      </c>
      <c r="C10" s="92"/>
      <c r="D10" s="91" t="s">
        <v>357</v>
      </c>
      <c r="E10" s="92"/>
      <c r="F10" s="92"/>
      <c r="G10" s="37" t="s">
        <v>20</v>
      </c>
      <c r="H10" s="38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4"/>
      <c r="Z10" s="84"/>
      <c r="AA10" s="84"/>
    </row>
    <row r="11">
      <c r="A11" s="89"/>
      <c r="B11" s="90" t="s">
        <v>358</v>
      </c>
      <c r="C11" s="92"/>
      <c r="D11" s="91" t="s">
        <v>359</v>
      </c>
      <c r="E11" s="92"/>
      <c r="F11" s="92"/>
      <c r="G11" s="37" t="s">
        <v>20</v>
      </c>
      <c r="H11" s="38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4"/>
      <c r="Z11" s="84"/>
      <c r="AA11" s="84"/>
    </row>
    <row r="12">
      <c r="A12" s="89"/>
      <c r="B12" s="90" t="s">
        <v>360</v>
      </c>
      <c r="C12" s="92"/>
      <c r="D12" s="91" t="s">
        <v>361</v>
      </c>
      <c r="E12" s="92"/>
      <c r="F12" s="92"/>
      <c r="G12" s="37" t="s">
        <v>20</v>
      </c>
      <c r="H12" s="38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4"/>
      <c r="Z12" s="84"/>
      <c r="AA12" s="84"/>
    </row>
    <row r="13">
      <c r="A13" s="89"/>
      <c r="B13" s="90" t="s">
        <v>362</v>
      </c>
      <c r="C13" s="92"/>
      <c r="D13" s="91" t="s">
        <v>363</v>
      </c>
      <c r="E13" s="92"/>
      <c r="F13" s="92"/>
      <c r="G13" s="37" t="s">
        <v>20</v>
      </c>
      <c r="H13" s="38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4"/>
      <c r="Z13" s="84"/>
      <c r="AA13" s="84"/>
    </row>
    <row r="14">
      <c r="A14" s="89"/>
      <c r="B14" s="90" t="s">
        <v>364</v>
      </c>
      <c r="C14" s="92"/>
      <c r="D14" s="91" t="s">
        <v>365</v>
      </c>
      <c r="E14" s="92"/>
      <c r="F14" s="92"/>
      <c r="G14" s="37" t="s">
        <v>20</v>
      </c>
      <c r="H14" s="38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4"/>
      <c r="Z14" s="84"/>
      <c r="AA14" s="84"/>
    </row>
    <row r="15">
      <c r="A15" s="89"/>
      <c r="B15" s="90" t="s">
        <v>366</v>
      </c>
      <c r="C15" s="92"/>
      <c r="D15" s="91" t="s">
        <v>367</v>
      </c>
      <c r="E15" s="92"/>
      <c r="F15" s="95" t="s">
        <v>368</v>
      </c>
      <c r="G15" s="51" t="s">
        <v>13</v>
      </c>
      <c r="H15" s="52" t="s">
        <v>369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4"/>
      <c r="Z15" s="84"/>
      <c r="AA15" s="84"/>
    </row>
    <row r="16">
      <c r="A16" s="89"/>
      <c r="B16" s="90" t="s">
        <v>370</v>
      </c>
      <c r="C16" s="92"/>
      <c r="D16" s="91" t="s">
        <v>371</v>
      </c>
      <c r="E16" s="92"/>
      <c r="F16" s="96"/>
      <c r="G16" s="51" t="s">
        <v>13</v>
      </c>
      <c r="H16" s="52" t="s">
        <v>369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4"/>
      <c r="Z16" s="84"/>
      <c r="AA16" s="84"/>
    </row>
    <row r="17">
      <c r="A17" s="89"/>
      <c r="B17" s="90" t="s">
        <v>372</v>
      </c>
      <c r="C17" s="92"/>
      <c r="D17" s="97" t="s">
        <v>373</v>
      </c>
      <c r="E17" s="92"/>
      <c r="F17" s="96"/>
      <c r="G17" s="51" t="s">
        <v>13</v>
      </c>
      <c r="H17" s="52" t="s">
        <v>369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4"/>
      <c r="Z17" s="84"/>
      <c r="AA17" s="84"/>
    </row>
    <row r="18">
      <c r="A18" s="89"/>
      <c r="B18" s="90" t="s">
        <v>374</v>
      </c>
      <c r="C18" s="92"/>
      <c r="D18" s="91" t="s">
        <v>375</v>
      </c>
      <c r="E18" s="92"/>
      <c r="F18" s="98"/>
      <c r="G18" s="37" t="s">
        <v>20</v>
      </c>
      <c r="H18" s="38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4"/>
      <c r="Z18" s="84"/>
      <c r="AA18" s="84"/>
    </row>
    <row r="19" ht="26.25" customHeight="1">
      <c r="A19" s="89"/>
      <c r="B19" s="99" t="s">
        <v>376</v>
      </c>
      <c r="C19" s="100"/>
      <c r="D19" s="101" t="s">
        <v>377</v>
      </c>
      <c r="E19" s="100"/>
      <c r="F19" s="100"/>
      <c r="G19" s="102" t="s">
        <v>351</v>
      </c>
      <c r="H19" s="10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  <c r="Z19" s="84"/>
      <c r="AA19" s="84"/>
    </row>
    <row r="20">
      <c r="A20" s="104"/>
      <c r="B20" s="105"/>
      <c r="C20" s="106"/>
      <c r="D20" s="107" t="s">
        <v>378</v>
      </c>
      <c r="E20" s="106"/>
      <c r="F20" s="106"/>
      <c r="G20" s="13" t="s">
        <v>20</v>
      </c>
      <c r="H20" s="47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4"/>
      <c r="Z20" s="84"/>
      <c r="AA20" s="84"/>
    </row>
    <row r="21">
      <c r="A21" s="108" t="s">
        <v>379</v>
      </c>
      <c r="B21" s="87" t="s">
        <v>339</v>
      </c>
      <c r="C21" s="88" t="s">
        <v>340</v>
      </c>
      <c r="D21" s="87" t="s">
        <v>341</v>
      </c>
      <c r="E21" s="87" t="s">
        <v>380</v>
      </c>
      <c r="F21" s="88"/>
      <c r="G21" s="34" t="s">
        <v>20</v>
      </c>
      <c r="H21" s="35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4"/>
      <c r="Z21" s="84"/>
      <c r="AA21" s="84"/>
    </row>
    <row r="22">
      <c r="A22" s="89"/>
      <c r="B22" s="90" t="s">
        <v>343</v>
      </c>
      <c r="C22" s="91">
        <v>1.0</v>
      </c>
      <c r="D22" s="91" t="s">
        <v>344</v>
      </c>
      <c r="E22" s="91" t="s">
        <v>381</v>
      </c>
      <c r="F22" s="92"/>
      <c r="G22" s="37" t="s">
        <v>20</v>
      </c>
      <c r="H22" s="38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4"/>
      <c r="Z22" s="84"/>
      <c r="AA22" s="84"/>
    </row>
    <row r="23">
      <c r="A23" s="89"/>
      <c r="B23" s="90" t="s">
        <v>346</v>
      </c>
      <c r="C23" s="91">
        <v>16.0</v>
      </c>
      <c r="D23" s="91" t="s">
        <v>347</v>
      </c>
      <c r="E23" s="93" t="s">
        <v>382</v>
      </c>
      <c r="F23" s="92"/>
      <c r="G23" s="51" t="s">
        <v>13</v>
      </c>
      <c r="H23" s="52" t="s">
        <v>383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4"/>
      <c r="Z23" s="84"/>
      <c r="AA23" s="84"/>
    </row>
    <row r="24">
      <c r="A24" s="89"/>
      <c r="B24" s="90" t="s">
        <v>349</v>
      </c>
      <c r="C24" s="92"/>
      <c r="D24" s="94" t="s">
        <v>350</v>
      </c>
      <c r="E24" s="92"/>
      <c r="F24" s="92"/>
      <c r="G24" s="37" t="s">
        <v>20</v>
      </c>
      <c r="H24" s="38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4"/>
      <c r="Z24" s="84"/>
      <c r="AA24" s="84"/>
    </row>
    <row r="25">
      <c r="A25" s="89"/>
      <c r="B25" s="90" t="s">
        <v>352</v>
      </c>
      <c r="C25" s="92"/>
      <c r="D25" s="91" t="s">
        <v>353</v>
      </c>
      <c r="E25" s="92"/>
      <c r="F25" s="92"/>
      <c r="G25" s="37" t="s">
        <v>20</v>
      </c>
      <c r="H25" s="38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4"/>
      <c r="Z25" s="84"/>
      <c r="AA25" s="84"/>
    </row>
    <row r="26">
      <c r="A26" s="89"/>
      <c r="B26" s="90" t="s">
        <v>354</v>
      </c>
      <c r="C26" s="92"/>
      <c r="D26" s="91" t="s">
        <v>355</v>
      </c>
      <c r="E26" s="92"/>
      <c r="F26" s="92"/>
      <c r="G26" s="37" t="s">
        <v>20</v>
      </c>
      <c r="H26" s="38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4"/>
      <c r="Z26" s="84"/>
      <c r="AA26" s="84"/>
    </row>
    <row r="27">
      <c r="A27" s="89"/>
      <c r="B27" s="90" t="s">
        <v>356</v>
      </c>
      <c r="C27" s="92"/>
      <c r="D27" s="91" t="s">
        <v>357</v>
      </c>
      <c r="E27" s="92"/>
      <c r="F27" s="92"/>
      <c r="G27" s="37" t="s">
        <v>20</v>
      </c>
      <c r="H27" s="38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4"/>
      <c r="Z27" s="84"/>
      <c r="AA27" s="84"/>
    </row>
    <row r="28">
      <c r="A28" s="89"/>
      <c r="B28" s="90" t="s">
        <v>358</v>
      </c>
      <c r="C28" s="92"/>
      <c r="D28" s="91" t="s">
        <v>359</v>
      </c>
      <c r="E28" s="92"/>
      <c r="F28" s="92"/>
      <c r="G28" s="37" t="s">
        <v>20</v>
      </c>
      <c r="H28" s="38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4"/>
      <c r="Z28" s="84"/>
      <c r="AA28" s="84"/>
    </row>
    <row r="29">
      <c r="A29" s="89"/>
      <c r="B29" s="90" t="s">
        <v>360</v>
      </c>
      <c r="C29" s="92"/>
      <c r="D29" s="91" t="s">
        <v>361</v>
      </c>
      <c r="E29" s="92"/>
      <c r="F29" s="92"/>
      <c r="G29" s="37" t="s">
        <v>20</v>
      </c>
      <c r="H29" s="38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4"/>
      <c r="Z29" s="84"/>
      <c r="AA29" s="84"/>
    </row>
    <row r="30">
      <c r="A30" s="89"/>
      <c r="B30" s="90" t="s">
        <v>362</v>
      </c>
      <c r="C30" s="92"/>
      <c r="D30" s="91" t="s">
        <v>363</v>
      </c>
      <c r="E30" s="92"/>
      <c r="F30" s="92"/>
      <c r="G30" s="37" t="s">
        <v>20</v>
      </c>
      <c r="H30" s="38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4"/>
      <c r="Z30" s="84"/>
      <c r="AA30" s="84"/>
    </row>
    <row r="31">
      <c r="A31" s="89"/>
      <c r="B31" s="90" t="s">
        <v>364</v>
      </c>
      <c r="C31" s="92"/>
      <c r="D31" s="91" t="s">
        <v>365</v>
      </c>
      <c r="E31" s="92"/>
      <c r="F31" s="92"/>
      <c r="G31" s="37" t="s">
        <v>20</v>
      </c>
      <c r="H31" s="38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4"/>
      <c r="Z31" s="84"/>
      <c r="AA31" s="84"/>
    </row>
    <row r="32">
      <c r="A32" s="89"/>
      <c r="B32" s="90" t="s">
        <v>384</v>
      </c>
      <c r="C32" s="92"/>
      <c r="D32" s="91" t="s">
        <v>367</v>
      </c>
      <c r="E32" s="92"/>
      <c r="F32" s="92"/>
      <c r="G32" s="37" t="s">
        <v>20</v>
      </c>
      <c r="H32" s="38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4"/>
      <c r="Z32" s="84"/>
      <c r="AA32" s="84"/>
    </row>
    <row r="33">
      <c r="A33" s="89"/>
      <c r="B33" s="90" t="s">
        <v>374</v>
      </c>
      <c r="C33" s="92"/>
      <c r="D33" s="91" t="s">
        <v>375</v>
      </c>
      <c r="E33" s="100"/>
      <c r="F33" s="100"/>
      <c r="G33" s="37" t="s">
        <v>20</v>
      </c>
      <c r="H33" s="10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4"/>
      <c r="Z33" s="84"/>
      <c r="AA33" s="84"/>
    </row>
    <row r="34">
      <c r="A34" s="89"/>
      <c r="B34" s="99" t="s">
        <v>376</v>
      </c>
      <c r="C34" s="100"/>
      <c r="D34" s="101" t="s">
        <v>377</v>
      </c>
      <c r="E34" s="100"/>
      <c r="F34" s="100"/>
      <c r="G34" s="102" t="s">
        <v>351</v>
      </c>
      <c r="H34" s="10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4"/>
      <c r="Z34" s="84"/>
      <c r="AA34" s="84"/>
    </row>
    <row r="35">
      <c r="A35" s="104"/>
      <c r="B35" s="105"/>
      <c r="C35" s="106"/>
      <c r="D35" s="107" t="s">
        <v>378</v>
      </c>
      <c r="E35" s="106"/>
      <c r="F35" s="106"/>
      <c r="G35" s="109" t="s">
        <v>20</v>
      </c>
      <c r="H35" s="47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4"/>
      <c r="Z35" s="84"/>
      <c r="AA35" s="84"/>
    </row>
    <row r="36">
      <c r="A36" s="95" t="s">
        <v>385</v>
      </c>
      <c r="B36" s="110" t="s">
        <v>386</v>
      </c>
      <c r="C36" s="110" t="s">
        <v>387</v>
      </c>
      <c r="D36" s="110" t="s">
        <v>388</v>
      </c>
      <c r="E36" s="111" t="s">
        <v>389</v>
      </c>
      <c r="F36" s="110"/>
      <c r="G36" s="112" t="s">
        <v>13</v>
      </c>
      <c r="H36" s="113" t="s">
        <v>390</v>
      </c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4"/>
      <c r="Z36" s="84"/>
      <c r="AA36" s="84"/>
    </row>
    <row r="37">
      <c r="A37" s="96"/>
      <c r="B37" s="90" t="s">
        <v>391</v>
      </c>
      <c r="C37" s="91" t="s">
        <v>392</v>
      </c>
      <c r="D37" s="91" t="s">
        <v>393</v>
      </c>
      <c r="E37" s="114" t="s">
        <v>394</v>
      </c>
      <c r="F37" s="91"/>
      <c r="G37" s="37" t="s">
        <v>20</v>
      </c>
      <c r="H37" s="38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4"/>
      <c r="Z37" s="84"/>
      <c r="AA37" s="84"/>
    </row>
    <row r="38">
      <c r="A38" s="96"/>
      <c r="B38" s="90" t="s">
        <v>395</v>
      </c>
      <c r="C38" s="91">
        <v>51.0</v>
      </c>
      <c r="D38" s="91" t="s">
        <v>396</v>
      </c>
      <c r="E38" s="114" t="s">
        <v>397</v>
      </c>
      <c r="F38" s="93"/>
      <c r="G38" s="37" t="s">
        <v>20</v>
      </c>
      <c r="H38" s="38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4"/>
      <c r="Z38" s="84"/>
      <c r="AA38" s="84"/>
    </row>
    <row r="39">
      <c r="A39" s="96"/>
      <c r="B39" s="90" t="s">
        <v>349</v>
      </c>
      <c r="C39" s="92"/>
      <c r="D39" s="115" t="s">
        <v>398</v>
      </c>
      <c r="E39" s="116"/>
      <c r="F39" s="92"/>
      <c r="G39" s="91" t="s">
        <v>351</v>
      </c>
      <c r="H39" s="38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4"/>
      <c r="Z39" s="84"/>
      <c r="AA39" s="84"/>
    </row>
    <row r="40">
      <c r="A40" s="96"/>
      <c r="B40" s="90" t="s">
        <v>352</v>
      </c>
      <c r="C40" s="92"/>
      <c r="D40" s="91" t="s">
        <v>399</v>
      </c>
      <c r="E40" s="116"/>
      <c r="F40" s="92"/>
      <c r="G40" s="37" t="s">
        <v>20</v>
      </c>
      <c r="H40" s="38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4"/>
      <c r="Z40" s="84"/>
      <c r="AA40" s="84"/>
    </row>
    <row r="41">
      <c r="A41" s="96"/>
      <c r="B41" s="90" t="s">
        <v>354</v>
      </c>
      <c r="C41" s="92"/>
      <c r="D41" s="91" t="s">
        <v>400</v>
      </c>
      <c r="E41" s="116"/>
      <c r="F41" s="92"/>
      <c r="G41" s="37" t="s">
        <v>20</v>
      </c>
      <c r="H41" s="38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4"/>
      <c r="Z41" s="84"/>
      <c r="AA41" s="84"/>
    </row>
    <row r="42">
      <c r="A42" s="96"/>
      <c r="B42" s="90" t="s">
        <v>401</v>
      </c>
      <c r="C42" s="92"/>
      <c r="D42" s="91" t="s">
        <v>402</v>
      </c>
      <c r="E42" s="116"/>
      <c r="F42" s="92"/>
      <c r="G42" s="37" t="s">
        <v>20</v>
      </c>
      <c r="H42" s="38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4"/>
      <c r="Z42" s="84"/>
      <c r="AA42" s="84"/>
    </row>
    <row r="43">
      <c r="A43" s="96"/>
      <c r="B43" s="90" t="s">
        <v>403</v>
      </c>
      <c r="C43" s="92"/>
      <c r="D43" s="91" t="s">
        <v>404</v>
      </c>
      <c r="E43" s="116"/>
      <c r="F43" s="92"/>
      <c r="G43" s="37" t="s">
        <v>20</v>
      </c>
      <c r="H43" s="38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4"/>
      <c r="Z43" s="84"/>
      <c r="AA43" s="84"/>
    </row>
    <row r="44">
      <c r="A44" s="96"/>
      <c r="B44" s="90" t="s">
        <v>405</v>
      </c>
      <c r="C44" s="92"/>
      <c r="D44" s="91" t="s">
        <v>406</v>
      </c>
      <c r="E44" s="116"/>
      <c r="F44" s="92"/>
      <c r="G44" s="37" t="s">
        <v>20</v>
      </c>
      <c r="H44" s="38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4"/>
      <c r="Z44" s="84"/>
      <c r="AA44" s="84"/>
    </row>
    <row r="45">
      <c r="A45" s="96"/>
      <c r="B45" s="90" t="s">
        <v>356</v>
      </c>
      <c r="C45" s="92"/>
      <c r="D45" s="91" t="s">
        <v>407</v>
      </c>
      <c r="E45" s="116"/>
      <c r="F45" s="92"/>
      <c r="G45" s="37" t="s">
        <v>20</v>
      </c>
      <c r="H45" s="38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4"/>
      <c r="Z45" s="84"/>
      <c r="AA45" s="84"/>
    </row>
    <row r="46">
      <c r="A46" s="96"/>
      <c r="B46" s="90" t="s">
        <v>360</v>
      </c>
      <c r="C46" s="92"/>
      <c r="D46" s="91" t="s">
        <v>408</v>
      </c>
      <c r="E46" s="116"/>
      <c r="F46" s="92"/>
      <c r="G46" s="37" t="s">
        <v>20</v>
      </c>
      <c r="H46" s="38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4"/>
      <c r="Z46" s="84"/>
      <c r="AA46" s="84"/>
    </row>
    <row r="47">
      <c r="A47" s="96"/>
      <c r="B47" s="90" t="s">
        <v>362</v>
      </c>
      <c r="C47" s="92"/>
      <c r="D47" s="91" t="s">
        <v>409</v>
      </c>
      <c r="E47" s="116"/>
      <c r="F47" s="92"/>
      <c r="G47" s="37" t="s">
        <v>20</v>
      </c>
      <c r="H47" s="38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4"/>
      <c r="Z47" s="84"/>
      <c r="AA47" s="84"/>
    </row>
    <row r="48">
      <c r="A48" s="96"/>
      <c r="B48" s="90" t="s">
        <v>364</v>
      </c>
      <c r="C48" s="92"/>
      <c r="D48" s="91" t="s">
        <v>410</v>
      </c>
      <c r="E48" s="116"/>
      <c r="F48" s="92"/>
      <c r="G48" s="37" t="s">
        <v>20</v>
      </c>
      <c r="H48" s="38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4"/>
      <c r="Z48" s="84"/>
      <c r="AA48" s="84"/>
    </row>
    <row r="49">
      <c r="A49" s="96"/>
      <c r="B49" s="90" t="s">
        <v>411</v>
      </c>
      <c r="C49" s="92"/>
      <c r="D49" s="91" t="s">
        <v>412</v>
      </c>
      <c r="E49" s="116"/>
      <c r="F49" s="95" t="s">
        <v>413</v>
      </c>
      <c r="G49" s="37" t="s">
        <v>20</v>
      </c>
      <c r="H49" s="38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4"/>
      <c r="Z49" s="84"/>
      <c r="AA49" s="84"/>
    </row>
    <row r="50">
      <c r="A50" s="96"/>
      <c r="B50" s="90" t="s">
        <v>370</v>
      </c>
      <c r="C50" s="92"/>
      <c r="D50" s="91" t="s">
        <v>414</v>
      </c>
      <c r="E50" s="116"/>
      <c r="F50" s="96"/>
      <c r="G50" s="37" t="s">
        <v>20</v>
      </c>
      <c r="H50" s="38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4"/>
      <c r="Z50" s="84"/>
      <c r="AA50" s="84"/>
    </row>
    <row r="51">
      <c r="A51" s="96"/>
      <c r="B51" s="90" t="s">
        <v>415</v>
      </c>
      <c r="C51" s="92"/>
      <c r="D51" s="91" t="s">
        <v>416</v>
      </c>
      <c r="E51" s="116"/>
      <c r="F51" s="96"/>
      <c r="G51" s="37" t="s">
        <v>20</v>
      </c>
      <c r="H51" s="38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4"/>
      <c r="Z51" s="84"/>
      <c r="AA51" s="84"/>
    </row>
    <row r="52">
      <c r="A52" s="96"/>
      <c r="B52" s="90" t="s">
        <v>417</v>
      </c>
      <c r="C52" s="92"/>
      <c r="D52" s="117" t="s">
        <v>418</v>
      </c>
      <c r="E52" s="116"/>
      <c r="F52" s="98"/>
      <c r="G52" s="37" t="s">
        <v>20</v>
      </c>
      <c r="H52" s="38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4"/>
      <c r="Z52" s="84"/>
      <c r="AA52" s="84"/>
    </row>
    <row r="53">
      <c r="A53" s="96"/>
      <c r="E53" s="66"/>
      <c r="F53" s="66"/>
      <c r="G53" s="66"/>
      <c r="H53" s="118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4"/>
      <c r="Z53" s="84"/>
      <c r="AA53" s="84"/>
    </row>
    <row r="54">
      <c r="A54" s="96"/>
      <c r="B54" s="91" t="s">
        <v>419</v>
      </c>
      <c r="C54" s="92"/>
      <c r="D54" s="91" t="s">
        <v>420</v>
      </c>
      <c r="E54" s="92"/>
      <c r="F54" s="92"/>
      <c r="G54" s="37" t="s">
        <v>20</v>
      </c>
      <c r="H54" s="38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4"/>
      <c r="Z54" s="84"/>
      <c r="AA54" s="84"/>
    </row>
    <row r="55">
      <c r="A55" s="96"/>
      <c r="B55" s="91" t="s">
        <v>421</v>
      </c>
      <c r="C55" s="92"/>
      <c r="D55" s="91" t="s">
        <v>422</v>
      </c>
      <c r="E55" s="92"/>
      <c r="F55" s="92"/>
      <c r="G55" s="37" t="s">
        <v>20</v>
      </c>
      <c r="H55" s="38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4"/>
      <c r="Z55" s="84"/>
      <c r="AA55" s="84"/>
    </row>
    <row r="56">
      <c r="A56" s="96"/>
      <c r="B56" s="99" t="s">
        <v>376</v>
      </c>
      <c r="C56" s="119"/>
      <c r="D56" s="120" t="s">
        <v>423</v>
      </c>
      <c r="E56" s="119"/>
      <c r="F56" s="119"/>
      <c r="G56" s="121" t="s">
        <v>351</v>
      </c>
      <c r="H56" s="122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4"/>
      <c r="Z56" s="84"/>
      <c r="AA56" s="84"/>
    </row>
    <row r="57">
      <c r="A57" s="105"/>
      <c r="B57" s="105"/>
      <c r="C57" s="92"/>
      <c r="D57" s="91" t="s">
        <v>378</v>
      </c>
      <c r="E57" s="116"/>
      <c r="F57" s="92"/>
      <c r="G57" s="51" t="s">
        <v>13</v>
      </c>
      <c r="H57" s="52" t="s">
        <v>424</v>
      </c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4"/>
      <c r="Z57" s="84"/>
      <c r="AA57" s="84"/>
    </row>
    <row r="58">
      <c r="A58" s="123" t="s">
        <v>425</v>
      </c>
      <c r="B58" s="87" t="s">
        <v>426</v>
      </c>
      <c r="C58" s="88"/>
      <c r="D58" s="87" t="s">
        <v>427</v>
      </c>
      <c r="E58" s="88"/>
      <c r="F58" s="88"/>
      <c r="G58" s="34" t="s">
        <v>20</v>
      </c>
      <c r="H58" s="35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4"/>
      <c r="Z58" s="84"/>
      <c r="AA58" s="84"/>
    </row>
    <row r="59">
      <c r="A59" s="89"/>
      <c r="B59" s="91" t="s">
        <v>428</v>
      </c>
      <c r="C59" s="92"/>
      <c r="D59" s="91" t="s">
        <v>429</v>
      </c>
      <c r="E59" s="92"/>
      <c r="F59" s="92"/>
      <c r="G59" s="37" t="s">
        <v>20</v>
      </c>
      <c r="H59" s="38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4"/>
      <c r="Z59" s="84"/>
      <c r="AA59" s="84"/>
    </row>
    <row r="60">
      <c r="A60" s="89"/>
      <c r="B60" s="99" t="s">
        <v>376</v>
      </c>
      <c r="C60" s="100"/>
      <c r="D60" s="95" t="s">
        <v>430</v>
      </c>
      <c r="E60" s="100"/>
      <c r="F60" s="100"/>
      <c r="G60" s="37" t="s">
        <v>20</v>
      </c>
      <c r="H60" s="10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4"/>
      <c r="Z60" s="84"/>
      <c r="AA60" s="84"/>
    </row>
    <row r="61">
      <c r="A61" s="104"/>
      <c r="B61" s="105"/>
      <c r="C61" s="106"/>
      <c r="D61" s="107" t="s">
        <v>431</v>
      </c>
      <c r="E61" s="106"/>
      <c r="F61" s="106"/>
      <c r="G61" s="13" t="s">
        <v>20</v>
      </c>
      <c r="H61" s="47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4"/>
      <c r="Z61" s="84"/>
      <c r="AA61" s="84"/>
    </row>
    <row r="62">
      <c r="A62" s="123" t="s">
        <v>432</v>
      </c>
      <c r="B62" s="87" t="s">
        <v>433</v>
      </c>
      <c r="C62" s="87">
        <v>10.12</v>
      </c>
      <c r="D62" s="124" t="s">
        <v>434</v>
      </c>
      <c r="E62" s="87" t="s">
        <v>435</v>
      </c>
      <c r="F62" s="88"/>
      <c r="G62" s="125" t="s">
        <v>13</v>
      </c>
      <c r="H62" s="126" t="s">
        <v>436</v>
      </c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4"/>
      <c r="Z62" s="84"/>
      <c r="AA62" s="84"/>
    </row>
    <row r="63">
      <c r="A63" s="89"/>
      <c r="B63" s="90" t="s">
        <v>437</v>
      </c>
      <c r="C63" s="91">
        <v>1.9</v>
      </c>
      <c r="D63" s="91" t="s">
        <v>438</v>
      </c>
      <c r="E63" s="91" t="s">
        <v>439</v>
      </c>
      <c r="F63" s="92"/>
      <c r="G63" s="37" t="s">
        <v>20</v>
      </c>
      <c r="H63" s="38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4"/>
      <c r="Z63" s="84"/>
      <c r="AA63" s="84"/>
    </row>
    <row r="64">
      <c r="A64" s="89"/>
      <c r="B64" s="90" t="s">
        <v>440</v>
      </c>
      <c r="C64" s="91">
        <v>13.0</v>
      </c>
      <c r="D64" s="91" t="s">
        <v>441</v>
      </c>
      <c r="E64" s="91" t="s">
        <v>442</v>
      </c>
      <c r="F64" s="92"/>
      <c r="G64" s="51" t="s">
        <v>13</v>
      </c>
      <c r="H64" s="52" t="s">
        <v>443</v>
      </c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4"/>
      <c r="Z64" s="84"/>
      <c r="AA64" s="84"/>
    </row>
    <row r="65">
      <c r="A65" s="89"/>
      <c r="B65" s="90" t="s">
        <v>444</v>
      </c>
      <c r="C65" s="92"/>
      <c r="D65" s="127" t="str">
        <f>"+7917111111"</f>
        <v>+7917111111</v>
      </c>
      <c r="E65" s="92"/>
      <c r="F65" s="92"/>
      <c r="G65" s="37" t="s">
        <v>20</v>
      </c>
      <c r="H65" s="38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4"/>
      <c r="Z65" s="84"/>
      <c r="AA65" s="84"/>
    </row>
    <row r="66" ht="43.5" customHeight="1">
      <c r="A66" s="89"/>
      <c r="B66" s="90" t="s">
        <v>445</v>
      </c>
      <c r="C66" s="92"/>
      <c r="D66" s="127" t="s">
        <v>446</v>
      </c>
      <c r="E66" s="92"/>
      <c r="F66" s="95" t="s">
        <v>447</v>
      </c>
      <c r="G66" s="37" t="s">
        <v>20</v>
      </c>
      <c r="H66" s="38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4"/>
      <c r="Z66" s="84"/>
      <c r="AA66" s="84"/>
    </row>
    <row r="67" ht="32.25" customHeight="1">
      <c r="A67" s="89"/>
      <c r="B67" s="90" t="s">
        <v>448</v>
      </c>
      <c r="C67" s="92"/>
      <c r="D67" s="127" t="s">
        <v>449</v>
      </c>
      <c r="E67" s="92"/>
      <c r="F67" s="98"/>
      <c r="G67" s="37" t="s">
        <v>20</v>
      </c>
      <c r="H67" s="38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4"/>
      <c r="Z67" s="84"/>
      <c r="AA67" s="84"/>
    </row>
    <row r="68">
      <c r="A68" s="89"/>
      <c r="B68" s="90" t="s">
        <v>349</v>
      </c>
      <c r="C68" s="92"/>
      <c r="D68" s="91" t="s">
        <v>450</v>
      </c>
      <c r="E68" s="92"/>
      <c r="F68" s="92"/>
      <c r="G68" s="37" t="s">
        <v>20</v>
      </c>
      <c r="H68" s="38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4"/>
      <c r="Z68" s="84"/>
      <c r="AA68" s="84"/>
    </row>
    <row r="69">
      <c r="A69" s="89"/>
      <c r="B69" s="90" t="s">
        <v>352</v>
      </c>
      <c r="C69" s="92"/>
      <c r="D69" s="127" t="s">
        <v>451</v>
      </c>
      <c r="E69" s="92"/>
      <c r="F69" s="92"/>
      <c r="G69" s="37" t="s">
        <v>20</v>
      </c>
      <c r="H69" s="38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4"/>
      <c r="Z69" s="84"/>
      <c r="AA69" s="84"/>
    </row>
    <row r="70">
      <c r="A70" s="89"/>
      <c r="B70" s="90" t="s">
        <v>354</v>
      </c>
      <c r="C70" s="92"/>
      <c r="D70" s="91" t="s">
        <v>452</v>
      </c>
      <c r="E70" s="92"/>
      <c r="F70" s="92"/>
      <c r="G70" s="37" t="s">
        <v>20</v>
      </c>
      <c r="H70" s="38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4"/>
      <c r="Z70" s="84"/>
      <c r="AA70" s="84"/>
    </row>
    <row r="71">
      <c r="A71" s="89"/>
      <c r="B71" s="90" t="s">
        <v>356</v>
      </c>
      <c r="C71" s="92"/>
      <c r="D71" s="127" t="s">
        <v>453</v>
      </c>
      <c r="E71" s="92"/>
      <c r="F71" s="92"/>
      <c r="G71" s="37" t="s">
        <v>20</v>
      </c>
      <c r="H71" s="38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4"/>
      <c r="Z71" s="84"/>
      <c r="AA71" s="84"/>
    </row>
    <row r="72">
      <c r="A72" s="89"/>
      <c r="B72" s="90" t="s">
        <v>360</v>
      </c>
      <c r="C72" s="92"/>
      <c r="D72" s="91">
        <v>7.917111111E9</v>
      </c>
      <c r="E72" s="92"/>
      <c r="F72" s="92"/>
      <c r="G72" s="37" t="s">
        <v>20</v>
      </c>
      <c r="H72" s="38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4"/>
      <c r="Z72" s="84"/>
      <c r="AA72" s="84"/>
    </row>
    <row r="73">
      <c r="A73" s="89"/>
      <c r="B73" s="90" t="s">
        <v>362</v>
      </c>
      <c r="C73" s="92"/>
      <c r="D73" s="91" t="s">
        <v>454</v>
      </c>
      <c r="E73" s="92"/>
      <c r="F73" s="92"/>
      <c r="G73" s="37" t="s">
        <v>20</v>
      </c>
      <c r="H73" s="38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4"/>
      <c r="Z73" s="84"/>
      <c r="AA73" s="84"/>
    </row>
    <row r="74">
      <c r="A74" s="89"/>
      <c r="B74" s="90" t="s">
        <v>364</v>
      </c>
      <c r="C74" s="92"/>
      <c r="D74" s="91">
        <v>7.917111111E9</v>
      </c>
      <c r="E74" s="92"/>
      <c r="F74" s="92"/>
      <c r="G74" s="37" t="s">
        <v>20</v>
      </c>
      <c r="H74" s="38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4"/>
      <c r="Z74" s="84"/>
      <c r="AA74" s="84"/>
    </row>
    <row r="75">
      <c r="A75" s="89"/>
      <c r="B75" s="90" t="s">
        <v>411</v>
      </c>
      <c r="C75" s="92"/>
      <c r="D75" s="91" t="s">
        <v>455</v>
      </c>
      <c r="E75" s="92"/>
      <c r="F75" s="92"/>
      <c r="G75" s="37" t="s">
        <v>20</v>
      </c>
      <c r="H75" s="38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4"/>
      <c r="Z75" s="84"/>
      <c r="AA75" s="84"/>
    </row>
    <row r="76">
      <c r="A76" s="89"/>
      <c r="B76" s="90" t="s">
        <v>456</v>
      </c>
      <c r="C76" s="92"/>
      <c r="D76" s="91">
        <v>-7.917111111E9</v>
      </c>
      <c r="E76" s="92"/>
      <c r="F76" s="92"/>
      <c r="G76" s="37" t="s">
        <v>20</v>
      </c>
      <c r="H76" s="38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4"/>
      <c r="Z76" s="84"/>
      <c r="AA76" s="84"/>
    </row>
    <row r="77">
      <c r="A77" s="89"/>
      <c r="B77" s="99" t="s">
        <v>376</v>
      </c>
      <c r="C77" s="100"/>
      <c r="D77" s="120" t="s">
        <v>457</v>
      </c>
      <c r="E77" s="100"/>
      <c r="F77" s="100"/>
      <c r="G77" s="37" t="s">
        <v>351</v>
      </c>
      <c r="H77" s="10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4"/>
      <c r="Z77" s="84"/>
      <c r="AA77" s="84"/>
    </row>
    <row r="78">
      <c r="A78" s="104"/>
      <c r="B78" s="105"/>
      <c r="C78" s="106"/>
      <c r="D78" s="106" t="s">
        <v>378</v>
      </c>
      <c r="E78" s="106"/>
      <c r="F78" s="106"/>
      <c r="G78" s="13" t="s">
        <v>20</v>
      </c>
      <c r="H78" s="47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4"/>
      <c r="Z78" s="84"/>
      <c r="AA78" s="84"/>
    </row>
    <row r="79">
      <c r="A79" s="128" t="s">
        <v>458</v>
      </c>
      <c r="B79" s="110" t="s">
        <v>459</v>
      </c>
      <c r="C79" s="110" t="s">
        <v>460</v>
      </c>
      <c r="D79" s="110" t="s">
        <v>461</v>
      </c>
      <c r="E79" s="110" t="s">
        <v>462</v>
      </c>
      <c r="F79" s="88"/>
      <c r="G79" s="129" t="s">
        <v>20</v>
      </c>
      <c r="H79" s="35"/>
      <c r="I79" s="130"/>
      <c r="M79" s="131" t="s">
        <v>463</v>
      </c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4"/>
      <c r="Z79" s="84"/>
      <c r="AA79" s="84"/>
    </row>
    <row r="80">
      <c r="A80" s="89"/>
      <c r="B80" s="91" t="s">
        <v>464</v>
      </c>
      <c r="C80" s="132" t="s">
        <v>465</v>
      </c>
      <c r="D80" s="91" t="s">
        <v>466</v>
      </c>
      <c r="E80" s="91" t="s">
        <v>467</v>
      </c>
      <c r="F80" s="92"/>
      <c r="G80" s="51" t="s">
        <v>13</v>
      </c>
      <c r="H80" s="52" t="s">
        <v>468</v>
      </c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4"/>
      <c r="Z80" s="84"/>
      <c r="AA80" s="84"/>
    </row>
    <row r="81">
      <c r="A81" s="89"/>
      <c r="B81" s="91" t="s">
        <v>469</v>
      </c>
      <c r="C81" s="92"/>
      <c r="D81" s="133" t="s">
        <v>465</v>
      </c>
      <c r="E81" s="92"/>
      <c r="F81" s="92"/>
      <c r="G81" s="91" t="s">
        <v>351</v>
      </c>
      <c r="H81" s="61"/>
      <c r="I81" s="134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4"/>
      <c r="Z81" s="84"/>
      <c r="AA81" s="84"/>
    </row>
    <row r="82">
      <c r="A82" s="89"/>
      <c r="B82" s="135" t="s">
        <v>470</v>
      </c>
      <c r="C82" s="92"/>
      <c r="D82" s="91" t="s">
        <v>471</v>
      </c>
      <c r="E82" s="92"/>
      <c r="F82" s="92"/>
      <c r="G82" s="136" t="s">
        <v>13</v>
      </c>
      <c r="H82" s="52" t="s">
        <v>472</v>
      </c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4"/>
      <c r="Z82" s="84"/>
      <c r="AA82" s="84"/>
    </row>
    <row r="83">
      <c r="A83" s="89"/>
      <c r="B83" s="91" t="s">
        <v>473</v>
      </c>
      <c r="C83" s="92"/>
      <c r="D83" s="91" t="s">
        <v>474</v>
      </c>
      <c r="E83" s="92"/>
      <c r="F83" s="137"/>
      <c r="G83" s="37" t="s">
        <v>20</v>
      </c>
      <c r="H83" s="138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4"/>
      <c r="Z83" s="84"/>
      <c r="AA83" s="84"/>
    </row>
    <row r="84">
      <c r="A84" s="89"/>
      <c r="B84" s="95" t="s">
        <v>376</v>
      </c>
      <c r="C84" s="100"/>
      <c r="D84" s="101" t="s">
        <v>475</v>
      </c>
      <c r="E84" s="100"/>
      <c r="F84" s="139"/>
      <c r="G84" s="102" t="s">
        <v>351</v>
      </c>
      <c r="H84" s="140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4"/>
      <c r="Z84" s="84"/>
      <c r="AA84" s="84"/>
    </row>
    <row r="85" ht="14.25" customHeight="1">
      <c r="A85" s="104"/>
      <c r="B85" s="105"/>
      <c r="C85" s="106"/>
      <c r="D85" s="107" t="s">
        <v>476</v>
      </c>
      <c r="E85" s="106"/>
      <c r="F85" s="106"/>
      <c r="G85" s="13" t="s">
        <v>20</v>
      </c>
      <c r="H85" s="47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4"/>
      <c r="Z85" s="84"/>
      <c r="AA85" s="84"/>
    </row>
    <row r="86">
      <c r="A86" s="123" t="s">
        <v>477</v>
      </c>
      <c r="B86" s="141" t="s">
        <v>478</v>
      </c>
      <c r="C86" s="87"/>
      <c r="D86" s="87" t="s">
        <v>479</v>
      </c>
      <c r="E86" s="87"/>
      <c r="F86" s="88"/>
      <c r="G86" s="129" t="s">
        <v>20</v>
      </c>
      <c r="H86" s="35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4"/>
      <c r="Z86" s="84"/>
      <c r="AA86" s="84"/>
    </row>
    <row r="87">
      <c r="A87" s="89"/>
      <c r="B87" s="135" t="s">
        <v>480</v>
      </c>
      <c r="C87" s="110"/>
      <c r="D87" s="117" t="s">
        <v>481</v>
      </c>
      <c r="E87" s="142"/>
      <c r="F87" s="143"/>
      <c r="G87" s="37" t="s">
        <v>20</v>
      </c>
      <c r="H87" s="144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4"/>
      <c r="Z87" s="84"/>
      <c r="AA87" s="84"/>
    </row>
    <row r="88">
      <c r="A88" s="89"/>
      <c r="B88" s="135" t="s">
        <v>482</v>
      </c>
      <c r="C88" s="110"/>
      <c r="D88" s="117" t="s">
        <v>483</v>
      </c>
      <c r="E88" s="142"/>
      <c r="F88" s="143"/>
      <c r="G88" s="37" t="s">
        <v>20</v>
      </c>
      <c r="H88" s="144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4"/>
      <c r="Z88" s="84"/>
      <c r="AA88" s="84"/>
    </row>
    <row r="89">
      <c r="A89" s="89"/>
      <c r="B89" s="135" t="s">
        <v>484</v>
      </c>
      <c r="C89" s="110"/>
      <c r="D89" s="117" t="s">
        <v>485</v>
      </c>
      <c r="E89" s="142"/>
      <c r="F89" s="143"/>
      <c r="G89" s="37" t="s">
        <v>20</v>
      </c>
      <c r="H89" s="144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4"/>
      <c r="Z89" s="84"/>
      <c r="AA89" s="84"/>
    </row>
    <row r="90">
      <c r="A90" s="89"/>
      <c r="B90" s="135" t="s">
        <v>486</v>
      </c>
      <c r="C90" s="110"/>
      <c r="D90" s="117" t="s">
        <v>487</v>
      </c>
      <c r="E90" s="142"/>
      <c r="F90" s="143"/>
      <c r="G90" s="37" t="s">
        <v>20</v>
      </c>
      <c r="H90" s="144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4"/>
      <c r="Z90" s="84"/>
      <c r="AA90" s="84"/>
    </row>
    <row r="91">
      <c r="A91" s="89"/>
      <c r="B91" s="135" t="s">
        <v>488</v>
      </c>
      <c r="C91" s="110"/>
      <c r="D91" s="117" t="s">
        <v>489</v>
      </c>
      <c r="E91" s="142"/>
      <c r="F91" s="143"/>
      <c r="G91" s="37" t="s">
        <v>20</v>
      </c>
      <c r="H91" s="144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4"/>
      <c r="Z91" s="84"/>
      <c r="AA91" s="84"/>
    </row>
    <row r="92">
      <c r="A92" s="89"/>
      <c r="B92" s="135" t="s">
        <v>490</v>
      </c>
      <c r="C92" s="110"/>
      <c r="D92" s="117" t="s">
        <v>491</v>
      </c>
      <c r="E92" s="142"/>
      <c r="F92" s="143"/>
      <c r="G92" s="37" t="s">
        <v>20</v>
      </c>
      <c r="H92" s="144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4"/>
      <c r="Z92" s="84"/>
      <c r="AA92" s="84"/>
    </row>
    <row r="93">
      <c r="A93" s="89"/>
      <c r="B93" s="91" t="s">
        <v>492</v>
      </c>
      <c r="C93" s="92"/>
      <c r="D93" s="91" t="s">
        <v>493</v>
      </c>
      <c r="E93" s="92"/>
      <c r="F93" s="92"/>
      <c r="G93" s="37" t="s">
        <v>20</v>
      </c>
      <c r="H93" s="38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4"/>
      <c r="Z93" s="84"/>
      <c r="AA93" s="84"/>
    </row>
    <row r="94">
      <c r="A94" s="89"/>
      <c r="B94" s="95" t="s">
        <v>376</v>
      </c>
      <c r="C94" s="100"/>
      <c r="D94" s="95" t="s">
        <v>494</v>
      </c>
      <c r="E94" s="100"/>
      <c r="F94" s="100"/>
      <c r="G94" s="37" t="s">
        <v>20</v>
      </c>
      <c r="H94" s="10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4"/>
      <c r="Z94" s="84"/>
      <c r="AA94" s="84"/>
    </row>
    <row r="95">
      <c r="A95" s="104"/>
      <c r="B95" s="105"/>
      <c r="C95" s="106"/>
      <c r="D95" s="107" t="s">
        <v>495</v>
      </c>
      <c r="E95" s="106"/>
      <c r="F95" s="106"/>
      <c r="G95" s="13" t="s">
        <v>20</v>
      </c>
      <c r="H95" s="47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4"/>
      <c r="Z95" s="84"/>
      <c r="AA95" s="84"/>
    </row>
    <row r="96">
      <c r="A96" s="123" t="s">
        <v>496</v>
      </c>
      <c r="B96" s="87" t="s">
        <v>497</v>
      </c>
      <c r="C96" s="88"/>
      <c r="D96" s="145" t="s">
        <v>498</v>
      </c>
      <c r="E96" s="88"/>
      <c r="F96" s="88"/>
      <c r="G96" s="129" t="s">
        <v>20</v>
      </c>
      <c r="H96" s="35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4"/>
      <c r="Z96" s="84"/>
      <c r="AA96" s="84"/>
    </row>
    <row r="97">
      <c r="A97" s="89"/>
      <c r="B97" s="91" t="s">
        <v>499</v>
      </c>
      <c r="C97" s="92"/>
      <c r="D97" s="114" t="s">
        <v>500</v>
      </c>
      <c r="E97" s="91"/>
      <c r="F97" s="92"/>
      <c r="G97" s="37" t="s">
        <v>20</v>
      </c>
      <c r="H97" s="38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4"/>
      <c r="Z97" s="84"/>
      <c r="AA97" s="84"/>
    </row>
    <row r="98">
      <c r="A98" s="89"/>
      <c r="B98" s="91" t="s">
        <v>501</v>
      </c>
      <c r="C98" s="92"/>
      <c r="D98" s="127" t="s">
        <v>502</v>
      </c>
      <c r="E98" s="92"/>
      <c r="F98" s="92"/>
      <c r="G98" s="37" t="s">
        <v>20</v>
      </c>
      <c r="H98" s="38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4"/>
      <c r="Z98" s="84"/>
      <c r="AA98" s="84"/>
    </row>
    <row r="99">
      <c r="A99" s="89"/>
      <c r="B99" s="95" t="s">
        <v>376</v>
      </c>
      <c r="C99" s="100"/>
      <c r="D99" s="146" t="s">
        <v>503</v>
      </c>
      <c r="E99" s="100"/>
      <c r="F99" s="100"/>
      <c r="G99" s="147" t="s">
        <v>351</v>
      </c>
      <c r="H99" s="10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4"/>
      <c r="Z99" s="84"/>
      <c r="AA99" s="84"/>
    </row>
    <row r="100">
      <c r="A100" s="104"/>
      <c r="B100" s="105"/>
      <c r="C100" s="106"/>
      <c r="D100" s="107" t="s">
        <v>504</v>
      </c>
      <c r="E100" s="106"/>
      <c r="F100" s="100"/>
      <c r="G100" s="73" t="s">
        <v>20</v>
      </c>
      <c r="H100" s="10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4"/>
      <c r="Z100" s="84"/>
      <c r="AA100" s="84"/>
    </row>
    <row r="101">
      <c r="A101" s="123" t="s">
        <v>505</v>
      </c>
      <c r="B101" s="87" t="s">
        <v>506</v>
      </c>
      <c r="C101" s="87" t="s">
        <v>507</v>
      </c>
      <c r="D101" s="87" t="s">
        <v>508</v>
      </c>
      <c r="E101" s="87" t="s">
        <v>509</v>
      </c>
      <c r="F101" s="34" t="s">
        <v>20</v>
      </c>
      <c r="G101" s="34"/>
      <c r="H101" s="148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4"/>
      <c r="Z101" s="84"/>
      <c r="AA101" s="84"/>
    </row>
    <row r="102">
      <c r="A102" s="89"/>
      <c r="B102" s="91" t="s">
        <v>510</v>
      </c>
      <c r="C102" s="91">
        <v>25.0</v>
      </c>
      <c r="D102" s="127" t="s">
        <v>511</v>
      </c>
      <c r="E102" s="91" t="s">
        <v>512</v>
      </c>
      <c r="F102" s="92"/>
      <c r="G102" s="51" t="s">
        <v>13</v>
      </c>
      <c r="H102" s="52" t="s">
        <v>513</v>
      </c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4"/>
      <c r="Z102" s="84"/>
      <c r="AA102" s="84"/>
    </row>
    <row r="103">
      <c r="A103" s="89"/>
      <c r="B103" s="90" t="s">
        <v>349</v>
      </c>
      <c r="C103" s="149" t="s">
        <v>514</v>
      </c>
      <c r="D103" s="92"/>
      <c r="E103" s="92"/>
      <c r="F103" s="92"/>
      <c r="G103" s="91" t="s">
        <v>351</v>
      </c>
      <c r="H103" s="38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4"/>
      <c r="Z103" s="84"/>
      <c r="AA103" s="84"/>
    </row>
    <row r="104">
      <c r="A104" s="89"/>
      <c r="B104" s="90" t="s">
        <v>352</v>
      </c>
      <c r="C104" s="91" t="s">
        <v>515</v>
      </c>
      <c r="D104" s="92"/>
      <c r="E104" s="92"/>
      <c r="F104" s="92"/>
      <c r="G104" s="51" t="s">
        <v>13</v>
      </c>
      <c r="H104" s="52" t="s">
        <v>52</v>
      </c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4"/>
      <c r="Z104" s="84"/>
      <c r="AA104" s="84"/>
    </row>
    <row r="105">
      <c r="A105" s="89"/>
      <c r="B105" s="90" t="s">
        <v>401</v>
      </c>
      <c r="C105" s="91" t="s">
        <v>516</v>
      </c>
      <c r="D105" s="92"/>
      <c r="E105" s="92"/>
      <c r="F105" s="92"/>
      <c r="G105" s="37" t="s">
        <v>20</v>
      </c>
      <c r="H105" s="38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4"/>
      <c r="Z105" s="84"/>
      <c r="AA105" s="84"/>
    </row>
    <row r="106">
      <c r="A106" s="89"/>
      <c r="B106" s="90" t="s">
        <v>403</v>
      </c>
      <c r="C106" s="91" t="s">
        <v>517</v>
      </c>
      <c r="D106" s="92"/>
      <c r="E106" s="92"/>
      <c r="F106" s="92"/>
      <c r="G106" s="37" t="s">
        <v>20</v>
      </c>
      <c r="H106" s="38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4"/>
      <c r="Z106" s="84"/>
      <c r="AA106" s="84"/>
    </row>
    <row r="107">
      <c r="A107" s="89"/>
      <c r="B107" s="90" t="s">
        <v>405</v>
      </c>
      <c r="C107" s="91" t="s">
        <v>518</v>
      </c>
      <c r="D107" s="92"/>
      <c r="E107" s="92"/>
      <c r="F107" s="92"/>
      <c r="G107" s="37" t="s">
        <v>20</v>
      </c>
      <c r="H107" s="38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4"/>
      <c r="Z107" s="84"/>
      <c r="AA107" s="84"/>
    </row>
    <row r="108">
      <c r="A108" s="89"/>
      <c r="B108" s="90" t="s">
        <v>519</v>
      </c>
      <c r="C108" s="91" t="s">
        <v>520</v>
      </c>
      <c r="D108" s="92"/>
      <c r="E108" s="92"/>
      <c r="F108" s="92"/>
      <c r="G108" s="37" t="s">
        <v>20</v>
      </c>
      <c r="H108" s="38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4"/>
      <c r="Z108" s="84"/>
      <c r="AA108" s="84"/>
    </row>
    <row r="109">
      <c r="A109" s="89"/>
      <c r="B109" s="90" t="s">
        <v>521</v>
      </c>
      <c r="C109" s="91" t="s">
        <v>522</v>
      </c>
      <c r="D109" s="92"/>
      <c r="E109" s="92"/>
      <c r="F109" s="92"/>
      <c r="G109" s="37" t="s">
        <v>20</v>
      </c>
      <c r="H109" s="38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4"/>
      <c r="Z109" s="84"/>
      <c r="AA109" s="84"/>
    </row>
    <row r="110">
      <c r="A110" s="89"/>
      <c r="B110" s="150" t="s">
        <v>523</v>
      </c>
      <c r="C110" s="91" t="s">
        <v>524</v>
      </c>
      <c r="D110" s="92"/>
      <c r="E110" s="92"/>
      <c r="F110" s="92"/>
      <c r="G110" s="37" t="s">
        <v>20</v>
      </c>
      <c r="H110" s="38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4"/>
      <c r="Z110" s="84"/>
      <c r="AA110" s="84"/>
    </row>
    <row r="111">
      <c r="A111" s="89"/>
      <c r="B111" s="90" t="s">
        <v>525</v>
      </c>
      <c r="C111" s="91" t="s">
        <v>526</v>
      </c>
      <c r="D111" s="92"/>
      <c r="E111" s="92"/>
      <c r="F111" s="92"/>
      <c r="G111" s="37" t="s">
        <v>20</v>
      </c>
      <c r="H111" s="38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4"/>
      <c r="Z111" s="84"/>
      <c r="AA111" s="84"/>
    </row>
    <row r="112">
      <c r="A112" s="89"/>
      <c r="B112" s="90" t="s">
        <v>527</v>
      </c>
      <c r="C112" s="91" t="s">
        <v>528</v>
      </c>
      <c r="D112" s="92"/>
      <c r="E112" s="92"/>
      <c r="F112" s="92"/>
      <c r="G112" s="37" t="s">
        <v>20</v>
      </c>
      <c r="H112" s="38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4"/>
      <c r="Z112" s="84"/>
      <c r="AA112" s="84"/>
    </row>
    <row r="113">
      <c r="A113" s="89"/>
      <c r="B113" s="150" t="s">
        <v>529</v>
      </c>
      <c r="C113" s="91" t="s">
        <v>530</v>
      </c>
      <c r="D113" s="92"/>
      <c r="E113" s="92"/>
      <c r="F113" s="92"/>
      <c r="G113" s="37" t="s">
        <v>20</v>
      </c>
      <c r="H113" s="38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4"/>
      <c r="Z113" s="84"/>
      <c r="AA113" s="84"/>
    </row>
    <row r="114">
      <c r="A114" s="89"/>
      <c r="B114" s="90" t="s">
        <v>360</v>
      </c>
      <c r="C114" s="91" t="s">
        <v>531</v>
      </c>
      <c r="D114" s="92"/>
      <c r="E114" s="92"/>
      <c r="F114" s="92"/>
      <c r="G114" s="37" t="s">
        <v>20</v>
      </c>
      <c r="H114" s="38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4"/>
      <c r="Z114" s="84"/>
      <c r="AA114" s="84"/>
    </row>
    <row r="115">
      <c r="A115" s="89"/>
      <c r="B115" s="90" t="s">
        <v>362</v>
      </c>
      <c r="C115" s="91" t="s">
        <v>532</v>
      </c>
      <c r="D115" s="92"/>
      <c r="E115" s="92"/>
      <c r="F115" s="92"/>
      <c r="G115" s="37" t="s">
        <v>20</v>
      </c>
      <c r="H115" s="38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4"/>
      <c r="Z115" s="84"/>
      <c r="AA115" s="84"/>
    </row>
    <row r="116">
      <c r="A116" s="89"/>
      <c r="B116" s="90" t="s">
        <v>364</v>
      </c>
      <c r="C116" s="91" t="s">
        <v>533</v>
      </c>
      <c r="D116" s="92"/>
      <c r="E116" s="92"/>
      <c r="F116" s="92"/>
      <c r="G116" s="37" t="s">
        <v>20</v>
      </c>
      <c r="H116" s="38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4"/>
      <c r="Z116" s="84"/>
      <c r="AA116" s="84"/>
    </row>
    <row r="117">
      <c r="A117" s="89"/>
      <c r="B117" s="90" t="s">
        <v>411</v>
      </c>
      <c r="C117" s="91" t="s">
        <v>534</v>
      </c>
      <c r="D117" s="92"/>
      <c r="E117" s="92"/>
      <c r="F117" s="95" t="s">
        <v>535</v>
      </c>
      <c r="G117" s="13" t="s">
        <v>20</v>
      </c>
      <c r="H117" s="38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4"/>
      <c r="Z117" s="84"/>
      <c r="AA117" s="84"/>
    </row>
    <row r="118">
      <c r="A118" s="89"/>
      <c r="B118" s="90" t="s">
        <v>370</v>
      </c>
      <c r="C118" s="91" t="s">
        <v>536</v>
      </c>
      <c r="D118" s="92"/>
      <c r="E118" s="92"/>
      <c r="F118" s="96"/>
      <c r="G118" s="37" t="s">
        <v>20</v>
      </c>
      <c r="H118" s="75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4"/>
      <c r="Z118" s="84"/>
      <c r="AA118" s="84"/>
    </row>
    <row r="119">
      <c r="A119" s="89"/>
      <c r="B119" s="90" t="s">
        <v>415</v>
      </c>
      <c r="C119" s="91" t="s">
        <v>537</v>
      </c>
      <c r="D119" s="92"/>
      <c r="E119" s="92"/>
      <c r="F119" s="96"/>
      <c r="G119" s="37" t="s">
        <v>20</v>
      </c>
      <c r="H119" s="75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4"/>
      <c r="Z119" s="84"/>
      <c r="AA119" s="84"/>
    </row>
    <row r="120" ht="30.75" customHeight="1">
      <c r="A120" s="89"/>
      <c r="B120" s="90" t="s">
        <v>417</v>
      </c>
      <c r="C120" s="151" t="s">
        <v>538</v>
      </c>
      <c r="D120" s="92"/>
      <c r="E120" s="92"/>
      <c r="F120" s="98"/>
      <c r="G120" s="51" t="s">
        <v>13</v>
      </c>
      <c r="H120" s="76" t="s">
        <v>52</v>
      </c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4"/>
      <c r="Z120" s="84"/>
      <c r="AA120" s="84"/>
    </row>
    <row r="121">
      <c r="A121" s="89"/>
      <c r="B121" s="90" t="s">
        <v>354</v>
      </c>
      <c r="C121" s="91" t="s">
        <v>539</v>
      </c>
      <c r="D121" s="92"/>
      <c r="E121" s="92"/>
      <c r="F121" s="137"/>
      <c r="G121" s="51" t="s">
        <v>13</v>
      </c>
      <c r="H121" s="76" t="s">
        <v>52</v>
      </c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4"/>
      <c r="Z121" s="84"/>
      <c r="AA121" s="84"/>
    </row>
    <row r="122">
      <c r="A122" s="89"/>
      <c r="B122" s="90" t="s">
        <v>356</v>
      </c>
      <c r="C122" s="91" t="s">
        <v>540</v>
      </c>
      <c r="D122" s="92"/>
      <c r="E122" s="92"/>
      <c r="F122" s="137"/>
      <c r="G122" s="51" t="s">
        <v>13</v>
      </c>
      <c r="H122" s="76" t="s">
        <v>52</v>
      </c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4"/>
      <c r="Z122" s="84"/>
      <c r="AA122" s="84"/>
    </row>
    <row r="123">
      <c r="A123" s="89"/>
      <c r="B123" s="95" t="s">
        <v>376</v>
      </c>
      <c r="C123" s="101" t="s">
        <v>541</v>
      </c>
      <c r="D123" s="100"/>
      <c r="E123" s="100"/>
      <c r="F123" s="139"/>
      <c r="G123" s="152" t="s">
        <v>351</v>
      </c>
      <c r="H123" s="15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4"/>
      <c r="Z123" s="84"/>
      <c r="AA123" s="84"/>
    </row>
    <row r="124">
      <c r="A124" s="104"/>
      <c r="B124" s="105"/>
      <c r="C124" s="107" t="s">
        <v>378</v>
      </c>
      <c r="D124" s="106"/>
      <c r="E124" s="106"/>
      <c r="F124" s="154"/>
      <c r="G124" s="46" t="s">
        <v>20</v>
      </c>
      <c r="H124" s="155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4"/>
      <c r="Z124" s="84"/>
      <c r="AA124" s="84"/>
    </row>
    <row r="125">
      <c r="A125" s="134"/>
      <c r="B125" s="156"/>
      <c r="C125" s="134"/>
      <c r="D125" s="83"/>
      <c r="E125" s="83"/>
      <c r="F125" s="83"/>
      <c r="G125" s="12"/>
      <c r="H125" s="157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4"/>
      <c r="Z125" s="84"/>
      <c r="AA125" s="84"/>
    </row>
    <row r="126">
      <c r="A126" s="83"/>
      <c r="B126" s="83"/>
      <c r="C126" s="83"/>
      <c r="D126" s="83"/>
      <c r="E126" s="83"/>
      <c r="F126" s="83"/>
      <c r="G126" s="83"/>
      <c r="H126" s="21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4"/>
      <c r="Z126" s="84"/>
      <c r="AA126" s="84"/>
    </row>
    <row r="127">
      <c r="A127" s="83"/>
      <c r="B127" s="83"/>
      <c r="C127" s="83"/>
      <c r="D127" s="83"/>
      <c r="E127" s="83"/>
      <c r="F127" s="83"/>
      <c r="G127" s="83"/>
      <c r="H127" s="21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4"/>
      <c r="Z127" s="84"/>
      <c r="AA127" s="84"/>
    </row>
    <row r="128">
      <c r="A128" s="83"/>
      <c r="B128" s="83"/>
      <c r="C128" s="83"/>
      <c r="D128" s="83"/>
      <c r="E128" s="83"/>
      <c r="F128" s="83"/>
      <c r="G128" s="83"/>
      <c r="H128" s="21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4"/>
      <c r="Z128" s="84"/>
      <c r="AA128" s="84"/>
    </row>
    <row r="129">
      <c r="A129" s="83"/>
      <c r="B129" s="83"/>
      <c r="C129" s="83"/>
      <c r="D129" s="83"/>
      <c r="E129" s="83"/>
      <c r="F129" s="83"/>
      <c r="G129" s="83"/>
      <c r="H129" s="21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4"/>
      <c r="Z129" s="84"/>
      <c r="AA129" s="84"/>
    </row>
    <row r="130">
      <c r="A130" s="83"/>
      <c r="B130" s="83"/>
      <c r="C130" s="83"/>
      <c r="D130" s="83"/>
      <c r="E130" s="83"/>
      <c r="F130" s="83"/>
      <c r="G130" s="83"/>
      <c r="H130" s="21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4"/>
      <c r="Z130" s="84"/>
      <c r="AA130" s="84"/>
    </row>
    <row r="131">
      <c r="A131" s="83"/>
      <c r="B131" s="83"/>
      <c r="C131" s="83"/>
      <c r="D131" s="83"/>
      <c r="E131" s="83"/>
      <c r="F131" s="83"/>
      <c r="G131" s="83"/>
      <c r="H131" s="21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4"/>
      <c r="Z131" s="84"/>
      <c r="AA131" s="84"/>
    </row>
    <row r="132">
      <c r="A132" s="83"/>
      <c r="B132" s="83"/>
      <c r="C132" s="83"/>
      <c r="D132" s="83"/>
      <c r="E132" s="83"/>
      <c r="F132" s="83"/>
      <c r="G132" s="83"/>
      <c r="H132" s="21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4"/>
      <c r="Z132" s="84"/>
      <c r="AA132" s="84"/>
    </row>
    <row r="133">
      <c r="A133" s="83"/>
      <c r="B133" s="83"/>
      <c r="C133" s="83"/>
      <c r="D133" s="83"/>
      <c r="E133" s="83"/>
      <c r="F133" s="83"/>
      <c r="G133" s="83"/>
      <c r="H133" s="21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4"/>
      <c r="Z133" s="84"/>
      <c r="AA133" s="84"/>
    </row>
    <row r="134">
      <c r="A134" s="83"/>
      <c r="B134" s="83"/>
      <c r="C134" s="83"/>
      <c r="D134" s="83"/>
      <c r="E134" s="83"/>
      <c r="F134" s="83"/>
      <c r="G134" s="83"/>
      <c r="H134" s="21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4"/>
      <c r="Z134" s="84"/>
      <c r="AA134" s="84"/>
    </row>
    <row r="135">
      <c r="A135" s="83"/>
      <c r="B135" s="83"/>
      <c r="C135" s="83"/>
      <c r="D135" s="83"/>
      <c r="E135" s="83"/>
      <c r="F135" s="83"/>
      <c r="G135" s="83"/>
      <c r="H135" s="21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4"/>
      <c r="Z135" s="84"/>
      <c r="AA135" s="84"/>
    </row>
    <row r="136">
      <c r="A136" s="83"/>
      <c r="B136" s="83"/>
      <c r="C136" s="83"/>
      <c r="D136" s="83"/>
      <c r="E136" s="83"/>
      <c r="F136" s="83"/>
      <c r="G136" s="83"/>
      <c r="H136" s="21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4"/>
      <c r="Z136" s="84"/>
      <c r="AA136" s="84"/>
    </row>
    <row r="137">
      <c r="A137" s="83"/>
      <c r="B137" s="83"/>
      <c r="C137" s="83"/>
      <c r="D137" s="83"/>
      <c r="E137" s="83"/>
      <c r="F137" s="83"/>
      <c r="G137" s="83"/>
      <c r="H137" s="21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4"/>
      <c r="Z137" s="84"/>
      <c r="AA137" s="84"/>
    </row>
    <row r="138">
      <c r="A138" s="83"/>
      <c r="B138" s="83"/>
      <c r="C138" s="83"/>
      <c r="D138" s="83"/>
      <c r="E138" s="83"/>
      <c r="F138" s="83"/>
      <c r="G138" s="83"/>
      <c r="H138" s="21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4"/>
      <c r="Z138" s="84"/>
      <c r="AA138" s="84"/>
    </row>
    <row r="139">
      <c r="A139" s="83"/>
      <c r="B139" s="83"/>
      <c r="C139" s="83"/>
      <c r="D139" s="83"/>
      <c r="E139" s="83"/>
      <c r="F139" s="83"/>
      <c r="G139" s="83"/>
      <c r="H139" s="21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4"/>
      <c r="Z139" s="84"/>
      <c r="AA139" s="84"/>
    </row>
    <row r="140">
      <c r="A140" s="83"/>
      <c r="B140" s="83"/>
      <c r="C140" s="83"/>
      <c r="D140" s="83"/>
      <c r="E140" s="83"/>
      <c r="F140" s="83"/>
      <c r="G140" s="83"/>
      <c r="H140" s="21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4"/>
      <c r="Z140" s="84"/>
      <c r="AA140" s="84"/>
    </row>
    <row r="141">
      <c r="A141" s="83"/>
      <c r="B141" s="83"/>
      <c r="C141" s="83"/>
      <c r="D141" s="83"/>
      <c r="E141" s="83"/>
      <c r="F141" s="83"/>
      <c r="G141" s="83"/>
      <c r="H141" s="21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4"/>
      <c r="Z141" s="84"/>
      <c r="AA141" s="84"/>
    </row>
    <row r="142">
      <c r="A142" s="83"/>
      <c r="B142" s="83"/>
      <c r="C142" s="83"/>
      <c r="D142" s="83"/>
      <c r="E142" s="83"/>
      <c r="F142" s="83"/>
      <c r="G142" s="83"/>
      <c r="H142" s="21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4"/>
      <c r="Z142" s="84"/>
      <c r="AA142" s="84"/>
    </row>
    <row r="143">
      <c r="A143" s="83"/>
      <c r="B143" s="83"/>
      <c r="C143" s="83"/>
      <c r="D143" s="83"/>
      <c r="E143" s="83"/>
      <c r="F143" s="83"/>
      <c r="G143" s="83"/>
      <c r="H143" s="21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4"/>
      <c r="Z143" s="84"/>
      <c r="AA143" s="84"/>
    </row>
    <row r="144">
      <c r="A144" s="83"/>
      <c r="B144" s="83"/>
      <c r="C144" s="83"/>
      <c r="D144" s="83"/>
      <c r="E144" s="83"/>
      <c r="F144" s="83"/>
      <c r="G144" s="83"/>
      <c r="H144" s="21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4"/>
      <c r="Z144" s="84"/>
      <c r="AA144" s="84"/>
    </row>
    <row r="145">
      <c r="A145" s="83"/>
      <c r="B145" s="83"/>
      <c r="C145" s="83"/>
      <c r="D145" s="83"/>
      <c r="E145" s="83"/>
      <c r="F145" s="83"/>
      <c r="G145" s="83"/>
      <c r="H145" s="21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4"/>
      <c r="Z145" s="84"/>
      <c r="AA145" s="84"/>
    </row>
    <row r="146">
      <c r="A146" s="83"/>
      <c r="B146" s="83"/>
      <c r="C146" s="83"/>
      <c r="D146" s="83"/>
      <c r="E146" s="83"/>
      <c r="F146" s="83"/>
      <c r="G146" s="83"/>
      <c r="H146" s="21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4"/>
      <c r="Z146" s="84"/>
      <c r="AA146" s="84"/>
    </row>
    <row r="147">
      <c r="A147" s="83"/>
      <c r="B147" s="83"/>
      <c r="C147" s="83"/>
      <c r="D147" s="83"/>
      <c r="E147" s="83"/>
      <c r="F147" s="83"/>
      <c r="G147" s="83"/>
      <c r="H147" s="21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4"/>
      <c r="Z147" s="84"/>
      <c r="AA147" s="84"/>
    </row>
    <row r="148">
      <c r="A148" s="83"/>
      <c r="B148" s="83"/>
      <c r="C148" s="83"/>
      <c r="D148" s="83"/>
      <c r="E148" s="83"/>
      <c r="F148" s="83"/>
      <c r="G148" s="83"/>
      <c r="H148" s="21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4"/>
      <c r="Z148" s="84"/>
      <c r="AA148" s="84"/>
    </row>
    <row r="149">
      <c r="A149" s="83"/>
      <c r="B149" s="83"/>
      <c r="C149" s="83"/>
      <c r="D149" s="83"/>
      <c r="E149" s="83"/>
      <c r="F149" s="83"/>
      <c r="G149" s="83"/>
      <c r="H149" s="21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4"/>
      <c r="Z149" s="84"/>
      <c r="AA149" s="84"/>
    </row>
    <row r="150">
      <c r="A150" s="83"/>
      <c r="B150" s="83"/>
      <c r="C150" s="83"/>
      <c r="D150" s="83"/>
      <c r="E150" s="83"/>
      <c r="F150" s="83"/>
      <c r="G150" s="83"/>
      <c r="H150" s="21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4"/>
      <c r="Z150" s="84"/>
      <c r="AA150" s="84"/>
    </row>
    <row r="151">
      <c r="A151" s="83"/>
      <c r="B151" s="83"/>
      <c r="C151" s="83"/>
      <c r="D151" s="83"/>
      <c r="E151" s="83"/>
      <c r="F151" s="83"/>
      <c r="G151" s="83"/>
      <c r="H151" s="21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4"/>
      <c r="Z151" s="84"/>
      <c r="AA151" s="84"/>
    </row>
    <row r="152">
      <c r="A152" s="83"/>
      <c r="B152" s="83"/>
      <c r="C152" s="83"/>
      <c r="D152" s="83"/>
      <c r="E152" s="83"/>
      <c r="F152" s="83"/>
      <c r="G152" s="83"/>
      <c r="H152" s="21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4"/>
      <c r="Z152" s="84"/>
      <c r="AA152" s="84"/>
    </row>
    <row r="153">
      <c r="A153" s="83"/>
      <c r="B153" s="83"/>
      <c r="C153" s="83"/>
      <c r="D153" s="83"/>
      <c r="E153" s="83"/>
      <c r="F153" s="83"/>
      <c r="G153" s="83"/>
      <c r="H153" s="21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4"/>
      <c r="Z153" s="84"/>
      <c r="AA153" s="84"/>
    </row>
    <row r="154">
      <c r="A154" s="83"/>
      <c r="B154" s="83"/>
      <c r="C154" s="83"/>
      <c r="D154" s="83"/>
      <c r="E154" s="83"/>
      <c r="F154" s="83"/>
      <c r="G154" s="83"/>
      <c r="H154" s="21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4"/>
      <c r="Z154" s="84"/>
      <c r="AA154" s="84"/>
    </row>
    <row r="155">
      <c r="A155" s="83"/>
      <c r="B155" s="83"/>
      <c r="C155" s="83"/>
      <c r="D155" s="83"/>
      <c r="E155" s="83"/>
      <c r="F155" s="83"/>
      <c r="G155" s="83"/>
      <c r="H155" s="21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4"/>
      <c r="Z155" s="84"/>
      <c r="AA155" s="84"/>
    </row>
    <row r="156">
      <c r="A156" s="83"/>
      <c r="B156" s="83"/>
      <c r="C156" s="83"/>
      <c r="D156" s="83"/>
      <c r="E156" s="83"/>
      <c r="F156" s="83"/>
      <c r="G156" s="83"/>
      <c r="H156" s="21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4"/>
      <c r="Z156" s="84"/>
      <c r="AA156" s="84"/>
    </row>
    <row r="157">
      <c r="A157" s="83"/>
      <c r="B157" s="83"/>
      <c r="C157" s="83"/>
      <c r="D157" s="83"/>
      <c r="E157" s="83"/>
      <c r="F157" s="83"/>
      <c r="G157" s="83"/>
      <c r="H157" s="21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4"/>
      <c r="Z157" s="84"/>
      <c r="AA157" s="84"/>
    </row>
    <row r="158">
      <c r="A158" s="83"/>
      <c r="B158" s="83"/>
      <c r="C158" s="83"/>
      <c r="D158" s="83"/>
      <c r="E158" s="83"/>
      <c r="F158" s="83"/>
      <c r="G158" s="83"/>
      <c r="H158" s="21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4"/>
      <c r="Z158" s="84"/>
      <c r="AA158" s="84"/>
    </row>
    <row r="159">
      <c r="A159" s="83"/>
      <c r="B159" s="83"/>
      <c r="C159" s="83"/>
      <c r="D159" s="83"/>
      <c r="E159" s="83"/>
      <c r="F159" s="83"/>
      <c r="G159" s="83"/>
      <c r="H159" s="21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4"/>
      <c r="Z159" s="84"/>
      <c r="AA159" s="84"/>
    </row>
    <row r="160">
      <c r="A160" s="83"/>
      <c r="B160" s="83"/>
      <c r="C160" s="83"/>
      <c r="D160" s="83"/>
      <c r="E160" s="83"/>
      <c r="F160" s="83"/>
      <c r="G160" s="83"/>
      <c r="H160" s="21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4"/>
      <c r="Z160" s="84"/>
      <c r="AA160" s="84"/>
    </row>
    <row r="161">
      <c r="A161" s="83"/>
      <c r="B161" s="83"/>
      <c r="C161" s="83"/>
      <c r="D161" s="83"/>
      <c r="E161" s="83"/>
      <c r="F161" s="83"/>
      <c r="G161" s="83"/>
      <c r="H161" s="21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4"/>
      <c r="Z161" s="84"/>
      <c r="AA161" s="84"/>
    </row>
    <row r="162">
      <c r="A162" s="83"/>
      <c r="B162" s="83"/>
      <c r="C162" s="83"/>
      <c r="D162" s="83"/>
      <c r="E162" s="83"/>
      <c r="F162" s="83"/>
      <c r="G162" s="83"/>
      <c r="H162" s="21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4"/>
      <c r="Z162" s="84"/>
      <c r="AA162" s="84"/>
    </row>
    <row r="163">
      <c r="A163" s="83"/>
      <c r="B163" s="83"/>
      <c r="C163" s="83"/>
      <c r="D163" s="83"/>
      <c r="E163" s="83"/>
      <c r="F163" s="83"/>
      <c r="G163" s="83"/>
      <c r="H163" s="21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4"/>
      <c r="Z163" s="84"/>
      <c r="AA163" s="84"/>
    </row>
    <row r="164">
      <c r="A164" s="83"/>
      <c r="B164" s="83"/>
      <c r="C164" s="83"/>
      <c r="D164" s="83"/>
      <c r="E164" s="83"/>
      <c r="F164" s="83"/>
      <c r="G164" s="83"/>
      <c r="H164" s="21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4"/>
      <c r="Z164" s="84"/>
      <c r="AA164" s="84"/>
    </row>
    <row r="165">
      <c r="A165" s="83"/>
      <c r="B165" s="83"/>
      <c r="C165" s="83"/>
      <c r="D165" s="83"/>
      <c r="E165" s="83"/>
      <c r="F165" s="83"/>
      <c r="G165" s="83"/>
      <c r="H165" s="21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4"/>
      <c r="Z165" s="84"/>
      <c r="AA165" s="84"/>
    </row>
    <row r="166">
      <c r="A166" s="83"/>
      <c r="B166" s="83"/>
      <c r="C166" s="83"/>
      <c r="D166" s="83"/>
      <c r="E166" s="83"/>
      <c r="F166" s="83"/>
      <c r="G166" s="83"/>
      <c r="H166" s="21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4"/>
      <c r="Z166" s="84"/>
      <c r="AA166" s="84"/>
    </row>
    <row r="167">
      <c r="A167" s="83"/>
      <c r="B167" s="83"/>
      <c r="C167" s="83"/>
      <c r="D167" s="83"/>
      <c r="E167" s="83"/>
      <c r="F167" s="83"/>
      <c r="G167" s="83"/>
      <c r="H167" s="21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4"/>
      <c r="Z167" s="84"/>
      <c r="AA167" s="84"/>
    </row>
    <row r="168">
      <c r="A168" s="83"/>
      <c r="B168" s="83"/>
      <c r="C168" s="83"/>
      <c r="D168" s="83"/>
      <c r="E168" s="83"/>
      <c r="F168" s="83"/>
      <c r="G168" s="83"/>
      <c r="H168" s="21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4"/>
      <c r="Z168" s="84"/>
      <c r="AA168" s="84"/>
    </row>
    <row r="169">
      <c r="A169" s="83"/>
      <c r="B169" s="83"/>
      <c r="C169" s="83"/>
      <c r="D169" s="83"/>
      <c r="E169" s="83"/>
      <c r="F169" s="83"/>
      <c r="G169" s="83"/>
      <c r="H169" s="21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4"/>
      <c r="Z169" s="84"/>
      <c r="AA169" s="84"/>
    </row>
    <row r="170">
      <c r="A170" s="83"/>
      <c r="B170" s="83"/>
      <c r="C170" s="83"/>
      <c r="D170" s="83"/>
      <c r="E170" s="83"/>
      <c r="F170" s="83"/>
      <c r="G170" s="83"/>
      <c r="H170" s="21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4"/>
      <c r="Z170" s="84"/>
      <c r="AA170" s="84"/>
    </row>
    <row r="171">
      <c r="A171" s="83"/>
      <c r="B171" s="83"/>
      <c r="C171" s="83"/>
      <c r="D171" s="83"/>
      <c r="E171" s="83"/>
      <c r="F171" s="83"/>
      <c r="G171" s="83"/>
      <c r="H171" s="21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4"/>
      <c r="Z171" s="84"/>
      <c r="AA171" s="84"/>
    </row>
    <row r="172">
      <c r="A172" s="83"/>
      <c r="B172" s="83"/>
      <c r="C172" s="83"/>
      <c r="D172" s="83"/>
      <c r="E172" s="83"/>
      <c r="F172" s="83"/>
      <c r="G172" s="83"/>
      <c r="H172" s="21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4"/>
      <c r="Z172" s="84"/>
      <c r="AA172" s="84"/>
    </row>
    <row r="173">
      <c r="A173" s="83"/>
      <c r="B173" s="83"/>
      <c r="C173" s="83"/>
      <c r="D173" s="83"/>
      <c r="E173" s="83"/>
      <c r="F173" s="83"/>
      <c r="G173" s="83"/>
      <c r="H173" s="21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4"/>
      <c r="Z173" s="84"/>
      <c r="AA173" s="84"/>
    </row>
    <row r="174">
      <c r="A174" s="83"/>
      <c r="B174" s="83"/>
      <c r="C174" s="83"/>
      <c r="D174" s="83"/>
      <c r="E174" s="83"/>
      <c r="F174" s="83"/>
      <c r="G174" s="83"/>
      <c r="H174" s="21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4"/>
      <c r="Z174" s="84"/>
      <c r="AA174" s="84"/>
    </row>
    <row r="175">
      <c r="A175" s="83"/>
      <c r="B175" s="83"/>
      <c r="C175" s="83"/>
      <c r="D175" s="83"/>
      <c r="E175" s="83"/>
      <c r="F175" s="83"/>
      <c r="G175" s="83"/>
      <c r="H175" s="21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4"/>
      <c r="Z175" s="84"/>
      <c r="AA175" s="84"/>
    </row>
    <row r="176">
      <c r="A176" s="83"/>
      <c r="B176" s="83"/>
      <c r="C176" s="83"/>
      <c r="D176" s="83"/>
      <c r="E176" s="83"/>
      <c r="F176" s="83"/>
      <c r="G176" s="83"/>
      <c r="H176" s="21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4"/>
      <c r="Z176" s="84"/>
      <c r="AA176" s="84"/>
    </row>
    <row r="177">
      <c r="A177" s="83"/>
      <c r="B177" s="83"/>
      <c r="C177" s="83"/>
      <c r="D177" s="83"/>
      <c r="E177" s="83"/>
      <c r="F177" s="83"/>
      <c r="G177" s="83"/>
      <c r="H177" s="21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4"/>
      <c r="Z177" s="84"/>
      <c r="AA177" s="84"/>
    </row>
    <row r="178">
      <c r="A178" s="83"/>
      <c r="B178" s="83"/>
      <c r="C178" s="83"/>
      <c r="D178" s="83"/>
      <c r="E178" s="83"/>
      <c r="F178" s="83"/>
      <c r="G178" s="83"/>
      <c r="H178" s="21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4"/>
      <c r="Z178" s="84"/>
      <c r="AA178" s="84"/>
    </row>
    <row r="179">
      <c r="A179" s="83"/>
      <c r="B179" s="83"/>
      <c r="C179" s="83"/>
      <c r="D179" s="83"/>
      <c r="E179" s="83"/>
      <c r="F179" s="83"/>
      <c r="G179" s="83"/>
      <c r="H179" s="21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4"/>
      <c r="Z179" s="84"/>
      <c r="AA179" s="84"/>
    </row>
    <row r="180">
      <c r="A180" s="83"/>
      <c r="B180" s="83"/>
      <c r="C180" s="83"/>
      <c r="D180" s="83"/>
      <c r="E180" s="83"/>
      <c r="F180" s="83"/>
      <c r="G180" s="83"/>
      <c r="H180" s="21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4"/>
      <c r="Z180" s="84"/>
      <c r="AA180" s="84"/>
    </row>
    <row r="181">
      <c r="A181" s="83"/>
      <c r="B181" s="83"/>
      <c r="C181" s="83"/>
      <c r="D181" s="83"/>
      <c r="E181" s="83"/>
      <c r="F181" s="83"/>
      <c r="G181" s="83"/>
      <c r="H181" s="21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4"/>
      <c r="Z181" s="84"/>
      <c r="AA181" s="84"/>
    </row>
    <row r="182">
      <c r="A182" s="83"/>
      <c r="B182" s="83"/>
      <c r="C182" s="83"/>
      <c r="D182" s="83"/>
      <c r="E182" s="83"/>
      <c r="F182" s="83"/>
      <c r="G182" s="83"/>
      <c r="H182" s="21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4"/>
      <c r="Z182" s="84"/>
      <c r="AA182" s="84"/>
    </row>
    <row r="183">
      <c r="A183" s="83"/>
      <c r="B183" s="83"/>
      <c r="C183" s="83"/>
      <c r="D183" s="83"/>
      <c r="E183" s="83"/>
      <c r="F183" s="83"/>
      <c r="G183" s="83"/>
      <c r="H183" s="21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4"/>
      <c r="Z183" s="84"/>
      <c r="AA183" s="84"/>
    </row>
    <row r="184">
      <c r="A184" s="83"/>
      <c r="B184" s="83"/>
      <c r="C184" s="83"/>
      <c r="D184" s="83"/>
      <c r="E184" s="83"/>
      <c r="F184" s="83"/>
      <c r="G184" s="83"/>
      <c r="H184" s="21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4"/>
      <c r="Z184" s="84"/>
      <c r="AA184" s="84"/>
    </row>
    <row r="185">
      <c r="A185" s="83"/>
      <c r="B185" s="83"/>
      <c r="C185" s="83"/>
      <c r="D185" s="83"/>
      <c r="E185" s="83"/>
      <c r="F185" s="83"/>
      <c r="G185" s="83"/>
      <c r="H185" s="21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4"/>
      <c r="Z185" s="84"/>
      <c r="AA185" s="84"/>
    </row>
    <row r="186">
      <c r="A186" s="83"/>
      <c r="B186" s="83"/>
      <c r="C186" s="83"/>
      <c r="D186" s="83"/>
      <c r="E186" s="83"/>
      <c r="F186" s="83"/>
      <c r="G186" s="83"/>
      <c r="H186" s="21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4"/>
      <c r="Z186" s="84"/>
      <c r="AA186" s="84"/>
    </row>
    <row r="187">
      <c r="A187" s="83"/>
      <c r="B187" s="83"/>
      <c r="C187" s="83"/>
      <c r="D187" s="83"/>
      <c r="E187" s="83"/>
      <c r="F187" s="83"/>
      <c r="G187" s="83"/>
      <c r="H187" s="21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4"/>
      <c r="Z187" s="84"/>
      <c r="AA187" s="84"/>
    </row>
    <row r="188">
      <c r="A188" s="83"/>
      <c r="B188" s="83"/>
      <c r="C188" s="83"/>
      <c r="D188" s="83"/>
      <c r="E188" s="83"/>
      <c r="F188" s="83"/>
      <c r="G188" s="83"/>
      <c r="H188" s="21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4"/>
      <c r="Z188" s="84"/>
      <c r="AA188" s="84"/>
    </row>
    <row r="189">
      <c r="A189" s="83"/>
      <c r="B189" s="83"/>
      <c r="C189" s="83"/>
      <c r="D189" s="83"/>
      <c r="E189" s="83"/>
      <c r="F189" s="83"/>
      <c r="G189" s="83"/>
      <c r="H189" s="21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4"/>
      <c r="Z189" s="84"/>
      <c r="AA189" s="84"/>
    </row>
    <row r="190">
      <c r="A190" s="83"/>
      <c r="B190" s="83"/>
      <c r="C190" s="83"/>
      <c r="D190" s="83"/>
      <c r="E190" s="83"/>
      <c r="F190" s="83"/>
      <c r="G190" s="83"/>
      <c r="H190" s="21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4"/>
      <c r="Z190" s="84"/>
      <c r="AA190" s="84"/>
    </row>
    <row r="191">
      <c r="A191" s="83"/>
      <c r="B191" s="83"/>
      <c r="C191" s="83"/>
      <c r="D191" s="83"/>
      <c r="E191" s="83"/>
      <c r="F191" s="83"/>
      <c r="G191" s="83"/>
      <c r="H191" s="21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4"/>
      <c r="Z191" s="84"/>
      <c r="AA191" s="84"/>
    </row>
    <row r="192">
      <c r="A192" s="83"/>
      <c r="B192" s="83"/>
      <c r="C192" s="83"/>
      <c r="D192" s="83"/>
      <c r="E192" s="83"/>
      <c r="F192" s="83"/>
      <c r="G192" s="83"/>
      <c r="H192" s="21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4"/>
      <c r="Z192" s="84"/>
      <c r="AA192" s="84"/>
    </row>
    <row r="193">
      <c r="A193" s="83"/>
      <c r="B193" s="83"/>
      <c r="C193" s="83"/>
      <c r="D193" s="83"/>
      <c r="E193" s="83"/>
      <c r="F193" s="83"/>
      <c r="G193" s="83"/>
      <c r="H193" s="21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4"/>
      <c r="Z193" s="84"/>
      <c r="AA193" s="84"/>
    </row>
    <row r="194">
      <c r="A194" s="83"/>
      <c r="B194" s="83"/>
      <c r="C194" s="83"/>
      <c r="D194" s="83"/>
      <c r="E194" s="83"/>
      <c r="F194" s="83"/>
      <c r="G194" s="83"/>
      <c r="H194" s="21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4"/>
      <c r="Z194" s="84"/>
      <c r="AA194" s="84"/>
    </row>
    <row r="195">
      <c r="A195" s="83"/>
      <c r="B195" s="83"/>
      <c r="C195" s="83"/>
      <c r="D195" s="83"/>
      <c r="E195" s="83"/>
      <c r="F195" s="83"/>
      <c r="G195" s="83"/>
      <c r="H195" s="21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4"/>
      <c r="Z195" s="84"/>
      <c r="AA195" s="84"/>
    </row>
    <row r="196">
      <c r="A196" s="83"/>
      <c r="B196" s="83"/>
      <c r="C196" s="83"/>
      <c r="D196" s="83"/>
      <c r="E196" s="83"/>
      <c r="F196" s="83"/>
      <c r="G196" s="83"/>
      <c r="H196" s="21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4"/>
      <c r="Z196" s="84"/>
      <c r="AA196" s="84"/>
    </row>
    <row r="197">
      <c r="A197" s="83"/>
      <c r="B197" s="83"/>
      <c r="C197" s="83"/>
      <c r="D197" s="83"/>
      <c r="E197" s="83"/>
      <c r="F197" s="83"/>
      <c r="G197" s="83"/>
      <c r="H197" s="21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4"/>
      <c r="Z197" s="84"/>
      <c r="AA197" s="84"/>
    </row>
    <row r="198">
      <c r="A198" s="83"/>
      <c r="B198" s="83"/>
      <c r="C198" s="83"/>
      <c r="D198" s="83"/>
      <c r="E198" s="83"/>
      <c r="F198" s="83"/>
      <c r="G198" s="83"/>
      <c r="H198" s="21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4"/>
      <c r="Z198" s="84"/>
      <c r="AA198" s="84"/>
    </row>
    <row r="199">
      <c r="A199" s="83"/>
      <c r="B199" s="83"/>
      <c r="C199" s="83"/>
      <c r="D199" s="83"/>
      <c r="E199" s="83"/>
      <c r="F199" s="83"/>
      <c r="G199" s="83"/>
      <c r="H199" s="21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4"/>
      <c r="Z199" s="84"/>
      <c r="AA199" s="84"/>
    </row>
    <row r="200">
      <c r="A200" s="83"/>
      <c r="B200" s="83"/>
      <c r="C200" s="83"/>
      <c r="D200" s="83"/>
      <c r="E200" s="83"/>
      <c r="F200" s="83"/>
      <c r="G200" s="83"/>
      <c r="H200" s="21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4"/>
      <c r="Z200" s="84"/>
      <c r="AA200" s="84"/>
    </row>
    <row r="201">
      <c r="A201" s="83"/>
      <c r="B201" s="83"/>
      <c r="C201" s="83"/>
      <c r="D201" s="83"/>
      <c r="E201" s="83"/>
      <c r="F201" s="83"/>
      <c r="G201" s="83"/>
      <c r="H201" s="21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4"/>
      <c r="Z201" s="84"/>
      <c r="AA201" s="84"/>
    </row>
    <row r="202">
      <c r="A202" s="83"/>
      <c r="B202" s="83"/>
      <c r="C202" s="83"/>
      <c r="D202" s="83"/>
      <c r="E202" s="83"/>
      <c r="F202" s="83"/>
      <c r="G202" s="83"/>
      <c r="H202" s="21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4"/>
      <c r="Z202" s="84"/>
      <c r="AA202" s="84"/>
    </row>
    <row r="203">
      <c r="A203" s="83"/>
      <c r="B203" s="83"/>
      <c r="C203" s="83"/>
      <c r="D203" s="83"/>
      <c r="E203" s="83"/>
      <c r="F203" s="83"/>
      <c r="G203" s="83"/>
      <c r="H203" s="21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4"/>
      <c r="Z203" s="84"/>
      <c r="AA203" s="84"/>
    </row>
    <row r="204">
      <c r="A204" s="83"/>
      <c r="B204" s="83"/>
      <c r="C204" s="83"/>
      <c r="D204" s="83"/>
      <c r="E204" s="83"/>
      <c r="F204" s="83"/>
      <c r="G204" s="83"/>
      <c r="H204" s="21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4"/>
      <c r="Z204" s="84"/>
      <c r="AA204" s="84"/>
    </row>
    <row r="205">
      <c r="A205" s="83"/>
      <c r="B205" s="83"/>
      <c r="C205" s="83"/>
      <c r="D205" s="83"/>
      <c r="E205" s="83"/>
      <c r="F205" s="83"/>
      <c r="G205" s="83"/>
      <c r="H205" s="21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4"/>
      <c r="Z205" s="84"/>
      <c r="AA205" s="84"/>
    </row>
    <row r="206">
      <c r="A206" s="83"/>
      <c r="B206" s="83"/>
      <c r="C206" s="83"/>
      <c r="D206" s="83"/>
      <c r="E206" s="83"/>
      <c r="F206" s="83"/>
      <c r="G206" s="83"/>
      <c r="H206" s="21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4"/>
      <c r="Z206" s="84"/>
      <c r="AA206" s="84"/>
    </row>
    <row r="207">
      <c r="A207" s="83"/>
      <c r="B207" s="83"/>
      <c r="C207" s="83"/>
      <c r="D207" s="83"/>
      <c r="E207" s="83"/>
      <c r="F207" s="83"/>
      <c r="G207" s="83"/>
      <c r="H207" s="21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4"/>
      <c r="Z207" s="84"/>
      <c r="AA207" s="84"/>
    </row>
    <row r="208">
      <c r="A208" s="83"/>
      <c r="B208" s="83"/>
      <c r="C208" s="83"/>
      <c r="D208" s="83"/>
      <c r="E208" s="83"/>
      <c r="F208" s="83"/>
      <c r="G208" s="83"/>
      <c r="H208" s="21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4"/>
      <c r="Z208" s="84"/>
      <c r="AA208" s="84"/>
    </row>
    <row r="209">
      <c r="A209" s="83"/>
      <c r="B209" s="83"/>
      <c r="C209" s="83"/>
      <c r="D209" s="83"/>
      <c r="E209" s="83"/>
      <c r="F209" s="83"/>
      <c r="G209" s="83"/>
      <c r="H209" s="21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4"/>
      <c r="Z209" s="84"/>
      <c r="AA209" s="84"/>
    </row>
    <row r="210">
      <c r="A210" s="83"/>
      <c r="B210" s="83"/>
      <c r="C210" s="83"/>
      <c r="D210" s="83"/>
      <c r="E210" s="83"/>
      <c r="F210" s="83"/>
      <c r="G210" s="83"/>
      <c r="H210" s="21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4"/>
      <c r="Z210" s="84"/>
      <c r="AA210" s="84"/>
    </row>
    <row r="211">
      <c r="A211" s="83"/>
      <c r="B211" s="83"/>
      <c r="C211" s="83"/>
      <c r="D211" s="83"/>
      <c r="E211" s="83"/>
      <c r="F211" s="83"/>
      <c r="G211" s="83"/>
      <c r="H211" s="21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4"/>
      <c r="Z211" s="84"/>
      <c r="AA211" s="84"/>
    </row>
    <row r="212">
      <c r="A212" s="83"/>
      <c r="B212" s="83"/>
      <c r="C212" s="83"/>
      <c r="D212" s="83"/>
      <c r="E212" s="83"/>
      <c r="F212" s="83"/>
      <c r="G212" s="83"/>
      <c r="H212" s="21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4"/>
      <c r="Z212" s="84"/>
      <c r="AA212" s="84"/>
    </row>
    <row r="213">
      <c r="A213" s="83"/>
      <c r="B213" s="83"/>
      <c r="C213" s="83"/>
      <c r="D213" s="83"/>
      <c r="E213" s="83"/>
      <c r="F213" s="83"/>
      <c r="G213" s="83"/>
      <c r="H213" s="21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4"/>
      <c r="Z213" s="84"/>
      <c r="AA213" s="84"/>
    </row>
    <row r="214">
      <c r="A214" s="83"/>
      <c r="B214" s="83"/>
      <c r="C214" s="83"/>
      <c r="D214" s="83"/>
      <c r="E214" s="83"/>
      <c r="F214" s="83"/>
      <c r="G214" s="83"/>
      <c r="H214" s="21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4"/>
      <c r="Z214" s="84"/>
      <c r="AA214" s="84"/>
    </row>
    <row r="215">
      <c r="A215" s="83"/>
      <c r="B215" s="83"/>
      <c r="C215" s="83"/>
      <c r="D215" s="83"/>
      <c r="E215" s="83"/>
      <c r="F215" s="83"/>
      <c r="G215" s="83"/>
      <c r="H215" s="21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4"/>
      <c r="Z215" s="84"/>
      <c r="AA215" s="84"/>
    </row>
    <row r="216">
      <c r="A216" s="83"/>
      <c r="B216" s="83"/>
      <c r="C216" s="83"/>
      <c r="D216" s="83"/>
      <c r="E216" s="83"/>
      <c r="F216" s="83"/>
      <c r="G216" s="83"/>
      <c r="H216" s="21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4"/>
      <c r="Z216" s="84"/>
      <c r="AA216" s="84"/>
    </row>
    <row r="217">
      <c r="A217" s="83"/>
      <c r="B217" s="83"/>
      <c r="C217" s="83"/>
      <c r="D217" s="83"/>
      <c r="E217" s="83"/>
      <c r="F217" s="83"/>
      <c r="G217" s="83"/>
      <c r="H217" s="21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4"/>
      <c r="Z217" s="84"/>
      <c r="AA217" s="84"/>
    </row>
    <row r="218">
      <c r="A218" s="83"/>
      <c r="B218" s="83"/>
      <c r="C218" s="83"/>
      <c r="D218" s="83"/>
      <c r="E218" s="83"/>
      <c r="F218" s="83"/>
      <c r="G218" s="83"/>
      <c r="H218" s="21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4"/>
      <c r="Z218" s="84"/>
      <c r="AA218" s="84"/>
    </row>
    <row r="219">
      <c r="A219" s="83"/>
      <c r="B219" s="83"/>
      <c r="C219" s="83"/>
      <c r="D219" s="83"/>
      <c r="E219" s="83"/>
      <c r="F219" s="83"/>
      <c r="G219" s="83"/>
      <c r="H219" s="21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4"/>
      <c r="Z219" s="84"/>
      <c r="AA219" s="84"/>
    </row>
    <row r="220">
      <c r="A220" s="83"/>
      <c r="B220" s="83"/>
      <c r="C220" s="83"/>
      <c r="D220" s="83"/>
      <c r="E220" s="83"/>
      <c r="F220" s="83"/>
      <c r="G220" s="83"/>
      <c r="H220" s="21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4"/>
      <c r="Z220" s="84"/>
      <c r="AA220" s="84"/>
    </row>
    <row r="221">
      <c r="A221" s="83"/>
      <c r="B221" s="83"/>
      <c r="C221" s="83"/>
      <c r="D221" s="83"/>
      <c r="E221" s="83"/>
      <c r="F221" s="83"/>
      <c r="G221" s="83"/>
      <c r="H221" s="21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4"/>
      <c r="Z221" s="84"/>
      <c r="AA221" s="84"/>
    </row>
    <row r="222">
      <c r="A222" s="83"/>
      <c r="B222" s="83"/>
      <c r="C222" s="83"/>
      <c r="D222" s="83"/>
      <c r="E222" s="83"/>
      <c r="F222" s="83"/>
      <c r="G222" s="83"/>
      <c r="H222" s="21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4"/>
      <c r="Z222" s="84"/>
      <c r="AA222" s="84"/>
    </row>
    <row r="223">
      <c r="A223" s="83"/>
      <c r="B223" s="83"/>
      <c r="C223" s="83"/>
      <c r="D223" s="83"/>
      <c r="E223" s="83"/>
      <c r="F223" s="83"/>
      <c r="G223" s="83"/>
      <c r="H223" s="21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4"/>
      <c r="Z223" s="84"/>
      <c r="AA223" s="84"/>
    </row>
    <row r="224">
      <c r="A224" s="83"/>
      <c r="B224" s="83"/>
      <c r="C224" s="83"/>
      <c r="D224" s="83"/>
      <c r="E224" s="83"/>
      <c r="F224" s="83"/>
      <c r="G224" s="83"/>
      <c r="H224" s="21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4"/>
      <c r="Z224" s="84"/>
      <c r="AA224" s="84"/>
    </row>
    <row r="225">
      <c r="A225" s="83"/>
      <c r="B225" s="83"/>
      <c r="C225" s="83"/>
      <c r="D225" s="83"/>
      <c r="E225" s="83"/>
      <c r="F225" s="83"/>
      <c r="G225" s="83"/>
      <c r="H225" s="21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4"/>
      <c r="Z225" s="84"/>
      <c r="AA225" s="84"/>
    </row>
    <row r="226">
      <c r="A226" s="83"/>
      <c r="B226" s="83"/>
      <c r="C226" s="83"/>
      <c r="D226" s="83"/>
      <c r="E226" s="83"/>
      <c r="F226" s="83"/>
      <c r="G226" s="83"/>
      <c r="H226" s="21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4"/>
      <c r="Z226" s="84"/>
      <c r="AA226" s="84"/>
    </row>
    <row r="227">
      <c r="A227" s="83"/>
      <c r="B227" s="83"/>
      <c r="C227" s="83"/>
      <c r="D227" s="83"/>
      <c r="E227" s="83"/>
      <c r="F227" s="83"/>
      <c r="G227" s="83"/>
      <c r="H227" s="21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4"/>
      <c r="Z227" s="84"/>
      <c r="AA227" s="84"/>
    </row>
    <row r="228">
      <c r="A228" s="83"/>
      <c r="B228" s="83"/>
      <c r="C228" s="83"/>
      <c r="D228" s="83"/>
      <c r="E228" s="83"/>
      <c r="F228" s="83"/>
      <c r="G228" s="83"/>
      <c r="H228" s="21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4"/>
      <c r="Z228" s="84"/>
      <c r="AA228" s="84"/>
    </row>
    <row r="229">
      <c r="A229" s="83"/>
      <c r="B229" s="83"/>
      <c r="C229" s="83"/>
      <c r="D229" s="83"/>
      <c r="E229" s="83"/>
      <c r="F229" s="83"/>
      <c r="G229" s="83"/>
      <c r="H229" s="21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4"/>
      <c r="Z229" s="84"/>
      <c r="AA229" s="84"/>
    </row>
    <row r="230">
      <c r="A230" s="83"/>
      <c r="B230" s="83"/>
      <c r="C230" s="83"/>
      <c r="D230" s="83"/>
      <c r="E230" s="83"/>
      <c r="F230" s="83"/>
      <c r="G230" s="83"/>
      <c r="H230" s="21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4"/>
      <c r="Z230" s="84"/>
      <c r="AA230" s="84"/>
    </row>
    <row r="231">
      <c r="A231" s="83"/>
      <c r="B231" s="83"/>
      <c r="C231" s="83"/>
      <c r="D231" s="83"/>
      <c r="E231" s="83"/>
      <c r="F231" s="83"/>
      <c r="G231" s="83"/>
      <c r="H231" s="21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4"/>
      <c r="Z231" s="84"/>
      <c r="AA231" s="84"/>
    </row>
    <row r="232">
      <c r="A232" s="83"/>
      <c r="B232" s="83"/>
      <c r="C232" s="83"/>
      <c r="D232" s="83"/>
      <c r="E232" s="83"/>
      <c r="F232" s="83"/>
      <c r="G232" s="83"/>
      <c r="H232" s="21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4"/>
      <c r="Z232" s="84"/>
      <c r="AA232" s="84"/>
    </row>
    <row r="233">
      <c r="A233" s="83"/>
      <c r="B233" s="83"/>
      <c r="C233" s="83"/>
      <c r="D233" s="83"/>
      <c r="E233" s="83"/>
      <c r="F233" s="83"/>
      <c r="G233" s="83"/>
      <c r="H233" s="21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4"/>
      <c r="Z233" s="84"/>
      <c r="AA233" s="84"/>
    </row>
    <row r="234">
      <c r="A234" s="83"/>
      <c r="B234" s="83"/>
      <c r="C234" s="83"/>
      <c r="D234" s="83"/>
      <c r="E234" s="83"/>
      <c r="F234" s="83"/>
      <c r="G234" s="83"/>
      <c r="H234" s="21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4"/>
      <c r="Z234" s="84"/>
      <c r="AA234" s="84"/>
    </row>
    <row r="235">
      <c r="A235" s="83"/>
      <c r="B235" s="83"/>
      <c r="C235" s="83"/>
      <c r="D235" s="83"/>
      <c r="E235" s="83"/>
      <c r="F235" s="83"/>
      <c r="G235" s="83"/>
      <c r="H235" s="21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4"/>
      <c r="Z235" s="84"/>
      <c r="AA235" s="84"/>
    </row>
    <row r="236">
      <c r="A236" s="83"/>
      <c r="B236" s="83"/>
      <c r="C236" s="83"/>
      <c r="D236" s="83"/>
      <c r="E236" s="83"/>
      <c r="F236" s="83"/>
      <c r="G236" s="83"/>
      <c r="H236" s="21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4"/>
      <c r="Z236" s="84"/>
      <c r="AA236" s="84"/>
    </row>
    <row r="237">
      <c r="A237" s="83"/>
      <c r="B237" s="83"/>
      <c r="C237" s="83"/>
      <c r="D237" s="83"/>
      <c r="E237" s="83"/>
      <c r="F237" s="83"/>
      <c r="G237" s="83"/>
      <c r="H237" s="21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4"/>
      <c r="Z237" s="84"/>
      <c r="AA237" s="84"/>
    </row>
    <row r="238">
      <c r="A238" s="83"/>
      <c r="B238" s="83"/>
      <c r="C238" s="83"/>
      <c r="D238" s="83"/>
      <c r="E238" s="83"/>
      <c r="F238" s="83"/>
      <c r="G238" s="83"/>
      <c r="H238" s="21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4"/>
      <c r="Z238" s="84"/>
      <c r="AA238" s="84"/>
    </row>
    <row r="239">
      <c r="A239" s="83"/>
      <c r="B239" s="83"/>
      <c r="C239" s="83"/>
      <c r="D239" s="83"/>
      <c r="E239" s="83"/>
      <c r="F239" s="83"/>
      <c r="G239" s="83"/>
      <c r="H239" s="21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4"/>
      <c r="Z239" s="84"/>
      <c r="AA239" s="84"/>
    </row>
    <row r="240">
      <c r="A240" s="83"/>
      <c r="B240" s="83"/>
      <c r="C240" s="83"/>
      <c r="D240" s="83"/>
      <c r="E240" s="83"/>
      <c r="F240" s="83"/>
      <c r="G240" s="83"/>
      <c r="H240" s="21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4"/>
      <c r="Z240" s="84"/>
      <c r="AA240" s="84"/>
    </row>
    <row r="241">
      <c r="A241" s="84"/>
      <c r="B241" s="84"/>
      <c r="C241" s="84"/>
      <c r="D241" s="84"/>
      <c r="E241" s="84"/>
      <c r="F241" s="84"/>
      <c r="G241" s="84"/>
      <c r="H241" s="158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</row>
    <row r="242">
      <c r="A242" s="84"/>
      <c r="B242" s="84"/>
      <c r="C242" s="84"/>
      <c r="D242" s="84"/>
      <c r="E242" s="84"/>
      <c r="F242" s="84"/>
      <c r="G242" s="84"/>
      <c r="H242" s="158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</row>
    <row r="243">
      <c r="A243" s="84"/>
      <c r="B243" s="84"/>
      <c r="C243" s="84"/>
      <c r="D243" s="84"/>
      <c r="E243" s="84"/>
      <c r="F243" s="84"/>
      <c r="G243" s="84"/>
      <c r="H243" s="158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</row>
    <row r="244">
      <c r="A244" s="84"/>
      <c r="B244" s="84"/>
      <c r="C244" s="84"/>
      <c r="D244" s="84"/>
      <c r="E244" s="84"/>
      <c r="F244" s="84"/>
      <c r="G244" s="84"/>
      <c r="H244" s="158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</row>
    <row r="245">
      <c r="A245" s="84"/>
      <c r="B245" s="84"/>
      <c r="C245" s="84"/>
      <c r="D245" s="84"/>
      <c r="E245" s="84"/>
      <c r="F245" s="84"/>
      <c r="G245" s="84"/>
      <c r="H245" s="158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</row>
    <row r="246">
      <c r="A246" s="84"/>
      <c r="B246" s="84"/>
      <c r="C246" s="84"/>
      <c r="D246" s="84"/>
      <c r="E246" s="84"/>
      <c r="F246" s="84"/>
      <c r="G246" s="84"/>
      <c r="H246" s="158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</row>
    <row r="247">
      <c r="A247" s="84"/>
      <c r="B247" s="84"/>
      <c r="C247" s="84"/>
      <c r="D247" s="84"/>
      <c r="E247" s="84"/>
      <c r="F247" s="84"/>
      <c r="G247" s="84"/>
      <c r="H247" s="158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</row>
    <row r="248">
      <c r="A248" s="84"/>
      <c r="B248" s="84"/>
      <c r="C248" s="84"/>
      <c r="D248" s="84"/>
      <c r="E248" s="84"/>
      <c r="F248" s="84"/>
      <c r="G248" s="84"/>
      <c r="H248" s="158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</row>
    <row r="249">
      <c r="A249" s="84"/>
      <c r="B249" s="84"/>
      <c r="C249" s="84"/>
      <c r="D249" s="84"/>
      <c r="E249" s="84"/>
      <c r="F249" s="84"/>
      <c r="G249" s="84"/>
      <c r="H249" s="158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</row>
    <row r="250">
      <c r="A250" s="84"/>
      <c r="B250" s="84"/>
      <c r="C250" s="84"/>
      <c r="D250" s="84"/>
      <c r="E250" s="84"/>
      <c r="F250" s="84"/>
      <c r="G250" s="84"/>
      <c r="H250" s="158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</row>
    <row r="251">
      <c r="A251" s="84"/>
      <c r="B251" s="84"/>
      <c r="C251" s="84"/>
      <c r="D251" s="84"/>
      <c r="E251" s="84"/>
      <c r="F251" s="84"/>
      <c r="G251" s="84"/>
      <c r="H251" s="158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</row>
    <row r="252">
      <c r="A252" s="84"/>
      <c r="B252" s="84"/>
      <c r="C252" s="84"/>
      <c r="D252" s="84"/>
      <c r="E252" s="84"/>
      <c r="F252" s="84"/>
      <c r="G252" s="84"/>
      <c r="H252" s="158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</row>
    <row r="253">
      <c r="A253" s="84"/>
      <c r="B253" s="84"/>
      <c r="C253" s="84"/>
      <c r="D253" s="84"/>
      <c r="E253" s="84"/>
      <c r="F253" s="84"/>
      <c r="G253" s="84"/>
      <c r="H253" s="158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</row>
    <row r="254">
      <c r="A254" s="84"/>
      <c r="B254" s="84"/>
      <c r="C254" s="84"/>
      <c r="D254" s="84"/>
      <c r="E254" s="84"/>
      <c r="F254" s="84"/>
      <c r="G254" s="84"/>
      <c r="H254" s="158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</row>
    <row r="255">
      <c r="A255" s="84"/>
      <c r="B255" s="84"/>
      <c r="C255" s="84"/>
      <c r="D255" s="84"/>
      <c r="E255" s="84"/>
      <c r="F255" s="84"/>
      <c r="G255" s="84"/>
      <c r="H255" s="158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</row>
    <row r="256">
      <c r="A256" s="84"/>
      <c r="B256" s="84"/>
      <c r="C256" s="84"/>
      <c r="D256" s="84"/>
      <c r="E256" s="84"/>
      <c r="F256" s="84"/>
      <c r="G256" s="84"/>
      <c r="H256" s="158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</row>
    <row r="257">
      <c r="A257" s="84"/>
      <c r="B257" s="84"/>
      <c r="C257" s="84"/>
      <c r="D257" s="84"/>
      <c r="E257" s="84"/>
      <c r="F257" s="84"/>
      <c r="G257" s="84"/>
      <c r="H257" s="158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</row>
    <row r="258">
      <c r="A258" s="84"/>
      <c r="B258" s="84"/>
      <c r="C258" s="84"/>
      <c r="D258" s="84"/>
      <c r="E258" s="84"/>
      <c r="F258" s="84"/>
      <c r="G258" s="84"/>
      <c r="H258" s="158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</row>
    <row r="259">
      <c r="A259" s="84"/>
      <c r="B259" s="84"/>
      <c r="C259" s="84"/>
      <c r="D259" s="84"/>
      <c r="E259" s="84"/>
      <c r="F259" s="84"/>
      <c r="G259" s="84"/>
      <c r="H259" s="158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</row>
    <row r="260">
      <c r="A260" s="84"/>
      <c r="B260" s="84"/>
      <c r="C260" s="84"/>
      <c r="D260" s="84"/>
      <c r="E260" s="84"/>
      <c r="F260" s="84"/>
      <c r="G260" s="84"/>
      <c r="H260" s="158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</row>
    <row r="261">
      <c r="A261" s="84"/>
      <c r="B261" s="84"/>
      <c r="C261" s="84"/>
      <c r="D261" s="84"/>
      <c r="E261" s="84"/>
      <c r="F261" s="84"/>
      <c r="G261" s="84"/>
      <c r="H261" s="158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</row>
    <row r="262">
      <c r="A262" s="84"/>
      <c r="B262" s="84"/>
      <c r="C262" s="84"/>
      <c r="D262" s="84"/>
      <c r="E262" s="84"/>
      <c r="F262" s="84"/>
      <c r="G262" s="84"/>
      <c r="H262" s="158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</row>
    <row r="263">
      <c r="A263" s="84"/>
      <c r="B263" s="84"/>
      <c r="C263" s="84"/>
      <c r="D263" s="84"/>
      <c r="E263" s="84"/>
      <c r="F263" s="84"/>
      <c r="G263" s="84"/>
      <c r="H263" s="158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</row>
    <row r="264">
      <c r="A264" s="84"/>
      <c r="B264" s="84"/>
      <c r="C264" s="84"/>
      <c r="D264" s="84"/>
      <c r="E264" s="84"/>
      <c r="F264" s="84"/>
      <c r="G264" s="84"/>
      <c r="H264" s="158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</row>
    <row r="265">
      <c r="A265" s="84"/>
      <c r="B265" s="84"/>
      <c r="C265" s="84"/>
      <c r="D265" s="84"/>
      <c r="E265" s="84"/>
      <c r="F265" s="84"/>
      <c r="G265" s="84"/>
      <c r="H265" s="158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</row>
    <row r="266">
      <c r="A266" s="84"/>
      <c r="B266" s="84"/>
      <c r="C266" s="84"/>
      <c r="D266" s="84"/>
      <c r="E266" s="84"/>
      <c r="F266" s="84"/>
      <c r="G266" s="84"/>
      <c r="H266" s="158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</row>
    <row r="267">
      <c r="A267" s="84"/>
      <c r="B267" s="84"/>
      <c r="C267" s="84"/>
      <c r="D267" s="84"/>
      <c r="E267" s="84"/>
      <c r="F267" s="84"/>
      <c r="G267" s="84"/>
      <c r="H267" s="158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</row>
    <row r="268">
      <c r="A268" s="84"/>
      <c r="B268" s="84"/>
      <c r="C268" s="84"/>
      <c r="D268" s="84"/>
      <c r="E268" s="84"/>
      <c r="F268" s="84"/>
      <c r="G268" s="84"/>
      <c r="H268" s="158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</row>
    <row r="269">
      <c r="A269" s="84"/>
      <c r="B269" s="84"/>
      <c r="C269" s="84"/>
      <c r="D269" s="84"/>
      <c r="E269" s="84"/>
      <c r="F269" s="84"/>
      <c r="G269" s="84"/>
      <c r="H269" s="158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</row>
    <row r="270">
      <c r="A270" s="84"/>
      <c r="B270" s="84"/>
      <c r="C270" s="84"/>
      <c r="D270" s="84"/>
      <c r="E270" s="84"/>
      <c r="F270" s="84"/>
      <c r="G270" s="84"/>
      <c r="H270" s="158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</row>
    <row r="271">
      <c r="A271" s="84"/>
      <c r="B271" s="84"/>
      <c r="C271" s="84"/>
      <c r="D271" s="84"/>
      <c r="E271" s="84"/>
      <c r="F271" s="84"/>
      <c r="G271" s="84"/>
      <c r="H271" s="158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</row>
    <row r="272">
      <c r="A272" s="84"/>
      <c r="B272" s="84"/>
      <c r="C272" s="84"/>
      <c r="D272" s="84"/>
      <c r="E272" s="84"/>
      <c r="F272" s="84"/>
      <c r="G272" s="84"/>
      <c r="H272" s="158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</row>
    <row r="273">
      <c r="A273" s="84"/>
      <c r="B273" s="84"/>
      <c r="C273" s="84"/>
      <c r="D273" s="84"/>
      <c r="E273" s="84"/>
      <c r="F273" s="84"/>
      <c r="G273" s="84"/>
      <c r="H273" s="158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</row>
    <row r="274">
      <c r="A274" s="84"/>
      <c r="B274" s="84"/>
      <c r="C274" s="84"/>
      <c r="D274" s="84"/>
      <c r="E274" s="84"/>
      <c r="F274" s="84"/>
      <c r="G274" s="84"/>
      <c r="H274" s="158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</row>
    <row r="275">
      <c r="A275" s="84"/>
      <c r="B275" s="84"/>
      <c r="C275" s="84"/>
      <c r="D275" s="84"/>
      <c r="E275" s="84"/>
      <c r="F275" s="84"/>
      <c r="G275" s="84"/>
      <c r="H275" s="158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</row>
    <row r="276">
      <c r="A276" s="84"/>
      <c r="B276" s="84"/>
      <c r="C276" s="84"/>
      <c r="D276" s="84"/>
      <c r="E276" s="84"/>
      <c r="F276" s="84"/>
      <c r="G276" s="84"/>
      <c r="H276" s="158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>
      <c r="A277" s="84"/>
      <c r="B277" s="84"/>
      <c r="C277" s="84"/>
      <c r="D277" s="84"/>
      <c r="E277" s="84"/>
      <c r="F277" s="84"/>
      <c r="G277" s="84"/>
      <c r="H277" s="158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>
      <c r="A278" s="84"/>
      <c r="B278" s="84"/>
      <c r="C278" s="84"/>
      <c r="D278" s="84"/>
      <c r="E278" s="84"/>
      <c r="F278" s="84"/>
      <c r="G278" s="84"/>
      <c r="H278" s="158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>
      <c r="A279" s="84"/>
      <c r="B279" s="84"/>
      <c r="C279" s="84"/>
      <c r="D279" s="84"/>
      <c r="E279" s="84"/>
      <c r="F279" s="84"/>
      <c r="G279" s="84"/>
      <c r="H279" s="158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</row>
    <row r="280">
      <c r="A280" s="84"/>
      <c r="B280" s="84"/>
      <c r="C280" s="84"/>
      <c r="D280" s="84"/>
      <c r="E280" s="84"/>
      <c r="F280" s="84"/>
      <c r="G280" s="84"/>
      <c r="H280" s="158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</row>
    <row r="281">
      <c r="A281" s="84"/>
      <c r="B281" s="84"/>
      <c r="C281" s="84"/>
      <c r="D281" s="84"/>
      <c r="E281" s="84"/>
      <c r="F281" s="84"/>
      <c r="G281" s="84"/>
      <c r="H281" s="158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</row>
    <row r="282">
      <c r="A282" s="84"/>
      <c r="B282" s="84"/>
      <c r="C282" s="84"/>
      <c r="D282" s="84"/>
      <c r="E282" s="84"/>
      <c r="F282" s="84"/>
      <c r="G282" s="84"/>
      <c r="H282" s="158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</row>
    <row r="283">
      <c r="A283" s="84"/>
      <c r="B283" s="84"/>
      <c r="C283" s="84"/>
      <c r="D283" s="84"/>
      <c r="E283" s="84"/>
      <c r="F283" s="84"/>
      <c r="G283" s="84"/>
      <c r="H283" s="158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</row>
    <row r="284">
      <c r="A284" s="84"/>
      <c r="B284" s="84"/>
      <c r="C284" s="84"/>
      <c r="D284" s="84"/>
      <c r="E284" s="84"/>
      <c r="F284" s="84"/>
      <c r="G284" s="84"/>
      <c r="H284" s="158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</row>
    <row r="285">
      <c r="A285" s="84"/>
      <c r="B285" s="84"/>
      <c r="C285" s="84"/>
      <c r="D285" s="84"/>
      <c r="E285" s="84"/>
      <c r="F285" s="84"/>
      <c r="G285" s="84"/>
      <c r="H285" s="158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</row>
    <row r="286">
      <c r="A286" s="84"/>
      <c r="B286" s="84"/>
      <c r="C286" s="84"/>
      <c r="D286" s="84"/>
      <c r="E286" s="84"/>
      <c r="F286" s="84"/>
      <c r="G286" s="84"/>
      <c r="H286" s="158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</row>
    <row r="287">
      <c r="A287" s="84"/>
      <c r="B287" s="84"/>
      <c r="C287" s="84"/>
      <c r="D287" s="84"/>
      <c r="E287" s="84"/>
      <c r="F287" s="84"/>
      <c r="G287" s="84"/>
      <c r="H287" s="158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</row>
    <row r="288">
      <c r="A288" s="84"/>
      <c r="B288" s="84"/>
      <c r="C288" s="84"/>
      <c r="D288" s="84"/>
      <c r="E288" s="84"/>
      <c r="F288" s="84"/>
      <c r="G288" s="84"/>
      <c r="H288" s="158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</row>
    <row r="289">
      <c r="A289" s="84"/>
      <c r="B289" s="84"/>
      <c r="C289" s="84"/>
      <c r="D289" s="84"/>
      <c r="E289" s="84"/>
      <c r="F289" s="84"/>
      <c r="G289" s="84"/>
      <c r="H289" s="158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</row>
    <row r="290">
      <c r="A290" s="84"/>
      <c r="B290" s="84"/>
      <c r="C290" s="84"/>
      <c r="D290" s="84"/>
      <c r="E290" s="84"/>
      <c r="F290" s="84"/>
      <c r="G290" s="84"/>
      <c r="H290" s="158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</row>
    <row r="291">
      <c r="A291" s="84"/>
      <c r="B291" s="84"/>
      <c r="C291" s="84"/>
      <c r="D291" s="84"/>
      <c r="E291" s="84"/>
      <c r="F291" s="84"/>
      <c r="G291" s="84"/>
      <c r="H291" s="158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</row>
    <row r="292">
      <c r="A292" s="84"/>
      <c r="B292" s="84"/>
      <c r="C292" s="84"/>
      <c r="D292" s="84"/>
      <c r="E292" s="84"/>
      <c r="F292" s="84"/>
      <c r="G292" s="84"/>
      <c r="H292" s="158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</row>
    <row r="293">
      <c r="A293" s="84"/>
      <c r="B293" s="84"/>
      <c r="C293" s="84"/>
      <c r="D293" s="84"/>
      <c r="E293" s="84"/>
      <c r="F293" s="84"/>
      <c r="G293" s="84"/>
      <c r="H293" s="158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</row>
    <row r="294">
      <c r="A294" s="84"/>
      <c r="B294" s="84"/>
      <c r="C294" s="84"/>
      <c r="D294" s="84"/>
      <c r="E294" s="84"/>
      <c r="F294" s="84"/>
      <c r="G294" s="84"/>
      <c r="H294" s="158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</row>
    <row r="295">
      <c r="A295" s="84"/>
      <c r="B295" s="84"/>
      <c r="C295" s="84"/>
      <c r="D295" s="84"/>
      <c r="E295" s="84"/>
      <c r="F295" s="84"/>
      <c r="G295" s="84"/>
      <c r="H295" s="158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</row>
    <row r="296">
      <c r="A296" s="84"/>
      <c r="B296" s="84"/>
      <c r="C296" s="84"/>
      <c r="D296" s="84"/>
      <c r="E296" s="84"/>
      <c r="F296" s="84"/>
      <c r="G296" s="84"/>
      <c r="H296" s="158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</row>
    <row r="297">
      <c r="A297" s="84"/>
      <c r="B297" s="84"/>
      <c r="C297" s="84"/>
      <c r="D297" s="84"/>
      <c r="E297" s="84"/>
      <c r="F297" s="84"/>
      <c r="G297" s="84"/>
      <c r="H297" s="158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</row>
    <row r="298">
      <c r="A298" s="84"/>
      <c r="B298" s="84"/>
      <c r="C298" s="84"/>
      <c r="D298" s="84"/>
      <c r="E298" s="84"/>
      <c r="F298" s="84"/>
      <c r="G298" s="84"/>
      <c r="H298" s="158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</row>
    <row r="299">
      <c r="A299" s="84"/>
      <c r="B299" s="84"/>
      <c r="C299" s="84"/>
      <c r="D299" s="84"/>
      <c r="E299" s="84"/>
      <c r="F299" s="84"/>
      <c r="G299" s="84"/>
      <c r="H299" s="158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</row>
    <row r="300">
      <c r="A300" s="84"/>
      <c r="B300" s="84"/>
      <c r="C300" s="84"/>
      <c r="D300" s="84"/>
      <c r="E300" s="84"/>
      <c r="F300" s="84"/>
      <c r="G300" s="84"/>
      <c r="H300" s="158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</row>
    <row r="301">
      <c r="A301" s="84"/>
      <c r="B301" s="84"/>
      <c r="C301" s="84"/>
      <c r="D301" s="84"/>
      <c r="E301" s="84"/>
      <c r="F301" s="84"/>
      <c r="G301" s="84"/>
      <c r="H301" s="158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</row>
    <row r="302">
      <c r="A302" s="84"/>
      <c r="B302" s="84"/>
      <c r="C302" s="84"/>
      <c r="D302" s="84"/>
      <c r="E302" s="84"/>
      <c r="F302" s="84"/>
      <c r="G302" s="84"/>
      <c r="H302" s="158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</row>
    <row r="303">
      <c r="A303" s="84"/>
      <c r="B303" s="84"/>
      <c r="C303" s="84"/>
      <c r="D303" s="84"/>
      <c r="E303" s="84"/>
      <c r="F303" s="84"/>
      <c r="G303" s="84"/>
      <c r="H303" s="158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</row>
    <row r="304">
      <c r="A304" s="84"/>
      <c r="B304" s="84"/>
      <c r="C304" s="84"/>
      <c r="D304" s="84"/>
      <c r="E304" s="84"/>
      <c r="F304" s="84"/>
      <c r="G304" s="84"/>
      <c r="H304" s="158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</row>
    <row r="305">
      <c r="A305" s="84"/>
      <c r="B305" s="84"/>
      <c r="C305" s="84"/>
      <c r="D305" s="84"/>
      <c r="E305" s="84"/>
      <c r="F305" s="84"/>
      <c r="G305" s="84"/>
      <c r="H305" s="158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</row>
    <row r="306">
      <c r="A306" s="84"/>
      <c r="B306" s="84"/>
      <c r="C306" s="84"/>
      <c r="D306" s="84"/>
      <c r="E306" s="84"/>
      <c r="F306" s="84"/>
      <c r="G306" s="84"/>
      <c r="H306" s="158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</row>
    <row r="307">
      <c r="A307" s="84"/>
      <c r="B307" s="84"/>
      <c r="C307" s="84"/>
      <c r="D307" s="84"/>
      <c r="E307" s="84"/>
      <c r="F307" s="84"/>
      <c r="G307" s="84"/>
      <c r="H307" s="158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</row>
    <row r="308">
      <c r="A308" s="84"/>
      <c r="B308" s="84"/>
      <c r="C308" s="84"/>
      <c r="D308" s="84"/>
      <c r="E308" s="84"/>
      <c r="F308" s="84"/>
      <c r="G308" s="84"/>
      <c r="H308" s="158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</row>
    <row r="309">
      <c r="A309" s="84"/>
      <c r="B309" s="84"/>
      <c r="C309" s="84"/>
      <c r="D309" s="84"/>
      <c r="E309" s="84"/>
      <c r="F309" s="84"/>
      <c r="G309" s="84"/>
      <c r="H309" s="158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</row>
    <row r="310">
      <c r="A310" s="84"/>
      <c r="B310" s="84"/>
      <c r="C310" s="84"/>
      <c r="D310" s="84"/>
      <c r="E310" s="84"/>
      <c r="F310" s="84"/>
      <c r="G310" s="84"/>
      <c r="H310" s="158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</row>
    <row r="311">
      <c r="A311" s="84"/>
      <c r="B311" s="84"/>
      <c r="C311" s="84"/>
      <c r="D311" s="84"/>
      <c r="E311" s="84"/>
      <c r="F311" s="84"/>
      <c r="G311" s="84"/>
      <c r="H311" s="158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</row>
    <row r="312">
      <c r="A312" s="84"/>
      <c r="B312" s="84"/>
      <c r="C312" s="84"/>
      <c r="D312" s="84"/>
      <c r="E312" s="84"/>
      <c r="F312" s="84"/>
      <c r="G312" s="84"/>
      <c r="H312" s="158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</row>
    <row r="313">
      <c r="A313" s="84"/>
      <c r="B313" s="84"/>
      <c r="C313" s="84"/>
      <c r="D313" s="84"/>
      <c r="E313" s="84"/>
      <c r="F313" s="84"/>
      <c r="G313" s="84"/>
      <c r="H313" s="158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</row>
    <row r="314">
      <c r="A314" s="84"/>
      <c r="B314" s="84"/>
      <c r="C314" s="84"/>
      <c r="D314" s="84"/>
      <c r="E314" s="84"/>
      <c r="F314" s="84"/>
      <c r="G314" s="84"/>
      <c r="H314" s="158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</row>
    <row r="315">
      <c r="A315" s="84"/>
      <c r="B315" s="84"/>
      <c r="C315" s="84"/>
      <c r="D315" s="84"/>
      <c r="E315" s="84"/>
      <c r="F315" s="84"/>
      <c r="G315" s="84"/>
      <c r="H315" s="158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</row>
    <row r="316">
      <c r="A316" s="84"/>
      <c r="B316" s="84"/>
      <c r="C316" s="84"/>
      <c r="D316" s="84"/>
      <c r="E316" s="84"/>
      <c r="F316" s="84"/>
      <c r="G316" s="84"/>
      <c r="H316" s="158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</row>
    <row r="317">
      <c r="A317" s="84"/>
      <c r="B317" s="84"/>
      <c r="C317" s="84"/>
      <c r="D317" s="84"/>
      <c r="E317" s="84"/>
      <c r="F317" s="84"/>
      <c r="G317" s="84"/>
      <c r="H317" s="158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</row>
    <row r="318">
      <c r="A318" s="84"/>
      <c r="B318" s="84"/>
      <c r="C318" s="84"/>
      <c r="D318" s="84"/>
      <c r="E318" s="84"/>
      <c r="F318" s="84"/>
      <c r="G318" s="84"/>
      <c r="H318" s="158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</row>
    <row r="319">
      <c r="A319" s="84"/>
      <c r="B319" s="84"/>
      <c r="C319" s="84"/>
      <c r="D319" s="84"/>
      <c r="E319" s="84"/>
      <c r="F319" s="84"/>
      <c r="G319" s="84"/>
      <c r="H319" s="158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</row>
    <row r="320">
      <c r="A320" s="84"/>
      <c r="B320" s="84"/>
      <c r="C320" s="84"/>
      <c r="D320" s="84"/>
      <c r="E320" s="84"/>
      <c r="F320" s="84"/>
      <c r="G320" s="84"/>
      <c r="H320" s="158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</row>
    <row r="321">
      <c r="A321" s="84"/>
      <c r="B321" s="84"/>
      <c r="C321" s="84"/>
      <c r="D321" s="84"/>
      <c r="E321" s="84"/>
      <c r="F321" s="84"/>
      <c r="G321" s="84"/>
      <c r="H321" s="158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</row>
    <row r="322">
      <c r="A322" s="84"/>
      <c r="B322" s="84"/>
      <c r="C322" s="84"/>
      <c r="D322" s="84"/>
      <c r="E322" s="84"/>
      <c r="F322" s="84"/>
      <c r="G322" s="84"/>
      <c r="H322" s="158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</row>
    <row r="323">
      <c r="A323" s="84"/>
      <c r="B323" s="84"/>
      <c r="C323" s="84"/>
      <c r="D323" s="84"/>
      <c r="E323" s="84"/>
      <c r="F323" s="84"/>
      <c r="G323" s="84"/>
      <c r="H323" s="158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</row>
    <row r="324">
      <c r="A324" s="84"/>
      <c r="B324" s="84"/>
      <c r="C324" s="84"/>
      <c r="D324" s="84"/>
      <c r="E324" s="84"/>
      <c r="F324" s="84"/>
      <c r="G324" s="84"/>
      <c r="H324" s="158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</row>
    <row r="325">
      <c r="A325" s="84"/>
      <c r="B325" s="84"/>
      <c r="C325" s="84"/>
      <c r="D325" s="84"/>
      <c r="E325" s="84"/>
      <c r="F325" s="84"/>
      <c r="G325" s="84"/>
      <c r="H325" s="158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</row>
    <row r="326">
      <c r="A326" s="84"/>
      <c r="B326" s="84"/>
      <c r="C326" s="84"/>
      <c r="D326" s="84"/>
      <c r="E326" s="84"/>
      <c r="F326" s="84"/>
      <c r="G326" s="84"/>
      <c r="H326" s="158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</row>
    <row r="327">
      <c r="A327" s="84"/>
      <c r="B327" s="84"/>
      <c r="C327" s="84"/>
      <c r="D327" s="84"/>
      <c r="E327" s="84"/>
      <c r="F327" s="84"/>
      <c r="G327" s="84"/>
      <c r="H327" s="158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</row>
    <row r="328">
      <c r="A328" s="84"/>
      <c r="B328" s="84"/>
      <c r="C328" s="84"/>
      <c r="D328" s="84"/>
      <c r="E328" s="84"/>
      <c r="F328" s="84"/>
      <c r="G328" s="84"/>
      <c r="H328" s="158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</row>
    <row r="329">
      <c r="A329" s="84"/>
      <c r="B329" s="84"/>
      <c r="C329" s="84"/>
      <c r="D329" s="84"/>
      <c r="E329" s="84"/>
      <c r="F329" s="84"/>
      <c r="G329" s="84"/>
      <c r="H329" s="158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</row>
    <row r="330">
      <c r="A330" s="84"/>
      <c r="B330" s="84"/>
      <c r="C330" s="84"/>
      <c r="D330" s="84"/>
      <c r="E330" s="84"/>
      <c r="F330" s="84"/>
      <c r="G330" s="84"/>
      <c r="H330" s="158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</row>
    <row r="331">
      <c r="A331" s="84"/>
      <c r="B331" s="84"/>
      <c r="C331" s="84"/>
      <c r="D331" s="84"/>
      <c r="E331" s="84"/>
      <c r="F331" s="84"/>
      <c r="G331" s="84"/>
      <c r="H331" s="158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</row>
    <row r="332">
      <c r="A332" s="84"/>
      <c r="B332" s="84"/>
      <c r="C332" s="84"/>
      <c r="D332" s="84"/>
      <c r="E332" s="84"/>
      <c r="F332" s="84"/>
      <c r="G332" s="84"/>
      <c r="H332" s="158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</row>
    <row r="333">
      <c r="A333" s="84"/>
      <c r="B333" s="84"/>
      <c r="C333" s="84"/>
      <c r="D333" s="84"/>
      <c r="E333" s="84"/>
      <c r="F333" s="84"/>
      <c r="G333" s="84"/>
      <c r="H333" s="158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</row>
    <row r="334">
      <c r="A334" s="84"/>
      <c r="B334" s="84"/>
      <c r="C334" s="84"/>
      <c r="D334" s="84"/>
      <c r="E334" s="84"/>
      <c r="F334" s="84"/>
      <c r="G334" s="84"/>
      <c r="H334" s="158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</row>
    <row r="335">
      <c r="A335" s="84"/>
      <c r="B335" s="84"/>
      <c r="C335" s="84"/>
      <c r="D335" s="84"/>
      <c r="E335" s="84"/>
      <c r="F335" s="84"/>
      <c r="G335" s="84"/>
      <c r="H335" s="158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</row>
    <row r="336">
      <c r="A336" s="84"/>
      <c r="B336" s="84"/>
      <c r="C336" s="84"/>
      <c r="D336" s="84"/>
      <c r="E336" s="84"/>
      <c r="F336" s="84"/>
      <c r="G336" s="84"/>
      <c r="H336" s="158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</row>
    <row r="337">
      <c r="A337" s="84"/>
      <c r="B337" s="84"/>
      <c r="C337" s="84"/>
      <c r="D337" s="84"/>
      <c r="E337" s="84"/>
      <c r="F337" s="84"/>
      <c r="G337" s="84"/>
      <c r="H337" s="158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</row>
    <row r="338">
      <c r="A338" s="84"/>
      <c r="B338" s="84"/>
      <c r="C338" s="84"/>
      <c r="D338" s="84"/>
      <c r="E338" s="84"/>
      <c r="F338" s="84"/>
      <c r="G338" s="84"/>
      <c r="H338" s="158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</row>
    <row r="339">
      <c r="A339" s="84"/>
      <c r="B339" s="84"/>
      <c r="C339" s="84"/>
      <c r="D339" s="84"/>
      <c r="E339" s="84"/>
      <c r="F339" s="84"/>
      <c r="G339" s="84"/>
      <c r="H339" s="158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</row>
    <row r="340">
      <c r="A340" s="84"/>
      <c r="B340" s="84"/>
      <c r="C340" s="84"/>
      <c r="D340" s="84"/>
      <c r="E340" s="84"/>
      <c r="F340" s="84"/>
      <c r="G340" s="84"/>
      <c r="H340" s="158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</row>
    <row r="341">
      <c r="A341" s="84"/>
      <c r="B341" s="84"/>
      <c r="C341" s="84"/>
      <c r="D341" s="84"/>
      <c r="E341" s="84"/>
      <c r="F341" s="84"/>
      <c r="G341" s="84"/>
      <c r="H341" s="158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</row>
    <row r="342">
      <c r="A342" s="84"/>
      <c r="B342" s="84"/>
      <c r="C342" s="84"/>
      <c r="D342" s="84"/>
      <c r="E342" s="84"/>
      <c r="F342" s="84"/>
      <c r="G342" s="84"/>
      <c r="H342" s="158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</row>
    <row r="343">
      <c r="A343" s="84"/>
      <c r="B343" s="84"/>
      <c r="C343" s="84"/>
      <c r="D343" s="84"/>
      <c r="E343" s="84"/>
      <c r="F343" s="84"/>
      <c r="G343" s="84"/>
      <c r="H343" s="158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</row>
    <row r="344">
      <c r="A344" s="84"/>
      <c r="B344" s="84"/>
      <c r="C344" s="84"/>
      <c r="D344" s="84"/>
      <c r="E344" s="84"/>
      <c r="F344" s="84"/>
      <c r="G344" s="84"/>
      <c r="H344" s="158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</row>
    <row r="345">
      <c r="A345" s="84"/>
      <c r="B345" s="84"/>
      <c r="C345" s="84"/>
      <c r="D345" s="84"/>
      <c r="E345" s="84"/>
      <c r="F345" s="84"/>
      <c r="G345" s="84"/>
      <c r="H345" s="158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</row>
    <row r="346">
      <c r="A346" s="84"/>
      <c r="B346" s="84"/>
      <c r="C346" s="84"/>
      <c r="D346" s="84"/>
      <c r="E346" s="84"/>
      <c r="F346" s="84"/>
      <c r="G346" s="84"/>
      <c r="H346" s="158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</row>
    <row r="347">
      <c r="A347" s="84"/>
      <c r="B347" s="84"/>
      <c r="C347" s="84"/>
      <c r="D347" s="84"/>
      <c r="E347" s="84"/>
      <c r="F347" s="84"/>
      <c r="G347" s="84"/>
      <c r="H347" s="158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</row>
    <row r="348">
      <c r="A348" s="84"/>
      <c r="B348" s="84"/>
      <c r="C348" s="84"/>
      <c r="D348" s="84"/>
      <c r="E348" s="84"/>
      <c r="F348" s="84"/>
      <c r="G348" s="84"/>
      <c r="H348" s="158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</row>
    <row r="349">
      <c r="A349" s="84"/>
      <c r="B349" s="84"/>
      <c r="C349" s="84"/>
      <c r="D349" s="84"/>
      <c r="E349" s="84"/>
      <c r="F349" s="84"/>
      <c r="G349" s="84"/>
      <c r="H349" s="158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</row>
    <row r="350">
      <c r="A350" s="84"/>
      <c r="B350" s="84"/>
      <c r="C350" s="84"/>
      <c r="D350" s="84"/>
      <c r="E350" s="84"/>
      <c r="F350" s="84"/>
      <c r="G350" s="84"/>
      <c r="H350" s="158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</row>
    <row r="351">
      <c r="A351" s="84"/>
      <c r="B351" s="84"/>
      <c r="C351" s="84"/>
      <c r="D351" s="84"/>
      <c r="E351" s="84"/>
      <c r="F351" s="84"/>
      <c r="G351" s="84"/>
      <c r="H351" s="158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</row>
    <row r="352">
      <c r="A352" s="84"/>
      <c r="B352" s="84"/>
      <c r="C352" s="84"/>
      <c r="D352" s="84"/>
      <c r="E352" s="84"/>
      <c r="F352" s="84"/>
      <c r="G352" s="84"/>
      <c r="H352" s="158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</row>
    <row r="353">
      <c r="A353" s="84"/>
      <c r="B353" s="84"/>
      <c r="C353" s="84"/>
      <c r="D353" s="84"/>
      <c r="E353" s="84"/>
      <c r="F353" s="84"/>
      <c r="G353" s="84"/>
      <c r="H353" s="158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</row>
    <row r="354">
      <c r="A354" s="84"/>
      <c r="B354" s="84"/>
      <c r="C354" s="84"/>
      <c r="D354" s="84"/>
      <c r="E354" s="84"/>
      <c r="F354" s="84"/>
      <c r="G354" s="84"/>
      <c r="H354" s="158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</row>
    <row r="355">
      <c r="A355" s="84"/>
      <c r="B355" s="84"/>
      <c r="C355" s="84"/>
      <c r="D355" s="84"/>
      <c r="E355" s="84"/>
      <c r="F355" s="84"/>
      <c r="G355" s="84"/>
      <c r="H355" s="158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</row>
    <row r="356">
      <c r="A356" s="84"/>
      <c r="B356" s="84"/>
      <c r="C356" s="84"/>
      <c r="D356" s="84"/>
      <c r="E356" s="84"/>
      <c r="F356" s="84"/>
      <c r="G356" s="84"/>
      <c r="H356" s="158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</row>
    <row r="357">
      <c r="A357" s="84"/>
      <c r="B357" s="84"/>
      <c r="C357" s="84"/>
      <c r="D357" s="84"/>
      <c r="E357" s="84"/>
      <c r="F357" s="84"/>
      <c r="G357" s="84"/>
      <c r="H357" s="158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</row>
    <row r="358">
      <c r="A358" s="84"/>
      <c r="B358" s="84"/>
      <c r="C358" s="84"/>
      <c r="D358" s="84"/>
      <c r="E358" s="84"/>
      <c r="F358" s="84"/>
      <c r="G358" s="84"/>
      <c r="H358" s="158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</row>
    <row r="359">
      <c r="A359" s="84"/>
      <c r="B359" s="84"/>
      <c r="C359" s="84"/>
      <c r="D359" s="84"/>
      <c r="E359" s="84"/>
      <c r="F359" s="84"/>
      <c r="G359" s="84"/>
      <c r="H359" s="158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</row>
    <row r="360">
      <c r="A360" s="84"/>
      <c r="B360" s="84"/>
      <c r="C360" s="84"/>
      <c r="D360" s="84"/>
      <c r="E360" s="84"/>
      <c r="F360" s="84"/>
      <c r="G360" s="84"/>
      <c r="H360" s="158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</row>
    <row r="361">
      <c r="A361" s="84"/>
      <c r="B361" s="84"/>
      <c r="C361" s="84"/>
      <c r="D361" s="84"/>
      <c r="E361" s="84"/>
      <c r="F361" s="84"/>
      <c r="G361" s="84"/>
      <c r="H361" s="158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</row>
    <row r="362">
      <c r="A362" s="84"/>
      <c r="B362" s="84"/>
      <c r="C362" s="84"/>
      <c r="D362" s="84"/>
      <c r="E362" s="84"/>
      <c r="F362" s="84"/>
      <c r="G362" s="84"/>
      <c r="H362" s="158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</row>
    <row r="363">
      <c r="A363" s="84"/>
      <c r="B363" s="84"/>
      <c r="C363" s="84"/>
      <c r="D363" s="84"/>
      <c r="E363" s="84"/>
      <c r="F363" s="84"/>
      <c r="G363" s="84"/>
      <c r="H363" s="158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</row>
    <row r="364">
      <c r="A364" s="84"/>
      <c r="B364" s="84"/>
      <c r="C364" s="84"/>
      <c r="D364" s="84"/>
      <c r="E364" s="84"/>
      <c r="F364" s="84"/>
      <c r="G364" s="84"/>
      <c r="H364" s="158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</row>
    <row r="365">
      <c r="A365" s="84"/>
      <c r="B365" s="84"/>
      <c r="C365" s="84"/>
      <c r="D365" s="84"/>
      <c r="E365" s="84"/>
      <c r="F365" s="84"/>
      <c r="G365" s="84"/>
      <c r="H365" s="158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</row>
    <row r="366">
      <c r="A366" s="84"/>
      <c r="B366" s="84"/>
      <c r="C366" s="84"/>
      <c r="D366" s="84"/>
      <c r="E366" s="84"/>
      <c r="F366" s="84"/>
      <c r="G366" s="84"/>
      <c r="H366" s="158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</row>
    <row r="367">
      <c r="A367" s="84"/>
      <c r="B367" s="84"/>
      <c r="C367" s="84"/>
      <c r="D367" s="84"/>
      <c r="E367" s="84"/>
      <c r="F367" s="84"/>
      <c r="G367" s="84"/>
      <c r="H367" s="158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</row>
    <row r="368">
      <c r="A368" s="84"/>
      <c r="B368" s="84"/>
      <c r="C368" s="84"/>
      <c r="D368" s="84"/>
      <c r="E368" s="84"/>
      <c r="F368" s="84"/>
      <c r="G368" s="84"/>
      <c r="H368" s="158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</row>
    <row r="369">
      <c r="A369" s="84"/>
      <c r="B369" s="84"/>
      <c r="C369" s="84"/>
      <c r="D369" s="84"/>
      <c r="E369" s="84"/>
      <c r="F369" s="84"/>
      <c r="G369" s="84"/>
      <c r="H369" s="158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</row>
    <row r="370">
      <c r="A370" s="84"/>
      <c r="B370" s="84"/>
      <c r="C370" s="84"/>
      <c r="D370" s="84"/>
      <c r="E370" s="84"/>
      <c r="F370" s="84"/>
      <c r="G370" s="84"/>
      <c r="H370" s="158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</row>
    <row r="371">
      <c r="A371" s="84"/>
      <c r="B371" s="84"/>
      <c r="C371" s="84"/>
      <c r="D371" s="84"/>
      <c r="E371" s="84"/>
      <c r="F371" s="84"/>
      <c r="G371" s="84"/>
      <c r="H371" s="158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</row>
    <row r="372">
      <c r="A372" s="84"/>
      <c r="B372" s="84"/>
      <c r="C372" s="84"/>
      <c r="D372" s="84"/>
      <c r="E372" s="84"/>
      <c r="F372" s="84"/>
      <c r="G372" s="84"/>
      <c r="H372" s="158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</row>
    <row r="373">
      <c r="A373" s="84"/>
      <c r="B373" s="84"/>
      <c r="C373" s="84"/>
      <c r="D373" s="84"/>
      <c r="E373" s="84"/>
      <c r="F373" s="84"/>
      <c r="G373" s="84"/>
      <c r="H373" s="158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</row>
    <row r="374">
      <c r="A374" s="84"/>
      <c r="B374" s="84"/>
      <c r="C374" s="84"/>
      <c r="D374" s="84"/>
      <c r="E374" s="84"/>
      <c r="F374" s="84"/>
      <c r="G374" s="84"/>
      <c r="H374" s="158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</row>
    <row r="375">
      <c r="A375" s="84"/>
      <c r="B375" s="84"/>
      <c r="C375" s="84"/>
      <c r="D375" s="84"/>
      <c r="E375" s="84"/>
      <c r="F375" s="84"/>
      <c r="G375" s="84"/>
      <c r="H375" s="158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</row>
    <row r="376">
      <c r="A376" s="84"/>
      <c r="B376" s="84"/>
      <c r="C376" s="84"/>
      <c r="D376" s="84"/>
      <c r="E376" s="84"/>
      <c r="F376" s="84"/>
      <c r="G376" s="84"/>
      <c r="H376" s="158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</row>
    <row r="377">
      <c r="A377" s="84"/>
      <c r="B377" s="84"/>
      <c r="C377" s="84"/>
      <c r="D377" s="84"/>
      <c r="E377" s="84"/>
      <c r="F377" s="84"/>
      <c r="G377" s="84"/>
      <c r="H377" s="158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</row>
    <row r="378">
      <c r="A378" s="84"/>
      <c r="B378" s="84"/>
      <c r="C378" s="84"/>
      <c r="D378" s="84"/>
      <c r="E378" s="84"/>
      <c r="F378" s="84"/>
      <c r="G378" s="84"/>
      <c r="H378" s="158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</row>
    <row r="379">
      <c r="A379" s="84"/>
      <c r="B379" s="84"/>
      <c r="C379" s="84"/>
      <c r="D379" s="84"/>
      <c r="E379" s="84"/>
      <c r="F379" s="84"/>
      <c r="G379" s="84"/>
      <c r="H379" s="158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</row>
    <row r="380">
      <c r="A380" s="84"/>
      <c r="B380" s="84"/>
      <c r="C380" s="84"/>
      <c r="D380" s="84"/>
      <c r="E380" s="84"/>
      <c r="F380" s="84"/>
      <c r="G380" s="84"/>
      <c r="H380" s="158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</row>
    <row r="381">
      <c r="A381" s="84"/>
      <c r="B381" s="84"/>
      <c r="C381" s="84"/>
      <c r="D381" s="84"/>
      <c r="E381" s="84"/>
      <c r="F381" s="84"/>
      <c r="G381" s="84"/>
      <c r="H381" s="158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</row>
    <row r="382">
      <c r="A382" s="84"/>
      <c r="B382" s="84"/>
      <c r="C382" s="84"/>
      <c r="D382" s="84"/>
      <c r="E382" s="84"/>
      <c r="F382" s="84"/>
      <c r="G382" s="84"/>
      <c r="H382" s="158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</row>
    <row r="383">
      <c r="A383" s="84"/>
      <c r="B383" s="84"/>
      <c r="C383" s="84"/>
      <c r="D383" s="84"/>
      <c r="E383" s="84"/>
      <c r="F383" s="84"/>
      <c r="G383" s="84"/>
      <c r="H383" s="158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</row>
    <row r="384">
      <c r="A384" s="84"/>
      <c r="B384" s="84"/>
      <c r="C384" s="84"/>
      <c r="D384" s="84"/>
      <c r="E384" s="84"/>
      <c r="F384" s="84"/>
      <c r="G384" s="84"/>
      <c r="H384" s="158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</row>
    <row r="385">
      <c r="A385" s="84"/>
      <c r="B385" s="84"/>
      <c r="C385" s="84"/>
      <c r="D385" s="84"/>
      <c r="E385" s="84"/>
      <c r="F385" s="84"/>
      <c r="G385" s="84"/>
      <c r="H385" s="158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</row>
    <row r="386">
      <c r="A386" s="84"/>
      <c r="B386" s="84"/>
      <c r="C386" s="84"/>
      <c r="D386" s="84"/>
      <c r="E386" s="84"/>
      <c r="F386" s="84"/>
      <c r="G386" s="84"/>
      <c r="H386" s="158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</row>
    <row r="387">
      <c r="A387" s="84"/>
      <c r="B387" s="84"/>
      <c r="C387" s="84"/>
      <c r="D387" s="84"/>
      <c r="E387" s="84"/>
      <c r="F387" s="84"/>
      <c r="G387" s="84"/>
      <c r="H387" s="158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</row>
    <row r="388">
      <c r="A388" s="84"/>
      <c r="B388" s="84"/>
      <c r="C388" s="84"/>
      <c r="D388" s="84"/>
      <c r="E388" s="84"/>
      <c r="F388" s="84"/>
      <c r="G388" s="84"/>
      <c r="H388" s="158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</row>
    <row r="389">
      <c r="A389" s="84"/>
      <c r="B389" s="84"/>
      <c r="C389" s="84"/>
      <c r="D389" s="84"/>
      <c r="E389" s="84"/>
      <c r="F389" s="84"/>
      <c r="G389" s="84"/>
      <c r="H389" s="158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</row>
    <row r="390">
      <c r="A390" s="84"/>
      <c r="B390" s="84"/>
      <c r="C390" s="84"/>
      <c r="D390" s="84"/>
      <c r="E390" s="84"/>
      <c r="F390" s="84"/>
      <c r="G390" s="84"/>
      <c r="H390" s="158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</row>
    <row r="391">
      <c r="A391" s="84"/>
      <c r="B391" s="84"/>
      <c r="C391" s="84"/>
      <c r="D391" s="84"/>
      <c r="E391" s="84"/>
      <c r="F391" s="84"/>
      <c r="G391" s="84"/>
      <c r="H391" s="158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</row>
    <row r="392">
      <c r="A392" s="84"/>
      <c r="B392" s="84"/>
      <c r="C392" s="84"/>
      <c r="D392" s="84"/>
      <c r="E392" s="84"/>
      <c r="F392" s="84"/>
      <c r="G392" s="84"/>
      <c r="H392" s="158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</row>
    <row r="393">
      <c r="A393" s="84"/>
      <c r="B393" s="84"/>
      <c r="C393" s="84"/>
      <c r="D393" s="84"/>
      <c r="E393" s="84"/>
      <c r="F393" s="84"/>
      <c r="G393" s="84"/>
      <c r="H393" s="158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</row>
    <row r="394">
      <c r="A394" s="84"/>
      <c r="B394" s="84"/>
      <c r="C394" s="84"/>
      <c r="D394" s="84"/>
      <c r="E394" s="84"/>
      <c r="F394" s="84"/>
      <c r="G394" s="84"/>
      <c r="H394" s="158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</row>
    <row r="395">
      <c r="A395" s="84"/>
      <c r="B395" s="84"/>
      <c r="C395" s="84"/>
      <c r="D395" s="84"/>
      <c r="E395" s="84"/>
      <c r="F395" s="84"/>
      <c r="G395" s="84"/>
      <c r="H395" s="158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</row>
    <row r="396">
      <c r="A396" s="84"/>
      <c r="B396" s="84"/>
      <c r="C396" s="84"/>
      <c r="D396" s="84"/>
      <c r="E396" s="84"/>
      <c r="F396" s="84"/>
      <c r="G396" s="84"/>
      <c r="H396" s="158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</row>
    <row r="397">
      <c r="A397" s="84"/>
      <c r="B397" s="84"/>
      <c r="C397" s="84"/>
      <c r="D397" s="84"/>
      <c r="E397" s="84"/>
      <c r="F397" s="84"/>
      <c r="G397" s="84"/>
      <c r="H397" s="158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</row>
    <row r="398">
      <c r="A398" s="84"/>
      <c r="B398" s="84"/>
      <c r="C398" s="84"/>
      <c r="D398" s="84"/>
      <c r="E398" s="84"/>
      <c r="F398" s="84"/>
      <c r="G398" s="84"/>
      <c r="H398" s="158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</row>
    <row r="399">
      <c r="A399" s="84"/>
      <c r="B399" s="84"/>
      <c r="C399" s="84"/>
      <c r="D399" s="84"/>
      <c r="E399" s="84"/>
      <c r="F399" s="84"/>
      <c r="G399" s="84"/>
      <c r="H399" s="158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</row>
    <row r="400">
      <c r="A400" s="84"/>
      <c r="B400" s="84"/>
      <c r="C400" s="84"/>
      <c r="D400" s="84"/>
      <c r="E400" s="84"/>
      <c r="F400" s="84"/>
      <c r="G400" s="84"/>
      <c r="H400" s="158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</row>
    <row r="401">
      <c r="A401" s="84"/>
      <c r="B401" s="84"/>
      <c r="C401" s="84"/>
      <c r="D401" s="84"/>
      <c r="E401" s="84"/>
      <c r="F401" s="84"/>
      <c r="G401" s="84"/>
      <c r="H401" s="158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</row>
    <row r="402">
      <c r="A402" s="84"/>
      <c r="B402" s="84"/>
      <c r="C402" s="84"/>
      <c r="D402" s="84"/>
      <c r="E402" s="84"/>
      <c r="F402" s="84"/>
      <c r="G402" s="84"/>
      <c r="H402" s="158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</row>
    <row r="403">
      <c r="A403" s="84"/>
      <c r="B403" s="84"/>
      <c r="C403" s="84"/>
      <c r="D403" s="84"/>
      <c r="E403" s="84"/>
      <c r="F403" s="84"/>
      <c r="G403" s="84"/>
      <c r="H403" s="158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</row>
    <row r="404">
      <c r="A404" s="84"/>
      <c r="B404" s="84"/>
      <c r="C404" s="84"/>
      <c r="D404" s="84"/>
      <c r="E404" s="84"/>
      <c r="F404" s="84"/>
      <c r="G404" s="84"/>
      <c r="H404" s="158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</row>
    <row r="405">
      <c r="A405" s="84"/>
      <c r="B405" s="84"/>
      <c r="C405" s="84"/>
      <c r="D405" s="84"/>
      <c r="E405" s="84"/>
      <c r="F405" s="84"/>
      <c r="G405" s="84"/>
      <c r="H405" s="158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</row>
    <row r="406">
      <c r="A406" s="84"/>
      <c r="B406" s="84"/>
      <c r="C406" s="84"/>
      <c r="D406" s="84"/>
      <c r="E406" s="84"/>
      <c r="F406" s="84"/>
      <c r="G406" s="84"/>
      <c r="H406" s="158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</row>
    <row r="407">
      <c r="A407" s="84"/>
      <c r="B407" s="84"/>
      <c r="C407" s="84"/>
      <c r="D407" s="84"/>
      <c r="E407" s="84"/>
      <c r="F407" s="84"/>
      <c r="G407" s="84"/>
      <c r="H407" s="158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</row>
    <row r="408">
      <c r="A408" s="84"/>
      <c r="B408" s="84"/>
      <c r="C408" s="84"/>
      <c r="D408" s="84"/>
      <c r="E408" s="84"/>
      <c r="F408" s="84"/>
      <c r="G408" s="84"/>
      <c r="H408" s="158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</row>
    <row r="409">
      <c r="A409" s="84"/>
      <c r="B409" s="84"/>
      <c r="C409" s="84"/>
      <c r="D409" s="84"/>
      <c r="E409" s="84"/>
      <c r="F409" s="84"/>
      <c r="G409" s="84"/>
      <c r="H409" s="158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</row>
    <row r="410">
      <c r="A410" s="84"/>
      <c r="B410" s="84"/>
      <c r="C410" s="84"/>
      <c r="D410" s="84"/>
      <c r="E410" s="84"/>
      <c r="F410" s="84"/>
      <c r="G410" s="84"/>
      <c r="H410" s="158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</row>
    <row r="411">
      <c r="A411" s="84"/>
      <c r="B411" s="84"/>
      <c r="C411" s="84"/>
      <c r="D411" s="84"/>
      <c r="E411" s="84"/>
      <c r="F411" s="84"/>
      <c r="G411" s="84"/>
      <c r="H411" s="158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</row>
    <row r="412">
      <c r="A412" s="84"/>
      <c r="B412" s="84"/>
      <c r="C412" s="84"/>
      <c r="D412" s="84"/>
      <c r="E412" s="84"/>
      <c r="F412" s="84"/>
      <c r="G412" s="84"/>
      <c r="H412" s="158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</row>
    <row r="413">
      <c r="A413" s="84"/>
      <c r="B413" s="84"/>
      <c r="C413" s="84"/>
      <c r="D413" s="84"/>
      <c r="E413" s="84"/>
      <c r="F413" s="84"/>
      <c r="G413" s="84"/>
      <c r="H413" s="158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</row>
    <row r="414">
      <c r="A414" s="84"/>
      <c r="B414" s="84"/>
      <c r="C414" s="84"/>
      <c r="D414" s="84"/>
      <c r="E414" s="84"/>
      <c r="F414" s="84"/>
      <c r="G414" s="84"/>
      <c r="H414" s="158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</row>
    <row r="415">
      <c r="A415" s="84"/>
      <c r="B415" s="84"/>
      <c r="C415" s="84"/>
      <c r="D415" s="84"/>
      <c r="E415" s="84"/>
      <c r="F415" s="84"/>
      <c r="G415" s="84"/>
      <c r="H415" s="158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</row>
    <row r="416">
      <c r="A416" s="84"/>
      <c r="B416" s="84"/>
      <c r="C416" s="84"/>
      <c r="D416" s="84"/>
      <c r="E416" s="84"/>
      <c r="F416" s="84"/>
      <c r="G416" s="84"/>
      <c r="H416" s="158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</row>
    <row r="417">
      <c r="A417" s="84"/>
      <c r="B417" s="84"/>
      <c r="C417" s="84"/>
      <c r="D417" s="84"/>
      <c r="E417" s="84"/>
      <c r="F417" s="84"/>
      <c r="G417" s="84"/>
      <c r="H417" s="158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</row>
    <row r="418">
      <c r="A418" s="84"/>
      <c r="B418" s="84"/>
      <c r="C418" s="84"/>
      <c r="D418" s="84"/>
      <c r="E418" s="84"/>
      <c r="F418" s="84"/>
      <c r="G418" s="84"/>
      <c r="H418" s="158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</row>
    <row r="419">
      <c r="A419" s="84"/>
      <c r="B419" s="84"/>
      <c r="C419" s="84"/>
      <c r="D419" s="84"/>
      <c r="E419" s="84"/>
      <c r="F419" s="84"/>
      <c r="G419" s="84"/>
      <c r="H419" s="158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</row>
    <row r="420">
      <c r="A420" s="84"/>
      <c r="B420" s="84"/>
      <c r="C420" s="84"/>
      <c r="D420" s="84"/>
      <c r="E420" s="84"/>
      <c r="F420" s="84"/>
      <c r="G420" s="84"/>
      <c r="H420" s="158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</row>
    <row r="421">
      <c r="A421" s="84"/>
      <c r="B421" s="84"/>
      <c r="C421" s="84"/>
      <c r="D421" s="84"/>
      <c r="E421" s="84"/>
      <c r="F421" s="84"/>
      <c r="G421" s="84"/>
      <c r="H421" s="158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</row>
    <row r="422">
      <c r="A422" s="84"/>
      <c r="B422" s="84"/>
      <c r="C422" s="84"/>
      <c r="D422" s="84"/>
      <c r="E422" s="84"/>
      <c r="F422" s="84"/>
      <c r="G422" s="84"/>
      <c r="H422" s="158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</row>
    <row r="423">
      <c r="A423" s="84"/>
      <c r="B423" s="84"/>
      <c r="C423" s="84"/>
      <c r="D423" s="84"/>
      <c r="E423" s="84"/>
      <c r="F423" s="84"/>
      <c r="G423" s="84"/>
      <c r="H423" s="158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</row>
    <row r="424">
      <c r="A424" s="84"/>
      <c r="B424" s="84"/>
      <c r="C424" s="84"/>
      <c r="D424" s="84"/>
      <c r="E424" s="84"/>
      <c r="F424" s="84"/>
      <c r="G424" s="84"/>
      <c r="H424" s="158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</row>
    <row r="425">
      <c r="A425" s="84"/>
      <c r="B425" s="84"/>
      <c r="C425" s="84"/>
      <c r="D425" s="84"/>
      <c r="E425" s="84"/>
      <c r="F425" s="84"/>
      <c r="G425" s="84"/>
      <c r="H425" s="158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</row>
    <row r="426">
      <c r="A426" s="84"/>
      <c r="B426" s="84"/>
      <c r="C426" s="84"/>
      <c r="D426" s="84"/>
      <c r="E426" s="84"/>
      <c r="F426" s="84"/>
      <c r="G426" s="84"/>
      <c r="H426" s="158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</row>
    <row r="427">
      <c r="A427" s="84"/>
      <c r="B427" s="84"/>
      <c r="C427" s="84"/>
      <c r="D427" s="84"/>
      <c r="E427" s="84"/>
      <c r="F427" s="84"/>
      <c r="G427" s="84"/>
      <c r="H427" s="158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</row>
    <row r="428">
      <c r="A428" s="84"/>
      <c r="B428" s="84"/>
      <c r="C428" s="84"/>
      <c r="D428" s="84"/>
      <c r="E428" s="84"/>
      <c r="F428" s="84"/>
      <c r="G428" s="84"/>
      <c r="H428" s="158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</row>
    <row r="429">
      <c r="A429" s="84"/>
      <c r="B429" s="84"/>
      <c r="C429" s="84"/>
      <c r="D429" s="84"/>
      <c r="E429" s="84"/>
      <c r="F429" s="84"/>
      <c r="G429" s="84"/>
      <c r="H429" s="158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</row>
    <row r="430">
      <c r="A430" s="84"/>
      <c r="B430" s="84"/>
      <c r="C430" s="84"/>
      <c r="D430" s="84"/>
      <c r="E430" s="84"/>
      <c r="F430" s="84"/>
      <c r="G430" s="84"/>
      <c r="H430" s="158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</row>
    <row r="431">
      <c r="A431" s="84"/>
      <c r="B431" s="84"/>
      <c r="C431" s="84"/>
      <c r="D431" s="84"/>
      <c r="E431" s="84"/>
      <c r="F431" s="84"/>
      <c r="G431" s="84"/>
      <c r="H431" s="158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</row>
    <row r="432">
      <c r="A432" s="84"/>
      <c r="B432" s="84"/>
      <c r="C432" s="84"/>
      <c r="D432" s="84"/>
      <c r="E432" s="84"/>
      <c r="F432" s="84"/>
      <c r="G432" s="84"/>
      <c r="H432" s="158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</row>
    <row r="433">
      <c r="A433" s="84"/>
      <c r="B433" s="84"/>
      <c r="C433" s="84"/>
      <c r="D433" s="84"/>
      <c r="E433" s="84"/>
      <c r="F433" s="84"/>
      <c r="G433" s="84"/>
      <c r="H433" s="158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</row>
    <row r="434">
      <c r="A434" s="84"/>
      <c r="B434" s="84"/>
      <c r="C434" s="84"/>
      <c r="D434" s="84"/>
      <c r="E434" s="84"/>
      <c r="F434" s="84"/>
      <c r="G434" s="84"/>
      <c r="H434" s="158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</row>
    <row r="435">
      <c r="A435" s="84"/>
      <c r="B435" s="84"/>
      <c r="C435" s="84"/>
      <c r="D435" s="84"/>
      <c r="E435" s="84"/>
      <c r="F435" s="84"/>
      <c r="G435" s="84"/>
      <c r="H435" s="158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</row>
    <row r="436">
      <c r="A436" s="84"/>
      <c r="B436" s="84"/>
      <c r="C436" s="84"/>
      <c r="D436" s="84"/>
      <c r="E436" s="84"/>
      <c r="F436" s="84"/>
      <c r="G436" s="84"/>
      <c r="H436" s="158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</row>
    <row r="437">
      <c r="A437" s="84"/>
      <c r="B437" s="84"/>
      <c r="C437" s="84"/>
      <c r="D437" s="84"/>
      <c r="E437" s="84"/>
      <c r="F437" s="84"/>
      <c r="G437" s="84"/>
      <c r="H437" s="158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</row>
    <row r="438">
      <c r="A438" s="84"/>
      <c r="B438" s="84"/>
      <c r="C438" s="84"/>
      <c r="D438" s="84"/>
      <c r="E438" s="84"/>
      <c r="F438" s="84"/>
      <c r="G438" s="84"/>
      <c r="H438" s="158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</row>
    <row r="439">
      <c r="A439" s="84"/>
      <c r="B439" s="84"/>
      <c r="C439" s="84"/>
      <c r="D439" s="84"/>
      <c r="E439" s="84"/>
      <c r="F439" s="84"/>
      <c r="G439" s="84"/>
      <c r="H439" s="158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</row>
    <row r="440">
      <c r="A440" s="84"/>
      <c r="B440" s="84"/>
      <c r="C440" s="84"/>
      <c r="D440" s="84"/>
      <c r="E440" s="84"/>
      <c r="F440" s="84"/>
      <c r="G440" s="84"/>
      <c r="H440" s="158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</row>
    <row r="441">
      <c r="A441" s="84"/>
      <c r="B441" s="84"/>
      <c r="C441" s="84"/>
      <c r="D441" s="84"/>
      <c r="E441" s="84"/>
      <c r="F441" s="84"/>
      <c r="G441" s="84"/>
      <c r="H441" s="158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</row>
    <row r="442">
      <c r="A442" s="84"/>
      <c r="B442" s="84"/>
      <c r="C442" s="84"/>
      <c r="D442" s="84"/>
      <c r="E442" s="84"/>
      <c r="F442" s="84"/>
      <c r="G442" s="84"/>
      <c r="H442" s="158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</row>
    <row r="443">
      <c r="A443" s="84"/>
      <c r="B443" s="84"/>
      <c r="C443" s="84"/>
      <c r="D443" s="84"/>
      <c r="E443" s="84"/>
      <c r="F443" s="84"/>
      <c r="G443" s="84"/>
      <c r="H443" s="158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</row>
    <row r="444">
      <c r="A444" s="84"/>
      <c r="B444" s="84"/>
      <c r="C444" s="84"/>
      <c r="D444" s="84"/>
      <c r="E444" s="84"/>
      <c r="F444" s="84"/>
      <c r="G444" s="84"/>
      <c r="H444" s="158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</row>
    <row r="445">
      <c r="A445" s="84"/>
      <c r="B445" s="84"/>
      <c r="C445" s="84"/>
      <c r="D445" s="84"/>
      <c r="E445" s="84"/>
      <c r="F445" s="84"/>
      <c r="G445" s="84"/>
      <c r="H445" s="158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</row>
    <row r="446">
      <c r="A446" s="84"/>
      <c r="B446" s="84"/>
      <c r="C446" s="84"/>
      <c r="D446" s="84"/>
      <c r="E446" s="84"/>
      <c r="F446" s="84"/>
      <c r="G446" s="84"/>
      <c r="H446" s="158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</row>
    <row r="447">
      <c r="A447" s="84"/>
      <c r="B447" s="84"/>
      <c r="C447" s="84"/>
      <c r="D447" s="84"/>
      <c r="E447" s="84"/>
      <c r="F447" s="84"/>
      <c r="G447" s="84"/>
      <c r="H447" s="158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</row>
    <row r="448">
      <c r="A448" s="84"/>
      <c r="B448" s="84"/>
      <c r="C448" s="84"/>
      <c r="D448" s="84"/>
      <c r="E448" s="84"/>
      <c r="F448" s="84"/>
      <c r="G448" s="84"/>
      <c r="H448" s="158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</row>
    <row r="449">
      <c r="A449" s="84"/>
      <c r="B449" s="84"/>
      <c r="C449" s="84"/>
      <c r="D449" s="84"/>
      <c r="E449" s="84"/>
      <c r="F449" s="84"/>
      <c r="G449" s="84"/>
      <c r="H449" s="158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</row>
    <row r="450">
      <c r="A450" s="84"/>
      <c r="B450" s="84"/>
      <c r="C450" s="84"/>
      <c r="D450" s="84"/>
      <c r="E450" s="84"/>
      <c r="F450" s="84"/>
      <c r="G450" s="84"/>
      <c r="H450" s="158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</row>
    <row r="451">
      <c r="A451" s="84"/>
      <c r="B451" s="84"/>
      <c r="C451" s="84"/>
      <c r="D451" s="84"/>
      <c r="E451" s="84"/>
      <c r="F451" s="84"/>
      <c r="G451" s="84"/>
      <c r="H451" s="158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</row>
    <row r="452">
      <c r="A452" s="84"/>
      <c r="B452" s="84"/>
      <c r="C452" s="84"/>
      <c r="D452" s="84"/>
      <c r="E452" s="84"/>
      <c r="F452" s="84"/>
      <c r="G452" s="84"/>
      <c r="H452" s="158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</row>
    <row r="453">
      <c r="A453" s="84"/>
      <c r="B453" s="84"/>
      <c r="C453" s="84"/>
      <c r="D453" s="84"/>
      <c r="E453" s="84"/>
      <c r="F453" s="84"/>
      <c r="G453" s="84"/>
      <c r="H453" s="158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</row>
    <row r="454">
      <c r="A454" s="84"/>
      <c r="B454" s="84"/>
      <c r="C454" s="84"/>
      <c r="D454" s="84"/>
      <c r="E454" s="84"/>
      <c r="F454" s="84"/>
      <c r="G454" s="84"/>
      <c r="H454" s="158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</row>
    <row r="455">
      <c r="A455" s="84"/>
      <c r="B455" s="84"/>
      <c r="C455" s="84"/>
      <c r="D455" s="84"/>
      <c r="E455" s="84"/>
      <c r="F455" s="84"/>
      <c r="G455" s="84"/>
      <c r="H455" s="158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</row>
    <row r="456">
      <c r="A456" s="84"/>
      <c r="B456" s="84"/>
      <c r="C456" s="84"/>
      <c r="D456" s="84"/>
      <c r="E456" s="84"/>
      <c r="F456" s="84"/>
      <c r="G456" s="84"/>
      <c r="H456" s="158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</row>
    <row r="457">
      <c r="A457" s="84"/>
      <c r="B457" s="84"/>
      <c r="C457" s="84"/>
      <c r="D457" s="84"/>
      <c r="E457" s="84"/>
      <c r="F457" s="84"/>
      <c r="G457" s="84"/>
      <c r="H457" s="158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</row>
    <row r="458">
      <c r="A458" s="84"/>
      <c r="B458" s="84"/>
      <c r="C458" s="84"/>
      <c r="D458" s="84"/>
      <c r="E458" s="84"/>
      <c r="F458" s="84"/>
      <c r="G458" s="84"/>
      <c r="H458" s="158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</row>
    <row r="459">
      <c r="A459" s="84"/>
      <c r="B459" s="84"/>
      <c r="C459" s="84"/>
      <c r="D459" s="84"/>
      <c r="E459" s="84"/>
      <c r="F459" s="84"/>
      <c r="G459" s="84"/>
      <c r="H459" s="158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</row>
    <row r="460">
      <c r="A460" s="84"/>
      <c r="B460" s="84"/>
      <c r="C460" s="84"/>
      <c r="D460" s="84"/>
      <c r="E460" s="84"/>
      <c r="F460" s="84"/>
      <c r="G460" s="84"/>
      <c r="H460" s="158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</row>
    <row r="461">
      <c r="A461" s="84"/>
      <c r="B461" s="84"/>
      <c r="C461" s="84"/>
      <c r="D461" s="84"/>
      <c r="E461" s="84"/>
      <c r="F461" s="84"/>
      <c r="G461" s="84"/>
      <c r="H461" s="158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</row>
    <row r="462">
      <c r="A462" s="84"/>
      <c r="B462" s="84"/>
      <c r="C462" s="84"/>
      <c r="D462" s="84"/>
      <c r="E462" s="84"/>
      <c r="F462" s="84"/>
      <c r="G462" s="84"/>
      <c r="H462" s="158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</row>
    <row r="463">
      <c r="A463" s="84"/>
      <c r="B463" s="84"/>
      <c r="C463" s="84"/>
      <c r="D463" s="84"/>
      <c r="E463" s="84"/>
      <c r="F463" s="84"/>
      <c r="G463" s="84"/>
      <c r="H463" s="158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</row>
    <row r="464">
      <c r="A464" s="84"/>
      <c r="B464" s="84"/>
      <c r="C464" s="84"/>
      <c r="D464" s="84"/>
      <c r="E464" s="84"/>
      <c r="F464" s="84"/>
      <c r="G464" s="84"/>
      <c r="H464" s="158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</row>
    <row r="465">
      <c r="A465" s="84"/>
      <c r="B465" s="84"/>
      <c r="C465" s="84"/>
      <c r="D465" s="84"/>
      <c r="E465" s="84"/>
      <c r="F465" s="84"/>
      <c r="G465" s="84"/>
      <c r="H465" s="158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</row>
    <row r="466">
      <c r="A466" s="84"/>
      <c r="B466" s="84"/>
      <c r="C466" s="84"/>
      <c r="D466" s="84"/>
      <c r="E466" s="84"/>
      <c r="F466" s="84"/>
      <c r="G466" s="84"/>
      <c r="H466" s="158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</row>
    <row r="467">
      <c r="A467" s="84"/>
      <c r="B467" s="84"/>
      <c r="C467" s="84"/>
      <c r="D467" s="84"/>
      <c r="E467" s="84"/>
      <c r="F467" s="84"/>
      <c r="G467" s="84"/>
      <c r="H467" s="158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</row>
    <row r="468">
      <c r="A468" s="84"/>
      <c r="B468" s="84"/>
      <c r="C468" s="84"/>
      <c r="D468" s="84"/>
      <c r="E468" s="84"/>
      <c r="F468" s="84"/>
      <c r="G468" s="84"/>
      <c r="H468" s="158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</row>
    <row r="469">
      <c r="A469" s="84"/>
      <c r="B469" s="84"/>
      <c r="C469" s="84"/>
      <c r="D469" s="84"/>
      <c r="E469" s="84"/>
      <c r="F469" s="84"/>
      <c r="G469" s="84"/>
      <c r="H469" s="158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</row>
    <row r="470">
      <c r="A470" s="84"/>
      <c r="B470" s="84"/>
      <c r="C470" s="84"/>
      <c r="D470" s="84"/>
      <c r="E470" s="84"/>
      <c r="F470" s="84"/>
      <c r="G470" s="84"/>
      <c r="H470" s="158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</row>
    <row r="471">
      <c r="A471" s="84"/>
      <c r="B471" s="84"/>
      <c r="C471" s="84"/>
      <c r="D471" s="84"/>
      <c r="E471" s="84"/>
      <c r="F471" s="84"/>
      <c r="G471" s="84"/>
      <c r="H471" s="158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</row>
    <row r="472">
      <c r="A472" s="84"/>
      <c r="B472" s="84"/>
      <c r="C472" s="84"/>
      <c r="D472" s="84"/>
      <c r="E472" s="84"/>
      <c r="F472" s="84"/>
      <c r="G472" s="84"/>
      <c r="H472" s="158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</row>
    <row r="473">
      <c r="A473" s="84"/>
      <c r="B473" s="84"/>
      <c r="C473" s="84"/>
      <c r="D473" s="84"/>
      <c r="E473" s="84"/>
      <c r="F473" s="84"/>
      <c r="G473" s="84"/>
      <c r="H473" s="158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</row>
    <row r="474">
      <c r="A474" s="84"/>
      <c r="B474" s="84"/>
      <c r="C474" s="84"/>
      <c r="D474" s="84"/>
      <c r="E474" s="84"/>
      <c r="F474" s="84"/>
      <c r="G474" s="84"/>
      <c r="H474" s="158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</row>
    <row r="475">
      <c r="A475" s="84"/>
      <c r="B475" s="84"/>
      <c r="C475" s="84"/>
      <c r="D475" s="84"/>
      <c r="E475" s="84"/>
      <c r="F475" s="84"/>
      <c r="G475" s="84"/>
      <c r="H475" s="158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</row>
    <row r="476">
      <c r="A476" s="84"/>
      <c r="B476" s="84"/>
      <c r="C476" s="84"/>
      <c r="D476" s="84"/>
      <c r="E476" s="84"/>
      <c r="F476" s="84"/>
      <c r="G476" s="84"/>
      <c r="H476" s="158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</row>
    <row r="477">
      <c r="A477" s="84"/>
      <c r="B477" s="84"/>
      <c r="C477" s="84"/>
      <c r="D477" s="84"/>
      <c r="E477" s="84"/>
      <c r="F477" s="84"/>
      <c r="G477" s="84"/>
      <c r="H477" s="158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</row>
    <row r="478">
      <c r="A478" s="84"/>
      <c r="B478" s="84"/>
      <c r="C478" s="84"/>
      <c r="D478" s="84"/>
      <c r="E478" s="84"/>
      <c r="F478" s="84"/>
      <c r="G478" s="84"/>
      <c r="H478" s="158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</row>
    <row r="479">
      <c r="A479" s="84"/>
      <c r="B479" s="84"/>
      <c r="C479" s="84"/>
      <c r="D479" s="84"/>
      <c r="E479" s="84"/>
      <c r="F479" s="84"/>
      <c r="G479" s="84"/>
      <c r="H479" s="158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</row>
    <row r="480">
      <c r="A480" s="84"/>
      <c r="B480" s="84"/>
      <c r="C480" s="84"/>
      <c r="D480" s="84"/>
      <c r="E480" s="84"/>
      <c r="F480" s="84"/>
      <c r="G480" s="84"/>
      <c r="H480" s="158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</row>
    <row r="481">
      <c r="A481" s="84"/>
      <c r="B481" s="84"/>
      <c r="C481" s="84"/>
      <c r="D481" s="84"/>
      <c r="E481" s="84"/>
      <c r="F481" s="84"/>
      <c r="G481" s="84"/>
      <c r="H481" s="158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</row>
    <row r="482">
      <c r="A482" s="84"/>
      <c r="B482" s="84"/>
      <c r="C482" s="84"/>
      <c r="D482" s="84"/>
      <c r="E482" s="84"/>
      <c r="F482" s="84"/>
      <c r="G482" s="84"/>
      <c r="H482" s="158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</row>
    <row r="483">
      <c r="A483" s="84"/>
      <c r="B483" s="84"/>
      <c r="C483" s="84"/>
      <c r="D483" s="84"/>
      <c r="E483" s="84"/>
      <c r="F483" s="84"/>
      <c r="G483" s="84"/>
      <c r="H483" s="158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</row>
    <row r="484">
      <c r="A484" s="84"/>
      <c r="B484" s="84"/>
      <c r="C484" s="84"/>
      <c r="D484" s="84"/>
      <c r="E484" s="84"/>
      <c r="F484" s="84"/>
      <c r="G484" s="84"/>
      <c r="H484" s="158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</row>
    <row r="485">
      <c r="A485" s="84"/>
      <c r="B485" s="84"/>
      <c r="C485" s="84"/>
      <c r="D485" s="84"/>
      <c r="E485" s="84"/>
      <c r="F485" s="84"/>
      <c r="G485" s="84"/>
      <c r="H485" s="158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</row>
    <row r="486">
      <c r="A486" s="84"/>
      <c r="B486" s="84"/>
      <c r="C486" s="84"/>
      <c r="D486" s="84"/>
      <c r="E486" s="84"/>
      <c r="F486" s="84"/>
      <c r="G486" s="84"/>
      <c r="H486" s="158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</row>
    <row r="487">
      <c r="A487" s="84"/>
      <c r="B487" s="84"/>
      <c r="C487" s="84"/>
      <c r="D487" s="84"/>
      <c r="E487" s="84"/>
      <c r="F487" s="84"/>
      <c r="G487" s="84"/>
      <c r="H487" s="158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</row>
    <row r="488">
      <c r="A488" s="84"/>
      <c r="B488" s="84"/>
      <c r="C488" s="84"/>
      <c r="D488" s="84"/>
      <c r="E488" s="84"/>
      <c r="F488" s="84"/>
      <c r="G488" s="84"/>
      <c r="H488" s="158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</row>
    <row r="489">
      <c r="A489" s="84"/>
      <c r="B489" s="84"/>
      <c r="C489" s="84"/>
      <c r="D489" s="84"/>
      <c r="E489" s="84"/>
      <c r="F489" s="84"/>
      <c r="G489" s="84"/>
      <c r="H489" s="158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</row>
    <row r="490">
      <c r="A490" s="84"/>
      <c r="B490" s="84"/>
      <c r="C490" s="84"/>
      <c r="D490" s="84"/>
      <c r="E490" s="84"/>
      <c r="F490" s="84"/>
      <c r="G490" s="84"/>
      <c r="H490" s="158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</row>
    <row r="491">
      <c r="A491" s="84"/>
      <c r="B491" s="84"/>
      <c r="C491" s="84"/>
      <c r="D491" s="84"/>
      <c r="E491" s="84"/>
      <c r="F491" s="84"/>
      <c r="G491" s="84"/>
      <c r="H491" s="158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</row>
    <row r="492">
      <c r="A492" s="84"/>
      <c r="B492" s="84"/>
      <c r="C492" s="84"/>
      <c r="D492" s="84"/>
      <c r="E492" s="84"/>
      <c r="F492" s="84"/>
      <c r="G492" s="84"/>
      <c r="H492" s="158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</row>
    <row r="493">
      <c r="A493" s="84"/>
      <c r="B493" s="84"/>
      <c r="C493" s="84"/>
      <c r="D493" s="84"/>
      <c r="E493" s="84"/>
      <c r="F493" s="84"/>
      <c r="G493" s="84"/>
      <c r="H493" s="158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</row>
    <row r="494">
      <c r="A494" s="84"/>
      <c r="B494" s="84"/>
      <c r="C494" s="84"/>
      <c r="D494" s="84"/>
      <c r="E494" s="84"/>
      <c r="F494" s="84"/>
      <c r="G494" s="84"/>
      <c r="H494" s="158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</row>
    <row r="495">
      <c r="A495" s="84"/>
      <c r="B495" s="84"/>
      <c r="C495" s="84"/>
      <c r="D495" s="84"/>
      <c r="E495" s="84"/>
      <c r="F495" s="84"/>
      <c r="G495" s="84"/>
      <c r="H495" s="158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</row>
    <row r="496">
      <c r="A496" s="84"/>
      <c r="B496" s="84"/>
      <c r="C496" s="84"/>
      <c r="D496" s="84"/>
      <c r="E496" s="84"/>
      <c r="F496" s="84"/>
      <c r="G496" s="84"/>
      <c r="H496" s="158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</row>
    <row r="497">
      <c r="A497" s="84"/>
      <c r="B497" s="84"/>
      <c r="C497" s="84"/>
      <c r="D497" s="84"/>
      <c r="E497" s="84"/>
      <c r="F497" s="84"/>
      <c r="G497" s="84"/>
      <c r="H497" s="158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</row>
    <row r="498">
      <c r="A498" s="84"/>
      <c r="B498" s="84"/>
      <c r="C498" s="84"/>
      <c r="D498" s="84"/>
      <c r="E498" s="84"/>
      <c r="F498" s="84"/>
      <c r="G498" s="84"/>
      <c r="H498" s="158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</row>
    <row r="499">
      <c r="A499" s="84"/>
      <c r="B499" s="84"/>
      <c r="C499" s="84"/>
      <c r="D499" s="84"/>
      <c r="E499" s="84"/>
      <c r="F499" s="84"/>
      <c r="G499" s="84"/>
      <c r="H499" s="158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</row>
    <row r="500">
      <c r="A500" s="84"/>
      <c r="B500" s="84"/>
      <c r="C500" s="84"/>
      <c r="D500" s="84"/>
      <c r="E500" s="84"/>
      <c r="F500" s="84"/>
      <c r="G500" s="84"/>
      <c r="H500" s="158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</row>
    <row r="501">
      <c r="A501" s="84"/>
      <c r="B501" s="84"/>
      <c r="C501" s="84"/>
      <c r="D501" s="84"/>
      <c r="E501" s="84"/>
      <c r="F501" s="84"/>
      <c r="G501" s="84"/>
      <c r="H501" s="158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</row>
    <row r="502">
      <c r="A502" s="84"/>
      <c r="B502" s="84"/>
      <c r="C502" s="84"/>
      <c r="D502" s="84"/>
      <c r="E502" s="84"/>
      <c r="F502" s="84"/>
      <c r="G502" s="84"/>
      <c r="H502" s="158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</row>
    <row r="503">
      <c r="A503" s="84"/>
      <c r="B503" s="84"/>
      <c r="C503" s="84"/>
      <c r="D503" s="84"/>
      <c r="E503" s="84"/>
      <c r="F503" s="84"/>
      <c r="G503" s="84"/>
      <c r="H503" s="158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</row>
    <row r="504">
      <c r="A504" s="84"/>
      <c r="B504" s="84"/>
      <c r="C504" s="84"/>
      <c r="D504" s="84"/>
      <c r="E504" s="84"/>
      <c r="F504" s="84"/>
      <c r="G504" s="84"/>
      <c r="H504" s="158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</row>
    <row r="505">
      <c r="A505" s="84"/>
      <c r="B505" s="84"/>
      <c r="C505" s="84"/>
      <c r="D505" s="84"/>
      <c r="E505" s="84"/>
      <c r="F505" s="84"/>
      <c r="G505" s="84"/>
      <c r="H505" s="158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</row>
    <row r="506">
      <c r="A506" s="84"/>
      <c r="B506" s="84"/>
      <c r="C506" s="84"/>
      <c r="D506" s="84"/>
      <c r="E506" s="84"/>
      <c r="F506" s="84"/>
      <c r="G506" s="84"/>
      <c r="H506" s="158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</row>
    <row r="507">
      <c r="A507" s="84"/>
      <c r="B507" s="84"/>
      <c r="C507" s="84"/>
      <c r="D507" s="84"/>
      <c r="E507" s="84"/>
      <c r="F507" s="84"/>
      <c r="G507" s="84"/>
      <c r="H507" s="158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</row>
    <row r="508">
      <c r="A508" s="84"/>
      <c r="B508" s="84"/>
      <c r="C508" s="84"/>
      <c r="D508" s="84"/>
      <c r="E508" s="84"/>
      <c r="F508" s="84"/>
      <c r="G508" s="84"/>
      <c r="H508" s="158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</row>
    <row r="509">
      <c r="A509" s="84"/>
      <c r="B509" s="84"/>
      <c r="C509" s="84"/>
      <c r="D509" s="84"/>
      <c r="E509" s="84"/>
      <c r="F509" s="84"/>
      <c r="G509" s="84"/>
      <c r="H509" s="158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</row>
    <row r="510">
      <c r="A510" s="84"/>
      <c r="B510" s="84"/>
      <c r="C510" s="84"/>
      <c r="D510" s="84"/>
      <c r="E510" s="84"/>
      <c r="F510" s="84"/>
      <c r="G510" s="84"/>
      <c r="H510" s="158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</row>
    <row r="511">
      <c r="A511" s="84"/>
      <c r="B511" s="84"/>
      <c r="C511" s="84"/>
      <c r="D511" s="84"/>
      <c r="E511" s="84"/>
      <c r="F511" s="84"/>
      <c r="G511" s="84"/>
      <c r="H511" s="158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</row>
    <row r="512">
      <c r="A512" s="84"/>
      <c r="B512" s="84"/>
      <c r="C512" s="84"/>
      <c r="D512" s="84"/>
      <c r="E512" s="84"/>
      <c r="F512" s="84"/>
      <c r="G512" s="84"/>
      <c r="H512" s="158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</row>
    <row r="513">
      <c r="A513" s="84"/>
      <c r="B513" s="84"/>
      <c r="C513" s="84"/>
      <c r="D513" s="84"/>
      <c r="E513" s="84"/>
      <c r="F513" s="84"/>
      <c r="G513" s="84"/>
      <c r="H513" s="158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</row>
    <row r="514">
      <c r="A514" s="84"/>
      <c r="B514" s="84"/>
      <c r="C514" s="84"/>
      <c r="D514" s="84"/>
      <c r="E514" s="84"/>
      <c r="F514" s="84"/>
      <c r="G514" s="84"/>
      <c r="H514" s="158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</row>
    <row r="515">
      <c r="A515" s="84"/>
      <c r="B515" s="84"/>
      <c r="C515" s="84"/>
      <c r="D515" s="84"/>
      <c r="E515" s="84"/>
      <c r="F515" s="84"/>
      <c r="G515" s="84"/>
      <c r="H515" s="158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</row>
    <row r="516">
      <c r="A516" s="84"/>
      <c r="B516" s="84"/>
      <c r="C516" s="84"/>
      <c r="D516" s="84"/>
      <c r="E516" s="84"/>
      <c r="F516" s="84"/>
      <c r="G516" s="84"/>
      <c r="H516" s="158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</row>
    <row r="517">
      <c r="A517" s="84"/>
      <c r="B517" s="84"/>
      <c r="C517" s="84"/>
      <c r="D517" s="84"/>
      <c r="E517" s="84"/>
      <c r="F517" s="84"/>
      <c r="G517" s="84"/>
      <c r="H517" s="158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</row>
    <row r="518">
      <c r="A518" s="84"/>
      <c r="B518" s="84"/>
      <c r="C518" s="84"/>
      <c r="D518" s="84"/>
      <c r="E518" s="84"/>
      <c r="F518" s="84"/>
      <c r="G518" s="84"/>
      <c r="H518" s="158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</row>
    <row r="519">
      <c r="A519" s="84"/>
      <c r="B519" s="84"/>
      <c r="C519" s="84"/>
      <c r="D519" s="84"/>
      <c r="E519" s="84"/>
      <c r="F519" s="84"/>
      <c r="G519" s="84"/>
      <c r="H519" s="158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</row>
    <row r="520">
      <c r="A520" s="84"/>
      <c r="B520" s="84"/>
      <c r="C520" s="84"/>
      <c r="D520" s="84"/>
      <c r="E520" s="84"/>
      <c r="F520" s="84"/>
      <c r="G520" s="84"/>
      <c r="H520" s="158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</row>
    <row r="521">
      <c r="A521" s="84"/>
      <c r="B521" s="84"/>
      <c r="C521" s="84"/>
      <c r="D521" s="84"/>
      <c r="E521" s="84"/>
      <c r="F521" s="84"/>
      <c r="G521" s="84"/>
      <c r="H521" s="158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</row>
    <row r="522">
      <c r="A522" s="84"/>
      <c r="B522" s="84"/>
      <c r="C522" s="84"/>
      <c r="D522" s="84"/>
      <c r="E522" s="84"/>
      <c r="F522" s="84"/>
      <c r="G522" s="84"/>
      <c r="H522" s="158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</row>
    <row r="523">
      <c r="A523" s="84"/>
      <c r="B523" s="84"/>
      <c r="C523" s="84"/>
      <c r="D523" s="84"/>
      <c r="E523" s="84"/>
      <c r="F523" s="84"/>
      <c r="G523" s="84"/>
      <c r="H523" s="158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</row>
    <row r="524">
      <c r="A524" s="84"/>
      <c r="B524" s="84"/>
      <c r="C524" s="84"/>
      <c r="D524" s="84"/>
      <c r="E524" s="84"/>
      <c r="F524" s="84"/>
      <c r="G524" s="84"/>
      <c r="H524" s="158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</row>
    <row r="525">
      <c r="A525" s="84"/>
      <c r="B525" s="84"/>
      <c r="C525" s="84"/>
      <c r="D525" s="84"/>
      <c r="E525" s="84"/>
      <c r="F525" s="84"/>
      <c r="G525" s="84"/>
      <c r="H525" s="158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</row>
    <row r="526">
      <c r="A526" s="84"/>
      <c r="B526" s="84"/>
      <c r="C526" s="84"/>
      <c r="D526" s="84"/>
      <c r="E526" s="84"/>
      <c r="F526" s="84"/>
      <c r="G526" s="84"/>
      <c r="H526" s="158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</row>
    <row r="527">
      <c r="A527" s="84"/>
      <c r="B527" s="84"/>
      <c r="C527" s="84"/>
      <c r="D527" s="84"/>
      <c r="E527" s="84"/>
      <c r="F527" s="84"/>
      <c r="G527" s="84"/>
      <c r="H527" s="158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</row>
    <row r="528">
      <c r="A528" s="84"/>
      <c r="B528" s="84"/>
      <c r="C528" s="84"/>
      <c r="D528" s="84"/>
      <c r="E528" s="84"/>
      <c r="F528" s="84"/>
      <c r="G528" s="84"/>
      <c r="H528" s="158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</row>
    <row r="529">
      <c r="A529" s="84"/>
      <c r="B529" s="84"/>
      <c r="C529" s="84"/>
      <c r="D529" s="84"/>
      <c r="E529" s="84"/>
      <c r="F529" s="84"/>
      <c r="G529" s="84"/>
      <c r="H529" s="158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</row>
    <row r="530">
      <c r="A530" s="84"/>
      <c r="B530" s="84"/>
      <c r="C530" s="84"/>
      <c r="D530" s="84"/>
      <c r="E530" s="84"/>
      <c r="F530" s="84"/>
      <c r="G530" s="84"/>
      <c r="H530" s="158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</row>
    <row r="531">
      <c r="A531" s="84"/>
      <c r="B531" s="84"/>
      <c r="C531" s="84"/>
      <c r="D531" s="84"/>
      <c r="E531" s="84"/>
      <c r="F531" s="84"/>
      <c r="G531" s="84"/>
      <c r="H531" s="158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</row>
    <row r="532">
      <c r="A532" s="84"/>
      <c r="B532" s="84"/>
      <c r="C532" s="84"/>
      <c r="D532" s="84"/>
      <c r="E532" s="84"/>
      <c r="F532" s="84"/>
      <c r="G532" s="84"/>
      <c r="H532" s="158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</row>
    <row r="533">
      <c r="A533" s="84"/>
      <c r="B533" s="84"/>
      <c r="C533" s="84"/>
      <c r="D533" s="84"/>
      <c r="E533" s="84"/>
      <c r="F533" s="84"/>
      <c r="G533" s="84"/>
      <c r="H533" s="158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</row>
    <row r="534">
      <c r="A534" s="84"/>
      <c r="B534" s="84"/>
      <c r="C534" s="84"/>
      <c r="D534" s="84"/>
      <c r="E534" s="84"/>
      <c r="F534" s="84"/>
      <c r="G534" s="84"/>
      <c r="H534" s="158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</row>
    <row r="535">
      <c r="A535" s="84"/>
      <c r="B535" s="84"/>
      <c r="C535" s="84"/>
      <c r="D535" s="84"/>
      <c r="E535" s="84"/>
      <c r="F535" s="84"/>
      <c r="G535" s="84"/>
      <c r="H535" s="158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</row>
    <row r="536">
      <c r="A536" s="84"/>
      <c r="B536" s="84"/>
      <c r="C536" s="84"/>
      <c r="D536" s="84"/>
      <c r="E536" s="84"/>
      <c r="F536" s="84"/>
      <c r="G536" s="84"/>
      <c r="H536" s="158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</row>
    <row r="537">
      <c r="A537" s="84"/>
      <c r="B537" s="84"/>
      <c r="C537" s="84"/>
      <c r="D537" s="84"/>
      <c r="E537" s="84"/>
      <c r="F537" s="84"/>
      <c r="G537" s="84"/>
      <c r="H537" s="158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</row>
    <row r="538">
      <c r="A538" s="84"/>
      <c r="B538" s="84"/>
      <c r="C538" s="84"/>
      <c r="D538" s="84"/>
      <c r="E538" s="84"/>
      <c r="F538" s="84"/>
      <c r="G538" s="84"/>
      <c r="H538" s="158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</row>
    <row r="539">
      <c r="A539" s="84"/>
      <c r="B539" s="84"/>
      <c r="C539" s="84"/>
      <c r="D539" s="84"/>
      <c r="E539" s="84"/>
      <c r="F539" s="84"/>
      <c r="G539" s="84"/>
      <c r="H539" s="158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</row>
    <row r="540">
      <c r="A540" s="84"/>
      <c r="B540" s="84"/>
      <c r="C540" s="84"/>
      <c r="D540" s="84"/>
      <c r="E540" s="84"/>
      <c r="F540" s="84"/>
      <c r="G540" s="84"/>
      <c r="H540" s="158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</row>
    <row r="541">
      <c r="A541" s="84"/>
      <c r="B541" s="84"/>
      <c r="C541" s="84"/>
      <c r="D541" s="84"/>
      <c r="E541" s="84"/>
      <c r="F541" s="84"/>
      <c r="G541" s="84"/>
      <c r="H541" s="158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</row>
    <row r="542">
      <c r="A542" s="84"/>
      <c r="B542" s="84"/>
      <c r="C542" s="84"/>
      <c r="D542" s="84"/>
      <c r="E542" s="84"/>
      <c r="F542" s="84"/>
      <c r="G542" s="84"/>
      <c r="H542" s="158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</row>
    <row r="543">
      <c r="A543" s="84"/>
      <c r="B543" s="84"/>
      <c r="C543" s="84"/>
      <c r="D543" s="84"/>
      <c r="E543" s="84"/>
      <c r="F543" s="84"/>
      <c r="G543" s="84"/>
      <c r="H543" s="158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</row>
    <row r="544">
      <c r="A544" s="84"/>
      <c r="B544" s="84"/>
      <c r="C544" s="84"/>
      <c r="D544" s="84"/>
      <c r="E544" s="84"/>
      <c r="F544" s="84"/>
      <c r="G544" s="84"/>
      <c r="H544" s="158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</row>
    <row r="545">
      <c r="A545" s="84"/>
      <c r="B545" s="84"/>
      <c r="C545" s="84"/>
      <c r="D545" s="84"/>
      <c r="E545" s="84"/>
      <c r="F545" s="84"/>
      <c r="G545" s="84"/>
      <c r="H545" s="158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</row>
    <row r="546">
      <c r="A546" s="84"/>
      <c r="B546" s="84"/>
      <c r="C546" s="84"/>
      <c r="D546" s="84"/>
      <c r="E546" s="84"/>
      <c r="F546" s="84"/>
      <c r="G546" s="84"/>
      <c r="H546" s="158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</row>
    <row r="547">
      <c r="A547" s="84"/>
      <c r="B547" s="84"/>
      <c r="C547" s="84"/>
      <c r="D547" s="84"/>
      <c r="E547" s="84"/>
      <c r="F547" s="84"/>
      <c r="G547" s="84"/>
      <c r="H547" s="158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</row>
    <row r="548">
      <c r="A548" s="84"/>
      <c r="B548" s="84"/>
      <c r="C548" s="84"/>
      <c r="D548" s="84"/>
      <c r="E548" s="84"/>
      <c r="F548" s="84"/>
      <c r="G548" s="84"/>
      <c r="H548" s="158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</row>
    <row r="549">
      <c r="A549" s="84"/>
      <c r="B549" s="84"/>
      <c r="C549" s="84"/>
      <c r="D549" s="84"/>
      <c r="E549" s="84"/>
      <c r="F549" s="84"/>
      <c r="G549" s="84"/>
      <c r="H549" s="158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</row>
    <row r="550">
      <c r="A550" s="84"/>
      <c r="B550" s="84"/>
      <c r="C550" s="84"/>
      <c r="D550" s="84"/>
      <c r="E550" s="84"/>
      <c r="F550" s="84"/>
      <c r="G550" s="84"/>
      <c r="H550" s="158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</row>
    <row r="551">
      <c r="A551" s="84"/>
      <c r="B551" s="84"/>
      <c r="C551" s="84"/>
      <c r="D551" s="84"/>
      <c r="E551" s="84"/>
      <c r="F551" s="84"/>
      <c r="G551" s="84"/>
      <c r="H551" s="158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</row>
    <row r="552">
      <c r="A552" s="84"/>
      <c r="B552" s="84"/>
      <c r="C552" s="84"/>
      <c r="D552" s="84"/>
      <c r="E552" s="84"/>
      <c r="F552" s="84"/>
      <c r="G552" s="84"/>
      <c r="H552" s="158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</row>
    <row r="553">
      <c r="A553" s="84"/>
      <c r="B553" s="84"/>
      <c r="C553" s="84"/>
      <c r="D553" s="84"/>
      <c r="E553" s="84"/>
      <c r="F553" s="84"/>
      <c r="G553" s="84"/>
      <c r="H553" s="158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</row>
    <row r="554">
      <c r="A554" s="84"/>
      <c r="B554" s="84"/>
      <c r="C554" s="84"/>
      <c r="D554" s="84"/>
      <c r="E554" s="84"/>
      <c r="F554" s="84"/>
      <c r="G554" s="84"/>
      <c r="H554" s="158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</row>
    <row r="555">
      <c r="A555" s="84"/>
      <c r="B555" s="84"/>
      <c r="C555" s="84"/>
      <c r="D555" s="84"/>
      <c r="E555" s="84"/>
      <c r="F555" s="84"/>
      <c r="G555" s="84"/>
      <c r="H555" s="158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</row>
    <row r="556">
      <c r="A556" s="84"/>
      <c r="B556" s="84"/>
      <c r="C556" s="84"/>
      <c r="D556" s="84"/>
      <c r="E556" s="84"/>
      <c r="F556" s="84"/>
      <c r="G556" s="84"/>
      <c r="H556" s="158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</row>
    <row r="557">
      <c r="A557" s="84"/>
      <c r="B557" s="84"/>
      <c r="C557" s="84"/>
      <c r="D557" s="84"/>
      <c r="E557" s="84"/>
      <c r="F557" s="84"/>
      <c r="G557" s="84"/>
      <c r="H557" s="158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</row>
    <row r="558">
      <c r="A558" s="84"/>
      <c r="B558" s="84"/>
      <c r="C558" s="84"/>
      <c r="D558" s="84"/>
      <c r="E558" s="84"/>
      <c r="F558" s="84"/>
      <c r="G558" s="84"/>
      <c r="H558" s="158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</row>
    <row r="559">
      <c r="A559" s="84"/>
      <c r="B559" s="84"/>
      <c r="C559" s="84"/>
      <c r="D559" s="84"/>
      <c r="E559" s="84"/>
      <c r="F559" s="84"/>
      <c r="G559" s="84"/>
      <c r="H559" s="158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</row>
    <row r="560">
      <c r="A560" s="84"/>
      <c r="B560" s="84"/>
      <c r="C560" s="84"/>
      <c r="D560" s="84"/>
      <c r="E560" s="84"/>
      <c r="F560" s="84"/>
      <c r="G560" s="84"/>
      <c r="H560" s="158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</row>
    <row r="561">
      <c r="A561" s="84"/>
      <c r="B561" s="84"/>
      <c r="C561" s="84"/>
      <c r="D561" s="84"/>
      <c r="E561" s="84"/>
      <c r="F561" s="84"/>
      <c r="G561" s="84"/>
      <c r="H561" s="158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</row>
    <row r="562">
      <c r="A562" s="84"/>
      <c r="B562" s="84"/>
      <c r="C562" s="84"/>
      <c r="D562" s="84"/>
      <c r="E562" s="84"/>
      <c r="F562" s="84"/>
      <c r="G562" s="84"/>
      <c r="H562" s="158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</row>
    <row r="563">
      <c r="A563" s="84"/>
      <c r="B563" s="84"/>
      <c r="C563" s="84"/>
      <c r="D563" s="84"/>
      <c r="E563" s="84"/>
      <c r="F563" s="84"/>
      <c r="G563" s="84"/>
      <c r="H563" s="158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</row>
    <row r="564">
      <c r="A564" s="84"/>
      <c r="B564" s="84"/>
      <c r="C564" s="84"/>
      <c r="D564" s="84"/>
      <c r="E564" s="84"/>
      <c r="F564" s="84"/>
      <c r="G564" s="84"/>
      <c r="H564" s="158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</row>
    <row r="565">
      <c r="A565" s="84"/>
      <c r="B565" s="84"/>
      <c r="C565" s="84"/>
      <c r="D565" s="84"/>
      <c r="E565" s="84"/>
      <c r="F565" s="84"/>
      <c r="G565" s="84"/>
      <c r="H565" s="158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</row>
    <row r="566">
      <c r="A566" s="84"/>
      <c r="B566" s="84"/>
      <c r="C566" s="84"/>
      <c r="D566" s="84"/>
      <c r="E566" s="84"/>
      <c r="F566" s="84"/>
      <c r="G566" s="84"/>
      <c r="H566" s="158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</row>
    <row r="567">
      <c r="A567" s="84"/>
      <c r="B567" s="84"/>
      <c r="C567" s="84"/>
      <c r="D567" s="84"/>
      <c r="E567" s="84"/>
      <c r="F567" s="84"/>
      <c r="G567" s="84"/>
      <c r="H567" s="158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</row>
    <row r="568">
      <c r="A568" s="84"/>
      <c r="B568" s="84"/>
      <c r="C568" s="84"/>
      <c r="D568" s="84"/>
      <c r="E568" s="84"/>
      <c r="F568" s="84"/>
      <c r="G568" s="84"/>
      <c r="H568" s="158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</row>
    <row r="569">
      <c r="A569" s="84"/>
      <c r="B569" s="84"/>
      <c r="C569" s="84"/>
      <c r="D569" s="84"/>
      <c r="E569" s="84"/>
      <c r="F569" s="84"/>
      <c r="G569" s="84"/>
      <c r="H569" s="158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</row>
    <row r="570">
      <c r="A570" s="84"/>
      <c r="B570" s="84"/>
      <c r="C570" s="84"/>
      <c r="D570" s="84"/>
      <c r="E570" s="84"/>
      <c r="F570" s="84"/>
      <c r="G570" s="84"/>
      <c r="H570" s="158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</row>
    <row r="571">
      <c r="A571" s="84"/>
      <c r="B571" s="84"/>
      <c r="C571" s="84"/>
      <c r="D571" s="84"/>
      <c r="E571" s="84"/>
      <c r="F571" s="84"/>
      <c r="G571" s="84"/>
      <c r="H571" s="158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</row>
    <row r="572">
      <c r="A572" s="84"/>
      <c r="B572" s="84"/>
      <c r="C572" s="84"/>
      <c r="D572" s="84"/>
      <c r="E572" s="84"/>
      <c r="F572" s="84"/>
      <c r="G572" s="84"/>
      <c r="H572" s="158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</row>
    <row r="573">
      <c r="A573" s="84"/>
      <c r="B573" s="84"/>
      <c r="C573" s="84"/>
      <c r="D573" s="84"/>
      <c r="E573" s="84"/>
      <c r="F573" s="84"/>
      <c r="G573" s="84"/>
      <c r="H573" s="158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</row>
    <row r="574">
      <c r="A574" s="84"/>
      <c r="B574" s="84"/>
      <c r="C574" s="84"/>
      <c r="D574" s="84"/>
      <c r="E574" s="84"/>
      <c r="F574" s="84"/>
      <c r="G574" s="84"/>
      <c r="H574" s="158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</row>
    <row r="575">
      <c r="A575" s="84"/>
      <c r="B575" s="84"/>
      <c r="C575" s="84"/>
      <c r="D575" s="84"/>
      <c r="E575" s="84"/>
      <c r="F575" s="84"/>
      <c r="G575" s="84"/>
      <c r="H575" s="158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</row>
    <row r="576">
      <c r="A576" s="84"/>
      <c r="B576" s="84"/>
      <c r="C576" s="84"/>
      <c r="D576" s="84"/>
      <c r="E576" s="84"/>
      <c r="F576" s="84"/>
      <c r="G576" s="84"/>
      <c r="H576" s="158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</row>
    <row r="577">
      <c r="A577" s="84"/>
      <c r="B577" s="84"/>
      <c r="C577" s="84"/>
      <c r="D577" s="84"/>
      <c r="E577" s="84"/>
      <c r="F577" s="84"/>
      <c r="G577" s="84"/>
      <c r="H577" s="158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</row>
    <row r="578">
      <c r="A578" s="84"/>
      <c r="B578" s="84"/>
      <c r="C578" s="84"/>
      <c r="D578" s="84"/>
      <c r="E578" s="84"/>
      <c r="F578" s="84"/>
      <c r="G578" s="84"/>
      <c r="H578" s="158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</row>
    <row r="579">
      <c r="A579" s="84"/>
      <c r="B579" s="84"/>
      <c r="C579" s="84"/>
      <c r="D579" s="84"/>
      <c r="E579" s="84"/>
      <c r="F579" s="84"/>
      <c r="G579" s="84"/>
      <c r="H579" s="158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</row>
    <row r="580">
      <c r="A580" s="84"/>
      <c r="B580" s="84"/>
      <c r="C580" s="84"/>
      <c r="D580" s="84"/>
      <c r="E580" s="84"/>
      <c r="F580" s="84"/>
      <c r="G580" s="84"/>
      <c r="H580" s="158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</row>
    <row r="581">
      <c r="A581" s="84"/>
      <c r="B581" s="84"/>
      <c r="C581" s="84"/>
      <c r="D581" s="84"/>
      <c r="E581" s="84"/>
      <c r="F581" s="84"/>
      <c r="G581" s="84"/>
      <c r="H581" s="158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</row>
    <row r="582">
      <c r="A582" s="84"/>
      <c r="B582" s="84"/>
      <c r="C582" s="84"/>
      <c r="D582" s="84"/>
      <c r="E582" s="84"/>
      <c r="F582" s="84"/>
      <c r="G582" s="84"/>
      <c r="H582" s="158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</row>
    <row r="583">
      <c r="A583" s="84"/>
      <c r="B583" s="84"/>
      <c r="C583" s="84"/>
      <c r="D583" s="84"/>
      <c r="E583" s="84"/>
      <c r="F583" s="84"/>
      <c r="G583" s="84"/>
      <c r="H583" s="158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</row>
    <row r="584">
      <c r="A584" s="84"/>
      <c r="B584" s="84"/>
      <c r="C584" s="84"/>
      <c r="D584" s="84"/>
      <c r="E584" s="84"/>
      <c r="F584" s="84"/>
      <c r="G584" s="84"/>
      <c r="H584" s="158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</row>
    <row r="585">
      <c r="A585" s="84"/>
      <c r="B585" s="84"/>
      <c r="C585" s="84"/>
      <c r="D585" s="84"/>
      <c r="E585" s="84"/>
      <c r="F585" s="84"/>
      <c r="G585" s="84"/>
      <c r="H585" s="158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</row>
    <row r="586">
      <c r="A586" s="84"/>
      <c r="B586" s="84"/>
      <c r="C586" s="84"/>
      <c r="D586" s="84"/>
      <c r="E586" s="84"/>
      <c r="F586" s="84"/>
      <c r="G586" s="84"/>
      <c r="H586" s="158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</row>
    <row r="587">
      <c r="A587" s="84"/>
      <c r="B587" s="84"/>
      <c r="C587" s="84"/>
      <c r="D587" s="84"/>
      <c r="E587" s="84"/>
      <c r="F587" s="84"/>
      <c r="G587" s="84"/>
      <c r="H587" s="158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</row>
    <row r="588">
      <c r="A588" s="84"/>
      <c r="B588" s="84"/>
      <c r="C588" s="84"/>
      <c r="D588" s="84"/>
      <c r="E588" s="84"/>
      <c r="F588" s="84"/>
      <c r="G588" s="84"/>
      <c r="H588" s="158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</row>
    <row r="589">
      <c r="A589" s="84"/>
      <c r="B589" s="84"/>
      <c r="C589" s="84"/>
      <c r="D589" s="84"/>
      <c r="E589" s="84"/>
      <c r="F589" s="84"/>
      <c r="G589" s="84"/>
      <c r="H589" s="158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</row>
    <row r="590">
      <c r="A590" s="84"/>
      <c r="B590" s="84"/>
      <c r="C590" s="84"/>
      <c r="D590" s="84"/>
      <c r="E590" s="84"/>
      <c r="F590" s="84"/>
      <c r="G590" s="84"/>
      <c r="H590" s="158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</row>
    <row r="591">
      <c r="A591" s="84"/>
      <c r="B591" s="84"/>
      <c r="C591" s="84"/>
      <c r="D591" s="84"/>
      <c r="E591" s="84"/>
      <c r="F591" s="84"/>
      <c r="G591" s="84"/>
      <c r="H591" s="158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</row>
    <row r="592">
      <c r="A592" s="84"/>
      <c r="B592" s="84"/>
      <c r="C592" s="84"/>
      <c r="D592" s="84"/>
      <c r="E592" s="84"/>
      <c r="F592" s="84"/>
      <c r="G592" s="84"/>
      <c r="H592" s="158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</row>
    <row r="593">
      <c r="A593" s="84"/>
      <c r="B593" s="84"/>
      <c r="C593" s="84"/>
      <c r="D593" s="84"/>
      <c r="E593" s="84"/>
      <c r="F593" s="84"/>
      <c r="G593" s="84"/>
      <c r="H593" s="158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</row>
    <row r="594">
      <c r="A594" s="84"/>
      <c r="B594" s="84"/>
      <c r="C594" s="84"/>
      <c r="D594" s="84"/>
      <c r="E594" s="84"/>
      <c r="F594" s="84"/>
      <c r="G594" s="84"/>
      <c r="H594" s="158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</row>
    <row r="595">
      <c r="A595" s="84"/>
      <c r="B595" s="84"/>
      <c r="C595" s="84"/>
      <c r="D595" s="84"/>
      <c r="E595" s="84"/>
      <c r="F595" s="84"/>
      <c r="G595" s="84"/>
      <c r="H595" s="158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</row>
    <row r="596">
      <c r="A596" s="84"/>
      <c r="B596" s="84"/>
      <c r="C596" s="84"/>
      <c r="D596" s="84"/>
      <c r="E596" s="84"/>
      <c r="F596" s="84"/>
      <c r="G596" s="84"/>
      <c r="H596" s="158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</row>
    <row r="597">
      <c r="A597" s="84"/>
      <c r="B597" s="84"/>
      <c r="C597" s="84"/>
      <c r="D597" s="84"/>
      <c r="E597" s="84"/>
      <c r="F597" s="84"/>
      <c r="G597" s="84"/>
      <c r="H597" s="158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</row>
    <row r="598">
      <c r="A598" s="84"/>
      <c r="B598" s="84"/>
      <c r="C598" s="84"/>
      <c r="D598" s="84"/>
      <c r="E598" s="84"/>
      <c r="F598" s="84"/>
      <c r="G598" s="84"/>
      <c r="H598" s="158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</row>
    <row r="599">
      <c r="A599" s="84"/>
      <c r="B599" s="84"/>
      <c r="C599" s="84"/>
      <c r="D599" s="84"/>
      <c r="E599" s="84"/>
      <c r="F599" s="84"/>
      <c r="G599" s="84"/>
      <c r="H599" s="158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</row>
    <row r="600">
      <c r="A600" s="84"/>
      <c r="B600" s="84"/>
      <c r="C600" s="84"/>
      <c r="D600" s="84"/>
      <c r="E600" s="84"/>
      <c r="F600" s="84"/>
      <c r="G600" s="84"/>
      <c r="H600" s="158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</row>
    <row r="601">
      <c r="A601" s="84"/>
      <c r="B601" s="84"/>
      <c r="C601" s="84"/>
      <c r="D601" s="84"/>
      <c r="E601" s="84"/>
      <c r="F601" s="84"/>
      <c r="G601" s="84"/>
      <c r="H601" s="158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</row>
    <row r="602">
      <c r="A602" s="84"/>
      <c r="B602" s="84"/>
      <c r="C602" s="84"/>
      <c r="D602" s="84"/>
      <c r="E602" s="84"/>
      <c r="F602" s="84"/>
      <c r="G602" s="84"/>
      <c r="H602" s="158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</row>
    <row r="603">
      <c r="A603" s="84"/>
      <c r="B603" s="84"/>
      <c r="C603" s="84"/>
      <c r="D603" s="84"/>
      <c r="E603" s="84"/>
      <c r="F603" s="84"/>
      <c r="G603" s="84"/>
      <c r="H603" s="158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</row>
    <row r="604">
      <c r="A604" s="84"/>
      <c r="B604" s="84"/>
      <c r="C604" s="84"/>
      <c r="D604" s="84"/>
      <c r="E604" s="84"/>
      <c r="F604" s="84"/>
      <c r="G604" s="84"/>
      <c r="H604" s="158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</row>
    <row r="605">
      <c r="A605" s="84"/>
      <c r="B605" s="84"/>
      <c r="C605" s="84"/>
      <c r="D605" s="84"/>
      <c r="E605" s="84"/>
      <c r="F605" s="84"/>
      <c r="G605" s="84"/>
      <c r="H605" s="158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</row>
    <row r="606">
      <c r="A606" s="84"/>
      <c r="B606" s="84"/>
      <c r="C606" s="84"/>
      <c r="D606" s="84"/>
      <c r="E606" s="84"/>
      <c r="F606" s="84"/>
      <c r="G606" s="84"/>
      <c r="H606" s="158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</row>
    <row r="607">
      <c r="A607" s="84"/>
      <c r="B607" s="84"/>
      <c r="C607" s="84"/>
      <c r="D607" s="84"/>
      <c r="E607" s="84"/>
      <c r="F607" s="84"/>
      <c r="G607" s="84"/>
      <c r="H607" s="158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</row>
    <row r="608">
      <c r="A608" s="84"/>
      <c r="B608" s="84"/>
      <c r="C608" s="84"/>
      <c r="D608" s="84"/>
      <c r="E608" s="84"/>
      <c r="F608" s="84"/>
      <c r="G608" s="84"/>
      <c r="H608" s="158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</row>
    <row r="609">
      <c r="A609" s="84"/>
      <c r="B609" s="84"/>
      <c r="C609" s="84"/>
      <c r="D609" s="84"/>
      <c r="E609" s="84"/>
      <c r="F609" s="84"/>
      <c r="G609" s="84"/>
      <c r="H609" s="158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</row>
    <row r="610">
      <c r="A610" s="84"/>
      <c r="B610" s="84"/>
      <c r="C610" s="84"/>
      <c r="D610" s="84"/>
      <c r="E610" s="84"/>
      <c r="F610" s="84"/>
      <c r="G610" s="84"/>
      <c r="H610" s="158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</row>
    <row r="611">
      <c r="A611" s="84"/>
      <c r="B611" s="84"/>
      <c r="C611" s="84"/>
      <c r="D611" s="84"/>
      <c r="E611" s="84"/>
      <c r="F611" s="84"/>
      <c r="G611" s="84"/>
      <c r="H611" s="158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</row>
    <row r="612">
      <c r="A612" s="84"/>
      <c r="B612" s="84"/>
      <c r="C612" s="84"/>
      <c r="D612" s="84"/>
      <c r="E612" s="84"/>
      <c r="F612" s="84"/>
      <c r="G612" s="84"/>
      <c r="H612" s="158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</row>
    <row r="613">
      <c r="A613" s="84"/>
      <c r="B613" s="84"/>
      <c r="C613" s="84"/>
      <c r="D613" s="84"/>
      <c r="E613" s="84"/>
      <c r="F613" s="84"/>
      <c r="G613" s="84"/>
      <c r="H613" s="158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</row>
    <row r="614">
      <c r="A614" s="84"/>
      <c r="B614" s="84"/>
      <c r="C614" s="84"/>
      <c r="D614" s="84"/>
      <c r="E614" s="84"/>
      <c r="F614" s="84"/>
      <c r="G614" s="84"/>
      <c r="H614" s="158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</row>
    <row r="615">
      <c r="A615" s="84"/>
      <c r="B615" s="84"/>
      <c r="C615" s="84"/>
      <c r="D615" s="84"/>
      <c r="E615" s="84"/>
      <c r="F615" s="84"/>
      <c r="G615" s="84"/>
      <c r="H615" s="158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</row>
    <row r="616">
      <c r="A616" s="84"/>
      <c r="B616" s="84"/>
      <c r="C616" s="84"/>
      <c r="D616" s="84"/>
      <c r="E616" s="84"/>
      <c r="F616" s="84"/>
      <c r="G616" s="84"/>
      <c r="H616" s="158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</row>
    <row r="617">
      <c r="A617" s="84"/>
      <c r="B617" s="84"/>
      <c r="C617" s="84"/>
      <c r="D617" s="84"/>
      <c r="E617" s="84"/>
      <c r="F617" s="84"/>
      <c r="G617" s="84"/>
      <c r="H617" s="158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</row>
    <row r="618">
      <c r="A618" s="84"/>
      <c r="B618" s="84"/>
      <c r="C618" s="84"/>
      <c r="D618" s="84"/>
      <c r="E618" s="84"/>
      <c r="F618" s="84"/>
      <c r="G618" s="84"/>
      <c r="H618" s="158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</row>
    <row r="619">
      <c r="A619" s="84"/>
      <c r="B619" s="84"/>
      <c r="C619" s="84"/>
      <c r="D619" s="84"/>
      <c r="E619" s="84"/>
      <c r="F619" s="84"/>
      <c r="G619" s="84"/>
      <c r="H619" s="158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</row>
    <row r="620">
      <c r="A620" s="84"/>
      <c r="B620" s="84"/>
      <c r="C620" s="84"/>
      <c r="D620" s="84"/>
      <c r="E620" s="84"/>
      <c r="F620" s="84"/>
      <c r="G620" s="84"/>
      <c r="H620" s="158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</row>
    <row r="621">
      <c r="A621" s="84"/>
      <c r="B621" s="84"/>
      <c r="C621" s="84"/>
      <c r="D621" s="84"/>
      <c r="E621" s="84"/>
      <c r="F621" s="84"/>
      <c r="G621" s="84"/>
      <c r="H621" s="158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</row>
    <row r="622">
      <c r="A622" s="84"/>
      <c r="B622" s="84"/>
      <c r="C622" s="84"/>
      <c r="D622" s="84"/>
      <c r="E622" s="84"/>
      <c r="F622" s="84"/>
      <c r="G622" s="84"/>
      <c r="H622" s="158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</row>
    <row r="623">
      <c r="A623" s="84"/>
      <c r="B623" s="84"/>
      <c r="C623" s="84"/>
      <c r="D623" s="84"/>
      <c r="E623" s="84"/>
      <c r="F623" s="84"/>
      <c r="G623" s="84"/>
      <c r="H623" s="158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</row>
    <row r="624">
      <c r="A624" s="84"/>
      <c r="B624" s="84"/>
      <c r="C624" s="84"/>
      <c r="D624" s="84"/>
      <c r="E624" s="84"/>
      <c r="F624" s="84"/>
      <c r="G624" s="84"/>
      <c r="H624" s="158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</row>
    <row r="625">
      <c r="A625" s="84"/>
      <c r="B625" s="84"/>
      <c r="C625" s="84"/>
      <c r="D625" s="84"/>
      <c r="E625" s="84"/>
      <c r="F625" s="84"/>
      <c r="G625" s="84"/>
      <c r="H625" s="158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</row>
    <row r="626">
      <c r="A626" s="84"/>
      <c r="B626" s="84"/>
      <c r="C626" s="84"/>
      <c r="D626" s="84"/>
      <c r="E626" s="84"/>
      <c r="F626" s="84"/>
      <c r="G626" s="84"/>
      <c r="H626" s="158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</row>
    <row r="627">
      <c r="A627" s="84"/>
      <c r="B627" s="84"/>
      <c r="C627" s="84"/>
      <c r="D627" s="84"/>
      <c r="E627" s="84"/>
      <c r="F627" s="84"/>
      <c r="G627" s="84"/>
      <c r="H627" s="158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</row>
    <row r="628">
      <c r="A628" s="84"/>
      <c r="B628" s="84"/>
      <c r="C628" s="84"/>
      <c r="D628" s="84"/>
      <c r="E628" s="84"/>
      <c r="F628" s="84"/>
      <c r="G628" s="84"/>
      <c r="H628" s="158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</row>
    <row r="629">
      <c r="A629" s="84"/>
      <c r="B629" s="84"/>
      <c r="C629" s="84"/>
      <c r="D629" s="84"/>
      <c r="E629" s="84"/>
      <c r="F629" s="84"/>
      <c r="G629" s="84"/>
      <c r="H629" s="158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</row>
    <row r="630">
      <c r="A630" s="84"/>
      <c r="B630" s="84"/>
      <c r="C630" s="84"/>
      <c r="D630" s="84"/>
      <c r="E630" s="84"/>
      <c r="F630" s="84"/>
      <c r="G630" s="84"/>
      <c r="H630" s="158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</row>
    <row r="631">
      <c r="A631" s="84"/>
      <c r="B631" s="84"/>
      <c r="C631" s="84"/>
      <c r="D631" s="84"/>
      <c r="E631" s="84"/>
      <c r="F631" s="84"/>
      <c r="G631" s="84"/>
      <c r="H631" s="158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</row>
    <row r="632">
      <c r="A632" s="84"/>
      <c r="B632" s="84"/>
      <c r="C632" s="84"/>
      <c r="D632" s="84"/>
      <c r="E632" s="84"/>
      <c r="F632" s="84"/>
      <c r="G632" s="84"/>
      <c r="H632" s="158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</row>
    <row r="633">
      <c r="A633" s="84"/>
      <c r="B633" s="84"/>
      <c r="C633" s="84"/>
      <c r="D633" s="84"/>
      <c r="E633" s="84"/>
      <c r="F633" s="84"/>
      <c r="G633" s="84"/>
      <c r="H633" s="158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</row>
    <row r="634">
      <c r="A634" s="84"/>
      <c r="B634" s="84"/>
      <c r="C634" s="84"/>
      <c r="D634" s="84"/>
      <c r="E634" s="84"/>
      <c r="F634" s="84"/>
      <c r="G634" s="84"/>
      <c r="H634" s="158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</row>
    <row r="635">
      <c r="A635" s="84"/>
      <c r="B635" s="84"/>
      <c r="C635" s="84"/>
      <c r="D635" s="84"/>
      <c r="E635" s="84"/>
      <c r="F635" s="84"/>
      <c r="G635" s="84"/>
      <c r="H635" s="158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</row>
    <row r="636">
      <c r="A636" s="84"/>
      <c r="B636" s="84"/>
      <c r="C636" s="84"/>
      <c r="D636" s="84"/>
      <c r="E636" s="84"/>
      <c r="F636" s="84"/>
      <c r="G636" s="84"/>
      <c r="H636" s="158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</row>
    <row r="637">
      <c r="A637" s="84"/>
      <c r="B637" s="84"/>
      <c r="C637" s="84"/>
      <c r="D637" s="84"/>
      <c r="E637" s="84"/>
      <c r="F637" s="84"/>
      <c r="G637" s="84"/>
      <c r="H637" s="158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</row>
    <row r="638">
      <c r="A638" s="84"/>
      <c r="B638" s="84"/>
      <c r="C638" s="84"/>
      <c r="D638" s="84"/>
      <c r="E638" s="84"/>
      <c r="F638" s="84"/>
      <c r="G638" s="84"/>
      <c r="H638" s="158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</row>
    <row r="639">
      <c r="A639" s="84"/>
      <c r="B639" s="84"/>
      <c r="C639" s="84"/>
      <c r="D639" s="84"/>
      <c r="E639" s="84"/>
      <c r="F639" s="84"/>
      <c r="G639" s="84"/>
      <c r="H639" s="158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</row>
    <row r="640">
      <c r="A640" s="84"/>
      <c r="B640" s="84"/>
      <c r="C640" s="84"/>
      <c r="D640" s="84"/>
      <c r="E640" s="84"/>
      <c r="F640" s="84"/>
      <c r="G640" s="84"/>
      <c r="H640" s="158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</row>
    <row r="641">
      <c r="A641" s="84"/>
      <c r="B641" s="84"/>
      <c r="C641" s="84"/>
      <c r="D641" s="84"/>
      <c r="E641" s="84"/>
      <c r="F641" s="84"/>
      <c r="G641" s="84"/>
      <c r="H641" s="158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</row>
    <row r="642">
      <c r="A642" s="84"/>
      <c r="B642" s="84"/>
      <c r="C642" s="84"/>
      <c r="D642" s="84"/>
      <c r="E642" s="84"/>
      <c r="F642" s="84"/>
      <c r="G642" s="84"/>
      <c r="H642" s="158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</row>
    <row r="643">
      <c r="A643" s="84"/>
      <c r="B643" s="84"/>
      <c r="C643" s="84"/>
      <c r="D643" s="84"/>
      <c r="E643" s="84"/>
      <c r="F643" s="84"/>
      <c r="G643" s="84"/>
      <c r="H643" s="158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</row>
    <row r="644">
      <c r="A644" s="84"/>
      <c r="B644" s="84"/>
      <c r="C644" s="84"/>
      <c r="D644" s="84"/>
      <c r="E644" s="84"/>
      <c r="F644" s="84"/>
      <c r="G644" s="84"/>
      <c r="H644" s="158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</row>
    <row r="645">
      <c r="A645" s="84"/>
      <c r="B645" s="84"/>
      <c r="C645" s="84"/>
      <c r="D645" s="84"/>
      <c r="E645" s="84"/>
      <c r="F645" s="84"/>
      <c r="G645" s="84"/>
      <c r="H645" s="158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</row>
    <row r="646">
      <c r="A646" s="84"/>
      <c r="B646" s="84"/>
      <c r="C646" s="84"/>
      <c r="D646" s="84"/>
      <c r="E646" s="84"/>
      <c r="F646" s="84"/>
      <c r="G646" s="84"/>
      <c r="H646" s="158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</row>
    <row r="647">
      <c r="A647" s="84"/>
      <c r="B647" s="84"/>
      <c r="C647" s="84"/>
      <c r="D647" s="84"/>
      <c r="E647" s="84"/>
      <c r="F647" s="84"/>
      <c r="G647" s="84"/>
      <c r="H647" s="158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</row>
    <row r="648">
      <c r="A648" s="84"/>
      <c r="B648" s="84"/>
      <c r="C648" s="84"/>
      <c r="D648" s="84"/>
      <c r="E648" s="84"/>
      <c r="F648" s="84"/>
      <c r="G648" s="84"/>
      <c r="H648" s="158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</row>
    <row r="649">
      <c r="A649" s="84"/>
      <c r="B649" s="84"/>
      <c r="C649" s="84"/>
      <c r="D649" s="84"/>
      <c r="E649" s="84"/>
      <c r="F649" s="84"/>
      <c r="G649" s="84"/>
      <c r="H649" s="158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</row>
    <row r="650">
      <c r="A650" s="84"/>
      <c r="B650" s="84"/>
      <c r="C650" s="84"/>
      <c r="D650" s="84"/>
      <c r="E650" s="84"/>
      <c r="F650" s="84"/>
      <c r="G650" s="84"/>
      <c r="H650" s="158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</row>
    <row r="651">
      <c r="A651" s="84"/>
      <c r="B651" s="84"/>
      <c r="C651" s="84"/>
      <c r="D651" s="84"/>
      <c r="E651" s="84"/>
      <c r="F651" s="84"/>
      <c r="G651" s="84"/>
      <c r="H651" s="158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</row>
    <row r="652">
      <c r="A652" s="84"/>
      <c r="B652" s="84"/>
      <c r="C652" s="84"/>
      <c r="D652" s="84"/>
      <c r="E652" s="84"/>
      <c r="F652" s="84"/>
      <c r="G652" s="84"/>
      <c r="H652" s="158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</row>
    <row r="653">
      <c r="A653" s="84"/>
      <c r="B653" s="84"/>
      <c r="C653" s="84"/>
      <c r="D653" s="84"/>
      <c r="E653" s="84"/>
      <c r="F653" s="84"/>
      <c r="G653" s="84"/>
      <c r="H653" s="158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</row>
    <row r="654">
      <c r="A654" s="84"/>
      <c r="B654" s="84"/>
      <c r="C654" s="84"/>
      <c r="D654" s="84"/>
      <c r="E654" s="84"/>
      <c r="F654" s="84"/>
      <c r="G654" s="84"/>
      <c r="H654" s="158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</row>
    <row r="655">
      <c r="A655" s="84"/>
      <c r="B655" s="84"/>
      <c r="C655" s="84"/>
      <c r="D655" s="84"/>
      <c r="E655" s="84"/>
      <c r="F655" s="84"/>
      <c r="G655" s="84"/>
      <c r="H655" s="158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</row>
    <row r="656">
      <c r="A656" s="84"/>
      <c r="B656" s="84"/>
      <c r="C656" s="84"/>
      <c r="D656" s="84"/>
      <c r="E656" s="84"/>
      <c r="F656" s="84"/>
      <c r="G656" s="84"/>
      <c r="H656" s="158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</row>
    <row r="657">
      <c r="A657" s="84"/>
      <c r="B657" s="84"/>
      <c r="C657" s="84"/>
      <c r="D657" s="84"/>
      <c r="E657" s="84"/>
      <c r="F657" s="84"/>
      <c r="G657" s="84"/>
      <c r="H657" s="158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</row>
    <row r="658">
      <c r="A658" s="84"/>
      <c r="B658" s="84"/>
      <c r="C658" s="84"/>
      <c r="D658" s="84"/>
      <c r="E658" s="84"/>
      <c r="F658" s="84"/>
      <c r="G658" s="84"/>
      <c r="H658" s="158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</row>
    <row r="659">
      <c r="A659" s="84"/>
      <c r="B659" s="84"/>
      <c r="C659" s="84"/>
      <c r="D659" s="84"/>
      <c r="E659" s="84"/>
      <c r="F659" s="84"/>
      <c r="G659" s="84"/>
      <c r="H659" s="158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</row>
    <row r="660">
      <c r="A660" s="84"/>
      <c r="B660" s="84"/>
      <c r="C660" s="84"/>
      <c r="D660" s="84"/>
      <c r="E660" s="84"/>
      <c r="F660" s="84"/>
      <c r="G660" s="84"/>
      <c r="H660" s="158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</row>
    <row r="661">
      <c r="A661" s="84"/>
      <c r="B661" s="84"/>
      <c r="C661" s="84"/>
      <c r="D661" s="84"/>
      <c r="E661" s="84"/>
      <c r="F661" s="84"/>
      <c r="G661" s="84"/>
      <c r="H661" s="158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</row>
    <row r="662">
      <c r="A662" s="84"/>
      <c r="B662" s="84"/>
      <c r="C662" s="84"/>
      <c r="D662" s="84"/>
      <c r="E662" s="84"/>
      <c r="F662" s="84"/>
      <c r="G662" s="84"/>
      <c r="H662" s="158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</row>
    <row r="663">
      <c r="A663" s="84"/>
      <c r="B663" s="84"/>
      <c r="C663" s="84"/>
      <c r="D663" s="84"/>
      <c r="E663" s="84"/>
      <c r="F663" s="84"/>
      <c r="G663" s="84"/>
      <c r="H663" s="158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</row>
    <row r="664">
      <c r="A664" s="84"/>
      <c r="B664" s="84"/>
      <c r="C664" s="84"/>
      <c r="D664" s="84"/>
      <c r="E664" s="84"/>
      <c r="F664" s="84"/>
      <c r="G664" s="84"/>
      <c r="H664" s="158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</row>
    <row r="665">
      <c r="A665" s="84"/>
      <c r="B665" s="84"/>
      <c r="C665" s="84"/>
      <c r="D665" s="84"/>
      <c r="E665" s="84"/>
      <c r="F665" s="84"/>
      <c r="G665" s="84"/>
      <c r="H665" s="158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</row>
    <row r="666">
      <c r="A666" s="84"/>
      <c r="B666" s="84"/>
      <c r="C666" s="84"/>
      <c r="D666" s="84"/>
      <c r="E666" s="84"/>
      <c r="F666" s="84"/>
      <c r="G666" s="84"/>
      <c r="H666" s="158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</row>
    <row r="667">
      <c r="A667" s="84"/>
      <c r="B667" s="84"/>
      <c r="C667" s="84"/>
      <c r="D667" s="84"/>
      <c r="E667" s="84"/>
      <c r="F667" s="84"/>
      <c r="G667" s="84"/>
      <c r="H667" s="158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</row>
    <row r="668">
      <c r="A668" s="84"/>
      <c r="B668" s="84"/>
      <c r="C668" s="84"/>
      <c r="D668" s="84"/>
      <c r="E668" s="84"/>
      <c r="F668" s="84"/>
      <c r="G668" s="84"/>
      <c r="H668" s="158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</row>
    <row r="669">
      <c r="A669" s="84"/>
      <c r="B669" s="84"/>
      <c r="C669" s="84"/>
      <c r="D669" s="84"/>
      <c r="E669" s="84"/>
      <c r="F669" s="84"/>
      <c r="G669" s="84"/>
      <c r="H669" s="158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</row>
    <row r="670">
      <c r="A670" s="84"/>
      <c r="B670" s="84"/>
      <c r="C670" s="84"/>
      <c r="D670" s="84"/>
      <c r="E670" s="84"/>
      <c r="F670" s="84"/>
      <c r="G670" s="84"/>
      <c r="H670" s="158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</row>
    <row r="671">
      <c r="A671" s="84"/>
      <c r="B671" s="84"/>
      <c r="C671" s="84"/>
      <c r="D671" s="84"/>
      <c r="E671" s="84"/>
      <c r="F671" s="84"/>
      <c r="G671" s="84"/>
      <c r="H671" s="158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</row>
    <row r="672">
      <c r="A672" s="84"/>
      <c r="B672" s="84"/>
      <c r="C672" s="84"/>
      <c r="D672" s="84"/>
      <c r="E672" s="84"/>
      <c r="F672" s="84"/>
      <c r="G672" s="84"/>
      <c r="H672" s="158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</row>
    <row r="673">
      <c r="A673" s="84"/>
      <c r="B673" s="84"/>
      <c r="C673" s="84"/>
      <c r="D673" s="84"/>
      <c r="E673" s="84"/>
      <c r="F673" s="84"/>
      <c r="G673" s="84"/>
      <c r="H673" s="158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</row>
    <row r="674">
      <c r="A674" s="84"/>
      <c r="B674" s="84"/>
      <c r="C674" s="84"/>
      <c r="D674" s="84"/>
      <c r="E674" s="84"/>
      <c r="F674" s="84"/>
      <c r="G674" s="84"/>
      <c r="H674" s="158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</row>
    <row r="675">
      <c r="A675" s="84"/>
      <c r="B675" s="84"/>
      <c r="C675" s="84"/>
      <c r="D675" s="84"/>
      <c r="E675" s="84"/>
      <c r="F675" s="84"/>
      <c r="G675" s="84"/>
      <c r="H675" s="158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</row>
    <row r="676">
      <c r="A676" s="84"/>
      <c r="B676" s="84"/>
      <c r="C676" s="84"/>
      <c r="D676" s="84"/>
      <c r="E676" s="84"/>
      <c r="F676" s="84"/>
      <c r="G676" s="84"/>
      <c r="H676" s="158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</row>
    <row r="677">
      <c r="A677" s="84"/>
      <c r="B677" s="84"/>
      <c r="C677" s="84"/>
      <c r="D677" s="84"/>
      <c r="E677" s="84"/>
      <c r="F677" s="84"/>
      <c r="G677" s="84"/>
      <c r="H677" s="158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</row>
    <row r="678">
      <c r="A678" s="84"/>
      <c r="B678" s="84"/>
      <c r="C678" s="84"/>
      <c r="D678" s="84"/>
      <c r="E678" s="84"/>
      <c r="F678" s="84"/>
      <c r="G678" s="84"/>
      <c r="H678" s="158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</row>
    <row r="679">
      <c r="A679" s="84"/>
      <c r="B679" s="84"/>
      <c r="C679" s="84"/>
      <c r="D679" s="84"/>
      <c r="E679" s="84"/>
      <c r="F679" s="84"/>
      <c r="G679" s="84"/>
      <c r="H679" s="158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</row>
    <row r="680">
      <c r="A680" s="84"/>
      <c r="B680" s="84"/>
      <c r="C680" s="84"/>
      <c r="D680" s="84"/>
      <c r="E680" s="84"/>
      <c r="F680" s="84"/>
      <c r="G680" s="84"/>
      <c r="H680" s="158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</row>
    <row r="681">
      <c r="A681" s="84"/>
      <c r="B681" s="84"/>
      <c r="C681" s="84"/>
      <c r="D681" s="84"/>
      <c r="E681" s="84"/>
      <c r="F681" s="84"/>
      <c r="G681" s="84"/>
      <c r="H681" s="158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</row>
    <row r="682">
      <c r="A682" s="84"/>
      <c r="B682" s="84"/>
      <c r="C682" s="84"/>
      <c r="D682" s="84"/>
      <c r="E682" s="84"/>
      <c r="F682" s="84"/>
      <c r="G682" s="84"/>
      <c r="H682" s="158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</row>
    <row r="683">
      <c r="A683" s="84"/>
      <c r="B683" s="84"/>
      <c r="C683" s="84"/>
      <c r="D683" s="84"/>
      <c r="E683" s="84"/>
      <c r="F683" s="84"/>
      <c r="G683" s="84"/>
      <c r="H683" s="158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</row>
    <row r="684">
      <c r="A684" s="84"/>
      <c r="B684" s="84"/>
      <c r="C684" s="84"/>
      <c r="D684" s="84"/>
      <c r="E684" s="84"/>
      <c r="F684" s="84"/>
      <c r="G684" s="84"/>
      <c r="H684" s="158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</row>
    <row r="685">
      <c r="A685" s="84"/>
      <c r="B685" s="84"/>
      <c r="C685" s="84"/>
      <c r="D685" s="84"/>
      <c r="E685" s="84"/>
      <c r="F685" s="84"/>
      <c r="G685" s="84"/>
      <c r="H685" s="158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</row>
    <row r="686">
      <c r="A686" s="84"/>
      <c r="B686" s="84"/>
      <c r="C686" s="84"/>
      <c r="D686" s="84"/>
      <c r="E686" s="84"/>
      <c r="F686" s="84"/>
      <c r="G686" s="84"/>
      <c r="H686" s="158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</row>
    <row r="687">
      <c r="A687" s="84"/>
      <c r="B687" s="84"/>
      <c r="C687" s="84"/>
      <c r="D687" s="84"/>
      <c r="E687" s="84"/>
      <c r="F687" s="84"/>
      <c r="G687" s="84"/>
      <c r="H687" s="158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</row>
    <row r="688">
      <c r="A688" s="84"/>
      <c r="B688" s="84"/>
      <c r="C688" s="84"/>
      <c r="D688" s="84"/>
      <c r="E688" s="84"/>
      <c r="F688" s="84"/>
      <c r="G688" s="84"/>
      <c r="H688" s="158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</row>
    <row r="689">
      <c r="A689" s="84"/>
      <c r="B689" s="84"/>
      <c r="C689" s="84"/>
      <c r="D689" s="84"/>
      <c r="E689" s="84"/>
      <c r="F689" s="84"/>
      <c r="G689" s="84"/>
      <c r="H689" s="158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</row>
    <row r="690">
      <c r="A690" s="84"/>
      <c r="B690" s="84"/>
      <c r="C690" s="84"/>
      <c r="D690" s="84"/>
      <c r="E690" s="84"/>
      <c r="F690" s="84"/>
      <c r="G690" s="84"/>
      <c r="H690" s="158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</row>
    <row r="691">
      <c r="A691" s="84"/>
      <c r="B691" s="84"/>
      <c r="C691" s="84"/>
      <c r="D691" s="84"/>
      <c r="E691" s="84"/>
      <c r="F691" s="84"/>
      <c r="G691" s="84"/>
      <c r="H691" s="158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</row>
    <row r="692">
      <c r="A692" s="84"/>
      <c r="B692" s="84"/>
      <c r="C692" s="84"/>
      <c r="D692" s="84"/>
      <c r="E692" s="84"/>
      <c r="F692" s="84"/>
      <c r="G692" s="84"/>
      <c r="H692" s="158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</row>
    <row r="693">
      <c r="A693" s="84"/>
      <c r="B693" s="84"/>
      <c r="C693" s="84"/>
      <c r="D693" s="84"/>
      <c r="E693" s="84"/>
      <c r="F693" s="84"/>
      <c r="G693" s="84"/>
      <c r="H693" s="158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</row>
    <row r="694">
      <c r="A694" s="84"/>
      <c r="B694" s="84"/>
      <c r="C694" s="84"/>
      <c r="D694" s="84"/>
      <c r="E694" s="84"/>
      <c r="F694" s="84"/>
      <c r="G694" s="84"/>
      <c r="H694" s="158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</row>
    <row r="695">
      <c r="A695" s="84"/>
      <c r="B695" s="84"/>
      <c r="C695" s="84"/>
      <c r="D695" s="84"/>
      <c r="E695" s="84"/>
      <c r="F695" s="84"/>
      <c r="G695" s="84"/>
      <c r="H695" s="158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</row>
    <row r="696">
      <c r="A696" s="84"/>
      <c r="B696" s="84"/>
      <c r="C696" s="84"/>
      <c r="D696" s="84"/>
      <c r="E696" s="84"/>
      <c r="F696" s="84"/>
      <c r="G696" s="84"/>
      <c r="H696" s="158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</row>
    <row r="697">
      <c r="A697" s="84"/>
      <c r="B697" s="84"/>
      <c r="C697" s="84"/>
      <c r="D697" s="84"/>
      <c r="E697" s="84"/>
      <c r="F697" s="84"/>
      <c r="G697" s="84"/>
      <c r="H697" s="158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</row>
    <row r="698">
      <c r="A698" s="84"/>
      <c r="B698" s="84"/>
      <c r="C698" s="84"/>
      <c r="D698" s="84"/>
      <c r="E698" s="84"/>
      <c r="F698" s="84"/>
      <c r="G698" s="84"/>
      <c r="H698" s="158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</row>
    <row r="699">
      <c r="A699" s="84"/>
      <c r="B699" s="84"/>
      <c r="C699" s="84"/>
      <c r="D699" s="84"/>
      <c r="E699" s="84"/>
      <c r="F699" s="84"/>
      <c r="G699" s="84"/>
      <c r="H699" s="158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</row>
    <row r="700">
      <c r="A700" s="84"/>
      <c r="B700" s="84"/>
      <c r="C700" s="84"/>
      <c r="D700" s="84"/>
      <c r="E700" s="84"/>
      <c r="F700" s="84"/>
      <c r="G700" s="84"/>
      <c r="H700" s="158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</row>
    <row r="701">
      <c r="A701" s="84"/>
      <c r="B701" s="84"/>
      <c r="C701" s="84"/>
      <c r="D701" s="84"/>
      <c r="E701" s="84"/>
      <c r="F701" s="84"/>
      <c r="G701" s="84"/>
      <c r="H701" s="158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</row>
    <row r="702">
      <c r="A702" s="84"/>
      <c r="B702" s="84"/>
      <c r="C702" s="84"/>
      <c r="D702" s="84"/>
      <c r="E702" s="84"/>
      <c r="F702" s="84"/>
      <c r="G702" s="84"/>
      <c r="H702" s="158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</row>
    <row r="703">
      <c r="A703" s="84"/>
      <c r="B703" s="84"/>
      <c r="C703" s="84"/>
      <c r="D703" s="84"/>
      <c r="E703" s="84"/>
      <c r="F703" s="84"/>
      <c r="G703" s="84"/>
      <c r="H703" s="158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</row>
    <row r="704">
      <c r="A704" s="84"/>
      <c r="B704" s="84"/>
      <c r="C704" s="84"/>
      <c r="D704" s="84"/>
      <c r="E704" s="84"/>
      <c r="F704" s="84"/>
      <c r="G704" s="84"/>
      <c r="H704" s="158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</row>
    <row r="705">
      <c r="A705" s="84"/>
      <c r="B705" s="84"/>
      <c r="C705" s="84"/>
      <c r="D705" s="84"/>
      <c r="E705" s="84"/>
      <c r="F705" s="84"/>
      <c r="G705" s="84"/>
      <c r="H705" s="158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</row>
    <row r="706">
      <c r="A706" s="84"/>
      <c r="B706" s="84"/>
      <c r="C706" s="84"/>
      <c r="D706" s="84"/>
      <c r="E706" s="84"/>
      <c r="F706" s="84"/>
      <c r="G706" s="84"/>
      <c r="H706" s="158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</row>
    <row r="707">
      <c r="A707" s="84"/>
      <c r="B707" s="84"/>
      <c r="C707" s="84"/>
      <c r="D707" s="84"/>
      <c r="E707" s="84"/>
      <c r="F707" s="84"/>
      <c r="G707" s="84"/>
      <c r="H707" s="158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</row>
    <row r="708">
      <c r="A708" s="84"/>
      <c r="B708" s="84"/>
      <c r="C708" s="84"/>
      <c r="D708" s="84"/>
      <c r="E708" s="84"/>
      <c r="F708" s="84"/>
      <c r="G708" s="84"/>
      <c r="H708" s="158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</row>
    <row r="709">
      <c r="A709" s="84"/>
      <c r="B709" s="84"/>
      <c r="C709" s="84"/>
      <c r="D709" s="84"/>
      <c r="E709" s="84"/>
      <c r="F709" s="84"/>
      <c r="G709" s="84"/>
      <c r="H709" s="158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</row>
    <row r="710">
      <c r="A710" s="84"/>
      <c r="B710" s="84"/>
      <c r="C710" s="84"/>
      <c r="D710" s="84"/>
      <c r="E710" s="84"/>
      <c r="F710" s="84"/>
      <c r="G710" s="84"/>
      <c r="H710" s="158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</row>
    <row r="711">
      <c r="A711" s="84"/>
      <c r="B711" s="84"/>
      <c r="C711" s="84"/>
      <c r="D711" s="84"/>
      <c r="E711" s="84"/>
      <c r="F711" s="84"/>
      <c r="G711" s="84"/>
      <c r="H711" s="158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</row>
    <row r="712">
      <c r="A712" s="84"/>
      <c r="B712" s="84"/>
      <c r="C712" s="84"/>
      <c r="D712" s="84"/>
      <c r="E712" s="84"/>
      <c r="F712" s="84"/>
      <c r="G712" s="84"/>
      <c r="H712" s="158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</row>
    <row r="713">
      <c r="A713" s="84"/>
      <c r="B713" s="84"/>
      <c r="C713" s="84"/>
      <c r="D713" s="84"/>
      <c r="E713" s="84"/>
      <c r="F713" s="84"/>
      <c r="G713" s="84"/>
      <c r="H713" s="158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</row>
    <row r="714">
      <c r="A714" s="84"/>
      <c r="B714" s="84"/>
      <c r="C714" s="84"/>
      <c r="D714" s="84"/>
      <c r="E714" s="84"/>
      <c r="F714" s="84"/>
      <c r="G714" s="84"/>
      <c r="H714" s="158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</row>
    <row r="715">
      <c r="A715" s="84"/>
      <c r="B715" s="84"/>
      <c r="C715" s="84"/>
      <c r="D715" s="84"/>
      <c r="E715" s="84"/>
      <c r="F715" s="84"/>
      <c r="G715" s="84"/>
      <c r="H715" s="158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</row>
    <row r="716">
      <c r="A716" s="84"/>
      <c r="B716" s="84"/>
      <c r="C716" s="84"/>
      <c r="D716" s="84"/>
      <c r="E716" s="84"/>
      <c r="F716" s="84"/>
      <c r="G716" s="84"/>
      <c r="H716" s="158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</row>
    <row r="717">
      <c r="A717" s="84"/>
      <c r="B717" s="84"/>
      <c r="C717" s="84"/>
      <c r="D717" s="84"/>
      <c r="E717" s="84"/>
      <c r="F717" s="84"/>
      <c r="G717" s="84"/>
      <c r="H717" s="158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</row>
    <row r="718">
      <c r="A718" s="84"/>
      <c r="B718" s="84"/>
      <c r="C718" s="84"/>
      <c r="D718" s="84"/>
      <c r="E718" s="84"/>
      <c r="F718" s="84"/>
      <c r="G718" s="84"/>
      <c r="H718" s="158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>
      <c r="A719" s="84"/>
      <c r="B719" s="84"/>
      <c r="C719" s="84"/>
      <c r="D719" s="84"/>
      <c r="E719" s="84"/>
      <c r="F719" s="84"/>
      <c r="G719" s="84"/>
      <c r="H719" s="158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>
      <c r="A720" s="84"/>
      <c r="B720" s="84"/>
      <c r="C720" s="84"/>
      <c r="D720" s="84"/>
      <c r="E720" s="84"/>
      <c r="F720" s="84"/>
      <c r="G720" s="84"/>
      <c r="H720" s="158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>
      <c r="A721" s="84"/>
      <c r="B721" s="84"/>
      <c r="C721" s="84"/>
      <c r="D721" s="84"/>
      <c r="E721" s="84"/>
      <c r="F721" s="84"/>
      <c r="G721" s="84"/>
      <c r="H721" s="158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>
      <c r="A722" s="84"/>
      <c r="B722" s="84"/>
      <c r="C722" s="84"/>
      <c r="D722" s="84"/>
      <c r="E722" s="84"/>
      <c r="F722" s="84"/>
      <c r="G722" s="84"/>
      <c r="H722" s="158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>
      <c r="A723" s="84"/>
      <c r="B723" s="84"/>
      <c r="C723" s="84"/>
      <c r="D723" s="84"/>
      <c r="E723" s="84"/>
      <c r="F723" s="84"/>
      <c r="G723" s="84"/>
      <c r="H723" s="158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>
      <c r="A724" s="84"/>
      <c r="B724" s="84"/>
      <c r="C724" s="84"/>
      <c r="D724" s="84"/>
      <c r="E724" s="84"/>
      <c r="F724" s="84"/>
      <c r="G724" s="84"/>
      <c r="H724" s="158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>
      <c r="A725" s="84"/>
      <c r="B725" s="84"/>
      <c r="C725" s="84"/>
      <c r="D725" s="84"/>
      <c r="E725" s="84"/>
      <c r="F725" s="84"/>
      <c r="G725" s="84"/>
      <c r="H725" s="158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>
      <c r="A726" s="84"/>
      <c r="B726" s="84"/>
      <c r="C726" s="84"/>
      <c r="D726" s="84"/>
      <c r="E726" s="84"/>
      <c r="F726" s="84"/>
      <c r="G726" s="84"/>
      <c r="H726" s="158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>
      <c r="A727" s="84"/>
      <c r="B727" s="84"/>
      <c r="C727" s="84"/>
      <c r="D727" s="84"/>
      <c r="E727" s="84"/>
      <c r="F727" s="84"/>
      <c r="G727" s="84"/>
      <c r="H727" s="158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>
      <c r="A728" s="84"/>
      <c r="B728" s="84"/>
      <c r="C728" s="84"/>
      <c r="D728" s="84"/>
      <c r="E728" s="84"/>
      <c r="F728" s="84"/>
      <c r="G728" s="84"/>
      <c r="H728" s="158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>
      <c r="A729" s="84"/>
      <c r="B729" s="84"/>
      <c r="C729" s="84"/>
      <c r="D729" s="84"/>
      <c r="E729" s="84"/>
      <c r="F729" s="84"/>
      <c r="G729" s="84"/>
      <c r="H729" s="158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>
      <c r="A730" s="84"/>
      <c r="B730" s="84"/>
      <c r="C730" s="84"/>
      <c r="D730" s="84"/>
      <c r="E730" s="84"/>
      <c r="F730" s="84"/>
      <c r="G730" s="84"/>
      <c r="H730" s="158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>
      <c r="A731" s="84"/>
      <c r="B731" s="84"/>
      <c r="C731" s="84"/>
      <c r="D731" s="84"/>
      <c r="E731" s="84"/>
      <c r="F731" s="84"/>
      <c r="G731" s="84"/>
      <c r="H731" s="158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>
      <c r="A732" s="84"/>
      <c r="B732" s="84"/>
      <c r="C732" s="84"/>
      <c r="D732" s="84"/>
      <c r="E732" s="84"/>
      <c r="F732" s="84"/>
      <c r="G732" s="84"/>
      <c r="H732" s="158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>
      <c r="A733" s="84"/>
      <c r="B733" s="84"/>
      <c r="C733" s="84"/>
      <c r="D733" s="84"/>
      <c r="E733" s="84"/>
      <c r="F733" s="84"/>
      <c r="G733" s="84"/>
      <c r="H733" s="158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>
      <c r="A734" s="84"/>
      <c r="B734" s="84"/>
      <c r="C734" s="84"/>
      <c r="D734" s="84"/>
      <c r="E734" s="84"/>
      <c r="F734" s="84"/>
      <c r="G734" s="84"/>
      <c r="H734" s="158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>
      <c r="A735" s="84"/>
      <c r="B735" s="84"/>
      <c r="C735" s="84"/>
      <c r="D735" s="84"/>
      <c r="E735" s="84"/>
      <c r="F735" s="84"/>
      <c r="G735" s="84"/>
      <c r="H735" s="158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>
      <c r="A736" s="84"/>
      <c r="B736" s="84"/>
      <c r="C736" s="84"/>
      <c r="D736" s="84"/>
      <c r="E736" s="84"/>
      <c r="F736" s="84"/>
      <c r="G736" s="84"/>
      <c r="H736" s="158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>
      <c r="A737" s="84"/>
      <c r="B737" s="84"/>
      <c r="C737" s="84"/>
      <c r="D737" s="84"/>
      <c r="E737" s="84"/>
      <c r="F737" s="84"/>
      <c r="G737" s="84"/>
      <c r="H737" s="158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>
      <c r="A738" s="84"/>
      <c r="B738" s="84"/>
      <c r="C738" s="84"/>
      <c r="D738" s="84"/>
      <c r="E738" s="84"/>
      <c r="F738" s="84"/>
      <c r="G738" s="84"/>
      <c r="H738" s="158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>
      <c r="A739" s="84"/>
      <c r="B739" s="84"/>
      <c r="C739" s="84"/>
      <c r="D739" s="84"/>
      <c r="E739" s="84"/>
      <c r="F739" s="84"/>
      <c r="G739" s="84"/>
      <c r="H739" s="158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>
      <c r="A740" s="84"/>
      <c r="B740" s="84"/>
      <c r="C740" s="84"/>
      <c r="D740" s="84"/>
      <c r="E740" s="84"/>
      <c r="F740" s="84"/>
      <c r="G740" s="84"/>
      <c r="H740" s="158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>
      <c r="A741" s="84"/>
      <c r="B741" s="84"/>
      <c r="C741" s="84"/>
      <c r="D741" s="84"/>
      <c r="E741" s="84"/>
      <c r="F741" s="84"/>
      <c r="G741" s="84"/>
      <c r="H741" s="158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>
      <c r="A742" s="84"/>
      <c r="B742" s="84"/>
      <c r="C742" s="84"/>
      <c r="D742" s="84"/>
      <c r="E742" s="84"/>
      <c r="F742" s="84"/>
      <c r="G742" s="84"/>
      <c r="H742" s="158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>
      <c r="A743" s="84"/>
      <c r="B743" s="84"/>
      <c r="C743" s="84"/>
      <c r="D743" s="84"/>
      <c r="E743" s="84"/>
      <c r="F743" s="84"/>
      <c r="G743" s="84"/>
      <c r="H743" s="158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>
      <c r="A744" s="84"/>
      <c r="B744" s="84"/>
      <c r="C744" s="84"/>
      <c r="D744" s="84"/>
      <c r="E744" s="84"/>
      <c r="F744" s="84"/>
      <c r="G744" s="84"/>
      <c r="H744" s="158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>
      <c r="A745" s="84"/>
      <c r="B745" s="84"/>
      <c r="C745" s="84"/>
      <c r="D745" s="84"/>
      <c r="E745" s="84"/>
      <c r="F745" s="84"/>
      <c r="G745" s="84"/>
      <c r="H745" s="158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>
      <c r="A746" s="84"/>
      <c r="B746" s="84"/>
      <c r="C746" s="84"/>
      <c r="D746" s="84"/>
      <c r="E746" s="84"/>
      <c r="F746" s="84"/>
      <c r="G746" s="84"/>
      <c r="H746" s="158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>
      <c r="A747" s="84"/>
      <c r="B747" s="84"/>
      <c r="C747" s="84"/>
      <c r="D747" s="84"/>
      <c r="E747" s="84"/>
      <c r="F747" s="84"/>
      <c r="G747" s="84"/>
      <c r="H747" s="158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>
      <c r="A748" s="84"/>
      <c r="B748" s="84"/>
      <c r="C748" s="84"/>
      <c r="D748" s="84"/>
      <c r="E748" s="84"/>
      <c r="F748" s="84"/>
      <c r="G748" s="84"/>
      <c r="H748" s="158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>
      <c r="A749" s="84"/>
      <c r="B749" s="84"/>
      <c r="C749" s="84"/>
      <c r="D749" s="84"/>
      <c r="E749" s="84"/>
      <c r="F749" s="84"/>
      <c r="G749" s="84"/>
      <c r="H749" s="158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>
      <c r="A750" s="84"/>
      <c r="B750" s="84"/>
      <c r="C750" s="84"/>
      <c r="D750" s="84"/>
      <c r="E750" s="84"/>
      <c r="F750" s="84"/>
      <c r="G750" s="84"/>
      <c r="H750" s="158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>
      <c r="A751" s="84"/>
      <c r="B751" s="84"/>
      <c r="C751" s="84"/>
      <c r="D751" s="84"/>
      <c r="E751" s="84"/>
      <c r="F751" s="84"/>
      <c r="G751" s="84"/>
      <c r="H751" s="158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>
      <c r="A752" s="84"/>
      <c r="B752" s="84"/>
      <c r="C752" s="84"/>
      <c r="D752" s="84"/>
      <c r="E752" s="84"/>
      <c r="F752" s="84"/>
      <c r="G752" s="84"/>
      <c r="H752" s="158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>
      <c r="A753" s="84"/>
      <c r="B753" s="84"/>
      <c r="C753" s="84"/>
      <c r="D753" s="84"/>
      <c r="E753" s="84"/>
      <c r="F753" s="84"/>
      <c r="G753" s="84"/>
      <c r="H753" s="158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>
      <c r="A754" s="84"/>
      <c r="B754" s="84"/>
      <c r="C754" s="84"/>
      <c r="D754" s="84"/>
      <c r="E754" s="84"/>
      <c r="F754" s="84"/>
      <c r="G754" s="84"/>
      <c r="H754" s="158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>
      <c r="A755" s="84"/>
      <c r="B755" s="84"/>
      <c r="C755" s="84"/>
      <c r="D755" s="84"/>
      <c r="E755" s="84"/>
      <c r="F755" s="84"/>
      <c r="G755" s="84"/>
      <c r="H755" s="158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>
      <c r="A756" s="84"/>
      <c r="B756" s="84"/>
      <c r="C756" s="84"/>
      <c r="D756" s="84"/>
      <c r="E756" s="84"/>
      <c r="F756" s="84"/>
      <c r="G756" s="84"/>
      <c r="H756" s="158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>
      <c r="A757" s="84"/>
      <c r="B757" s="84"/>
      <c r="C757" s="84"/>
      <c r="D757" s="84"/>
      <c r="E757" s="84"/>
      <c r="F757" s="84"/>
      <c r="G757" s="84"/>
      <c r="H757" s="158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>
      <c r="A758" s="84"/>
      <c r="B758" s="84"/>
      <c r="C758" s="84"/>
      <c r="D758" s="84"/>
      <c r="E758" s="84"/>
      <c r="F758" s="84"/>
      <c r="G758" s="84"/>
      <c r="H758" s="158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>
      <c r="A759" s="84"/>
      <c r="B759" s="84"/>
      <c r="C759" s="84"/>
      <c r="D759" s="84"/>
      <c r="E759" s="84"/>
      <c r="F759" s="84"/>
      <c r="G759" s="84"/>
      <c r="H759" s="158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>
      <c r="A760" s="84"/>
      <c r="B760" s="84"/>
      <c r="C760" s="84"/>
      <c r="D760" s="84"/>
      <c r="E760" s="84"/>
      <c r="F760" s="84"/>
      <c r="G760" s="84"/>
      <c r="H760" s="158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>
      <c r="A761" s="84"/>
      <c r="B761" s="84"/>
      <c r="C761" s="84"/>
      <c r="D761" s="84"/>
      <c r="E761" s="84"/>
      <c r="F761" s="84"/>
      <c r="G761" s="84"/>
      <c r="H761" s="158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</row>
    <row r="762">
      <c r="A762" s="84"/>
      <c r="B762" s="84"/>
      <c r="C762" s="84"/>
      <c r="D762" s="84"/>
      <c r="E762" s="84"/>
      <c r="F762" s="84"/>
      <c r="G762" s="84"/>
      <c r="H762" s="158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</row>
    <row r="763">
      <c r="A763" s="84"/>
      <c r="B763" s="84"/>
      <c r="C763" s="84"/>
      <c r="D763" s="84"/>
      <c r="E763" s="84"/>
      <c r="F763" s="84"/>
      <c r="G763" s="84"/>
      <c r="H763" s="158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</row>
    <row r="764">
      <c r="A764" s="84"/>
      <c r="B764" s="84"/>
      <c r="C764" s="84"/>
      <c r="D764" s="84"/>
      <c r="E764" s="84"/>
      <c r="F764" s="84"/>
      <c r="G764" s="84"/>
      <c r="H764" s="158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</row>
    <row r="765">
      <c r="A765" s="84"/>
      <c r="B765" s="84"/>
      <c r="C765" s="84"/>
      <c r="D765" s="84"/>
      <c r="E765" s="84"/>
      <c r="F765" s="84"/>
      <c r="G765" s="84"/>
      <c r="H765" s="158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</row>
    <row r="766">
      <c r="A766" s="84"/>
      <c r="B766" s="84"/>
      <c r="C766" s="84"/>
      <c r="D766" s="84"/>
      <c r="E766" s="84"/>
      <c r="F766" s="84"/>
      <c r="G766" s="84"/>
      <c r="H766" s="158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</row>
    <row r="767">
      <c r="A767" s="84"/>
      <c r="B767" s="84"/>
      <c r="C767" s="84"/>
      <c r="D767" s="84"/>
      <c r="E767" s="84"/>
      <c r="F767" s="84"/>
      <c r="G767" s="84"/>
      <c r="H767" s="158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</row>
    <row r="768">
      <c r="A768" s="84"/>
      <c r="B768" s="84"/>
      <c r="C768" s="84"/>
      <c r="D768" s="84"/>
      <c r="E768" s="84"/>
      <c r="F768" s="84"/>
      <c r="G768" s="84"/>
      <c r="H768" s="158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</row>
    <row r="769">
      <c r="A769" s="84"/>
      <c r="B769" s="84"/>
      <c r="C769" s="84"/>
      <c r="D769" s="84"/>
      <c r="E769" s="84"/>
      <c r="F769" s="84"/>
      <c r="G769" s="84"/>
      <c r="H769" s="158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</row>
    <row r="770">
      <c r="A770" s="84"/>
      <c r="B770" s="84"/>
      <c r="C770" s="84"/>
      <c r="D770" s="84"/>
      <c r="E770" s="84"/>
      <c r="F770" s="84"/>
      <c r="G770" s="84"/>
      <c r="H770" s="158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</row>
    <row r="771">
      <c r="A771" s="84"/>
      <c r="B771" s="84"/>
      <c r="C771" s="84"/>
      <c r="D771" s="84"/>
      <c r="E771" s="84"/>
      <c r="F771" s="84"/>
      <c r="G771" s="84"/>
      <c r="H771" s="158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</row>
    <row r="772">
      <c r="A772" s="84"/>
      <c r="B772" s="84"/>
      <c r="C772" s="84"/>
      <c r="D772" s="84"/>
      <c r="E772" s="84"/>
      <c r="F772" s="84"/>
      <c r="G772" s="84"/>
      <c r="H772" s="158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</row>
    <row r="773">
      <c r="A773" s="84"/>
      <c r="B773" s="84"/>
      <c r="C773" s="84"/>
      <c r="D773" s="84"/>
      <c r="E773" s="84"/>
      <c r="F773" s="84"/>
      <c r="G773" s="84"/>
      <c r="H773" s="158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</row>
    <row r="774">
      <c r="A774" s="84"/>
      <c r="B774" s="84"/>
      <c r="C774" s="84"/>
      <c r="D774" s="84"/>
      <c r="E774" s="84"/>
      <c r="F774" s="84"/>
      <c r="G774" s="84"/>
      <c r="H774" s="158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</row>
    <row r="775">
      <c r="A775" s="84"/>
      <c r="B775" s="84"/>
      <c r="C775" s="84"/>
      <c r="D775" s="84"/>
      <c r="E775" s="84"/>
      <c r="F775" s="84"/>
      <c r="G775" s="84"/>
      <c r="H775" s="158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</row>
    <row r="776">
      <c r="A776" s="84"/>
      <c r="B776" s="84"/>
      <c r="C776" s="84"/>
      <c r="D776" s="84"/>
      <c r="E776" s="84"/>
      <c r="F776" s="84"/>
      <c r="G776" s="84"/>
      <c r="H776" s="158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</row>
    <row r="777">
      <c r="A777" s="84"/>
      <c r="B777" s="84"/>
      <c r="C777" s="84"/>
      <c r="D777" s="84"/>
      <c r="E777" s="84"/>
      <c r="F777" s="84"/>
      <c r="G777" s="84"/>
      <c r="H777" s="158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</row>
    <row r="778">
      <c r="A778" s="84"/>
      <c r="B778" s="84"/>
      <c r="C778" s="84"/>
      <c r="D778" s="84"/>
      <c r="E778" s="84"/>
      <c r="F778" s="84"/>
      <c r="G778" s="84"/>
      <c r="H778" s="158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</row>
    <row r="779">
      <c r="A779" s="84"/>
      <c r="B779" s="84"/>
      <c r="C779" s="84"/>
      <c r="D779" s="84"/>
      <c r="E779" s="84"/>
      <c r="F779" s="84"/>
      <c r="G779" s="84"/>
      <c r="H779" s="158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</row>
    <row r="780">
      <c r="A780" s="84"/>
      <c r="B780" s="84"/>
      <c r="C780" s="84"/>
      <c r="D780" s="84"/>
      <c r="E780" s="84"/>
      <c r="F780" s="84"/>
      <c r="G780" s="84"/>
      <c r="H780" s="158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</row>
    <row r="781">
      <c r="A781" s="84"/>
      <c r="B781" s="84"/>
      <c r="C781" s="84"/>
      <c r="D781" s="84"/>
      <c r="E781" s="84"/>
      <c r="F781" s="84"/>
      <c r="G781" s="84"/>
      <c r="H781" s="158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</row>
    <row r="782">
      <c r="A782" s="84"/>
      <c r="B782" s="84"/>
      <c r="C782" s="84"/>
      <c r="D782" s="84"/>
      <c r="E782" s="84"/>
      <c r="F782" s="84"/>
      <c r="G782" s="84"/>
      <c r="H782" s="158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</row>
    <row r="783">
      <c r="A783" s="84"/>
      <c r="B783" s="84"/>
      <c r="C783" s="84"/>
      <c r="D783" s="84"/>
      <c r="E783" s="84"/>
      <c r="F783" s="84"/>
      <c r="G783" s="84"/>
      <c r="H783" s="158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</row>
    <row r="784">
      <c r="A784" s="84"/>
      <c r="B784" s="84"/>
      <c r="C784" s="84"/>
      <c r="D784" s="84"/>
      <c r="E784" s="84"/>
      <c r="F784" s="84"/>
      <c r="G784" s="84"/>
      <c r="H784" s="158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</row>
    <row r="785">
      <c r="A785" s="84"/>
      <c r="B785" s="84"/>
      <c r="C785" s="84"/>
      <c r="D785" s="84"/>
      <c r="E785" s="84"/>
      <c r="F785" s="84"/>
      <c r="G785" s="84"/>
      <c r="H785" s="158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</row>
    <row r="786">
      <c r="A786" s="84"/>
      <c r="B786" s="84"/>
      <c r="C786" s="84"/>
      <c r="D786" s="84"/>
      <c r="E786" s="84"/>
      <c r="F786" s="84"/>
      <c r="G786" s="84"/>
      <c r="H786" s="158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</row>
    <row r="787">
      <c r="A787" s="84"/>
      <c r="B787" s="84"/>
      <c r="C787" s="84"/>
      <c r="D787" s="84"/>
      <c r="E787" s="84"/>
      <c r="F787" s="84"/>
      <c r="G787" s="84"/>
      <c r="H787" s="158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</row>
    <row r="788">
      <c r="A788" s="84"/>
      <c r="B788" s="84"/>
      <c r="C788" s="84"/>
      <c r="D788" s="84"/>
      <c r="E788" s="84"/>
      <c r="F788" s="84"/>
      <c r="G788" s="84"/>
      <c r="H788" s="158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</row>
    <row r="789">
      <c r="A789" s="84"/>
      <c r="B789" s="84"/>
      <c r="C789" s="84"/>
      <c r="D789" s="84"/>
      <c r="E789" s="84"/>
      <c r="F789" s="84"/>
      <c r="G789" s="84"/>
      <c r="H789" s="158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</row>
    <row r="790">
      <c r="A790" s="84"/>
      <c r="B790" s="84"/>
      <c r="C790" s="84"/>
      <c r="D790" s="84"/>
      <c r="E790" s="84"/>
      <c r="F790" s="84"/>
      <c r="G790" s="84"/>
      <c r="H790" s="158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</row>
    <row r="791">
      <c r="A791" s="84"/>
      <c r="B791" s="84"/>
      <c r="C791" s="84"/>
      <c r="D791" s="84"/>
      <c r="E791" s="84"/>
      <c r="F791" s="84"/>
      <c r="G791" s="84"/>
      <c r="H791" s="158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</row>
    <row r="792">
      <c r="A792" s="84"/>
      <c r="B792" s="84"/>
      <c r="C792" s="84"/>
      <c r="D792" s="84"/>
      <c r="E792" s="84"/>
      <c r="F792" s="84"/>
      <c r="G792" s="84"/>
      <c r="H792" s="158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</row>
    <row r="793">
      <c r="A793" s="84"/>
      <c r="B793" s="84"/>
      <c r="C793" s="84"/>
      <c r="D793" s="84"/>
      <c r="E793" s="84"/>
      <c r="F793" s="84"/>
      <c r="G793" s="84"/>
      <c r="H793" s="158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</row>
    <row r="794">
      <c r="A794" s="84"/>
      <c r="B794" s="84"/>
      <c r="C794" s="84"/>
      <c r="D794" s="84"/>
      <c r="E794" s="84"/>
      <c r="F794" s="84"/>
      <c r="G794" s="84"/>
      <c r="H794" s="158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</row>
    <row r="795">
      <c r="A795" s="84"/>
      <c r="B795" s="84"/>
      <c r="C795" s="84"/>
      <c r="D795" s="84"/>
      <c r="E795" s="84"/>
      <c r="F795" s="84"/>
      <c r="G795" s="84"/>
      <c r="H795" s="158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</row>
    <row r="796">
      <c r="A796" s="84"/>
      <c r="B796" s="84"/>
      <c r="C796" s="84"/>
      <c r="D796" s="84"/>
      <c r="E796" s="84"/>
      <c r="F796" s="84"/>
      <c r="G796" s="84"/>
      <c r="H796" s="158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</row>
    <row r="797">
      <c r="A797" s="84"/>
      <c r="B797" s="84"/>
      <c r="C797" s="84"/>
      <c r="D797" s="84"/>
      <c r="E797" s="84"/>
      <c r="F797" s="84"/>
      <c r="G797" s="84"/>
      <c r="H797" s="158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</row>
    <row r="798">
      <c r="A798" s="84"/>
      <c r="B798" s="84"/>
      <c r="C798" s="84"/>
      <c r="D798" s="84"/>
      <c r="E798" s="84"/>
      <c r="F798" s="84"/>
      <c r="G798" s="84"/>
      <c r="H798" s="158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</row>
    <row r="799">
      <c r="A799" s="84"/>
      <c r="B799" s="84"/>
      <c r="C799" s="84"/>
      <c r="D799" s="84"/>
      <c r="E799" s="84"/>
      <c r="F799" s="84"/>
      <c r="G799" s="84"/>
      <c r="H799" s="158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</row>
    <row r="800">
      <c r="A800" s="84"/>
      <c r="B800" s="84"/>
      <c r="C800" s="84"/>
      <c r="D800" s="84"/>
      <c r="E800" s="84"/>
      <c r="F800" s="84"/>
      <c r="G800" s="84"/>
      <c r="H800" s="158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</row>
    <row r="801">
      <c r="A801" s="84"/>
      <c r="B801" s="84"/>
      <c r="C801" s="84"/>
      <c r="D801" s="84"/>
      <c r="E801" s="84"/>
      <c r="F801" s="84"/>
      <c r="G801" s="84"/>
      <c r="H801" s="158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</row>
    <row r="802">
      <c r="A802" s="84"/>
      <c r="B802" s="84"/>
      <c r="C802" s="84"/>
      <c r="D802" s="84"/>
      <c r="E802" s="84"/>
      <c r="F802" s="84"/>
      <c r="G802" s="84"/>
      <c r="H802" s="158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</row>
    <row r="803">
      <c r="A803" s="84"/>
      <c r="B803" s="84"/>
      <c r="C803" s="84"/>
      <c r="D803" s="84"/>
      <c r="E803" s="84"/>
      <c r="F803" s="84"/>
      <c r="G803" s="84"/>
      <c r="H803" s="158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</row>
    <row r="804">
      <c r="A804" s="84"/>
      <c r="B804" s="84"/>
      <c r="C804" s="84"/>
      <c r="D804" s="84"/>
      <c r="E804" s="84"/>
      <c r="F804" s="84"/>
      <c r="G804" s="84"/>
      <c r="H804" s="158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</row>
    <row r="805">
      <c r="A805" s="84"/>
      <c r="B805" s="84"/>
      <c r="C805" s="84"/>
      <c r="D805" s="84"/>
      <c r="E805" s="84"/>
      <c r="F805" s="84"/>
      <c r="G805" s="84"/>
      <c r="H805" s="158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</row>
    <row r="806">
      <c r="A806" s="84"/>
      <c r="B806" s="84"/>
      <c r="C806" s="84"/>
      <c r="D806" s="84"/>
      <c r="E806" s="84"/>
      <c r="F806" s="84"/>
      <c r="G806" s="84"/>
      <c r="H806" s="158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</row>
    <row r="807">
      <c r="A807" s="84"/>
      <c r="B807" s="84"/>
      <c r="C807" s="84"/>
      <c r="D807" s="84"/>
      <c r="E807" s="84"/>
      <c r="F807" s="84"/>
      <c r="G807" s="84"/>
      <c r="H807" s="158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</row>
    <row r="808">
      <c r="A808" s="84"/>
      <c r="B808" s="84"/>
      <c r="C808" s="84"/>
      <c r="D808" s="84"/>
      <c r="E808" s="84"/>
      <c r="F808" s="84"/>
      <c r="G808" s="84"/>
      <c r="H808" s="158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</row>
    <row r="809">
      <c r="A809" s="84"/>
      <c r="B809" s="84"/>
      <c r="C809" s="84"/>
      <c r="D809" s="84"/>
      <c r="E809" s="84"/>
      <c r="F809" s="84"/>
      <c r="G809" s="84"/>
      <c r="H809" s="158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</row>
    <row r="810">
      <c r="A810" s="84"/>
      <c r="B810" s="84"/>
      <c r="C810" s="84"/>
      <c r="D810" s="84"/>
      <c r="E810" s="84"/>
      <c r="F810" s="84"/>
      <c r="G810" s="84"/>
      <c r="H810" s="158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</row>
    <row r="811">
      <c r="A811" s="84"/>
      <c r="B811" s="84"/>
      <c r="C811" s="84"/>
      <c r="D811" s="84"/>
      <c r="E811" s="84"/>
      <c r="F811" s="84"/>
      <c r="G811" s="84"/>
      <c r="H811" s="158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</row>
    <row r="812">
      <c r="A812" s="84"/>
      <c r="B812" s="84"/>
      <c r="C812" s="84"/>
      <c r="D812" s="84"/>
      <c r="E812" s="84"/>
      <c r="F812" s="84"/>
      <c r="G812" s="84"/>
      <c r="H812" s="158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</row>
    <row r="813">
      <c r="A813" s="84"/>
      <c r="B813" s="84"/>
      <c r="C813" s="84"/>
      <c r="D813" s="84"/>
      <c r="E813" s="84"/>
      <c r="F813" s="84"/>
      <c r="G813" s="84"/>
      <c r="H813" s="158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</row>
    <row r="814">
      <c r="A814" s="84"/>
      <c r="B814" s="84"/>
      <c r="C814" s="84"/>
      <c r="D814" s="84"/>
      <c r="E814" s="84"/>
      <c r="F814" s="84"/>
      <c r="G814" s="84"/>
      <c r="H814" s="158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</row>
    <row r="815">
      <c r="A815" s="84"/>
      <c r="B815" s="84"/>
      <c r="C815" s="84"/>
      <c r="D815" s="84"/>
      <c r="E815" s="84"/>
      <c r="F815" s="84"/>
      <c r="G815" s="84"/>
      <c r="H815" s="158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</row>
    <row r="816">
      <c r="A816" s="84"/>
      <c r="B816" s="84"/>
      <c r="C816" s="84"/>
      <c r="D816" s="84"/>
      <c r="E816" s="84"/>
      <c r="F816" s="84"/>
      <c r="G816" s="84"/>
      <c r="H816" s="158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</row>
    <row r="817">
      <c r="A817" s="84"/>
      <c r="B817" s="84"/>
      <c r="C817" s="84"/>
      <c r="D817" s="84"/>
      <c r="E817" s="84"/>
      <c r="F817" s="84"/>
      <c r="G817" s="84"/>
      <c r="H817" s="158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</row>
    <row r="818">
      <c r="A818" s="84"/>
      <c r="B818" s="84"/>
      <c r="C818" s="84"/>
      <c r="D818" s="84"/>
      <c r="E818" s="84"/>
      <c r="F818" s="84"/>
      <c r="G818" s="84"/>
      <c r="H818" s="158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</row>
    <row r="819">
      <c r="A819" s="84"/>
      <c r="B819" s="84"/>
      <c r="C819" s="84"/>
      <c r="D819" s="84"/>
      <c r="E819" s="84"/>
      <c r="F819" s="84"/>
      <c r="G819" s="84"/>
      <c r="H819" s="158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</row>
    <row r="820">
      <c r="A820" s="84"/>
      <c r="B820" s="84"/>
      <c r="C820" s="84"/>
      <c r="D820" s="84"/>
      <c r="E820" s="84"/>
      <c r="F820" s="84"/>
      <c r="G820" s="84"/>
      <c r="H820" s="158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</row>
    <row r="821">
      <c r="A821" s="84"/>
      <c r="B821" s="84"/>
      <c r="C821" s="84"/>
      <c r="D821" s="84"/>
      <c r="E821" s="84"/>
      <c r="F821" s="84"/>
      <c r="G821" s="84"/>
      <c r="H821" s="158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</row>
    <row r="822">
      <c r="A822" s="84"/>
      <c r="B822" s="84"/>
      <c r="C822" s="84"/>
      <c r="D822" s="84"/>
      <c r="E822" s="84"/>
      <c r="F822" s="84"/>
      <c r="G822" s="84"/>
      <c r="H822" s="158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</row>
    <row r="823">
      <c r="A823" s="84"/>
      <c r="B823" s="84"/>
      <c r="C823" s="84"/>
      <c r="D823" s="84"/>
      <c r="E823" s="84"/>
      <c r="F823" s="84"/>
      <c r="G823" s="84"/>
      <c r="H823" s="158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</row>
    <row r="824">
      <c r="A824" s="84"/>
      <c r="B824" s="84"/>
      <c r="C824" s="84"/>
      <c r="D824" s="84"/>
      <c r="E824" s="84"/>
      <c r="F824" s="84"/>
      <c r="G824" s="84"/>
      <c r="H824" s="158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</row>
    <row r="825">
      <c r="A825" s="84"/>
      <c r="B825" s="84"/>
      <c r="C825" s="84"/>
      <c r="D825" s="84"/>
      <c r="E825" s="84"/>
      <c r="F825" s="84"/>
      <c r="G825" s="84"/>
      <c r="H825" s="158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</row>
    <row r="826">
      <c r="A826" s="84"/>
      <c r="B826" s="84"/>
      <c r="C826" s="84"/>
      <c r="D826" s="84"/>
      <c r="E826" s="84"/>
      <c r="F826" s="84"/>
      <c r="G826" s="84"/>
      <c r="H826" s="158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</row>
    <row r="827">
      <c r="A827" s="84"/>
      <c r="B827" s="84"/>
      <c r="C827" s="84"/>
      <c r="D827" s="84"/>
      <c r="E827" s="84"/>
      <c r="F827" s="84"/>
      <c r="G827" s="84"/>
      <c r="H827" s="158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</row>
    <row r="828">
      <c r="A828" s="84"/>
      <c r="B828" s="84"/>
      <c r="C828" s="84"/>
      <c r="D828" s="84"/>
      <c r="E828" s="84"/>
      <c r="F828" s="84"/>
      <c r="G828" s="84"/>
      <c r="H828" s="158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</row>
    <row r="829">
      <c r="A829" s="84"/>
      <c r="B829" s="84"/>
      <c r="C829" s="84"/>
      <c r="D829" s="84"/>
      <c r="E829" s="84"/>
      <c r="F829" s="84"/>
      <c r="G829" s="84"/>
      <c r="H829" s="158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</row>
    <row r="830">
      <c r="A830" s="84"/>
      <c r="B830" s="84"/>
      <c r="C830" s="84"/>
      <c r="D830" s="84"/>
      <c r="E830" s="84"/>
      <c r="F830" s="84"/>
      <c r="G830" s="84"/>
      <c r="H830" s="158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</row>
    <row r="831">
      <c r="A831" s="84"/>
      <c r="B831" s="84"/>
      <c r="C831" s="84"/>
      <c r="D831" s="84"/>
      <c r="E831" s="84"/>
      <c r="F831" s="84"/>
      <c r="G831" s="84"/>
      <c r="H831" s="158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</row>
    <row r="832">
      <c r="A832" s="84"/>
      <c r="B832" s="84"/>
      <c r="C832" s="84"/>
      <c r="D832" s="84"/>
      <c r="E832" s="84"/>
      <c r="F832" s="84"/>
      <c r="G832" s="84"/>
      <c r="H832" s="158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</row>
    <row r="833">
      <c r="A833" s="84"/>
      <c r="B833" s="84"/>
      <c r="C833" s="84"/>
      <c r="D833" s="84"/>
      <c r="E833" s="84"/>
      <c r="F833" s="84"/>
      <c r="G833" s="84"/>
      <c r="H833" s="158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</row>
    <row r="834">
      <c r="A834" s="84"/>
      <c r="B834" s="84"/>
      <c r="C834" s="84"/>
      <c r="D834" s="84"/>
      <c r="E834" s="84"/>
      <c r="F834" s="84"/>
      <c r="G834" s="84"/>
      <c r="H834" s="158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</row>
    <row r="835">
      <c r="A835" s="84"/>
      <c r="B835" s="84"/>
      <c r="C835" s="84"/>
      <c r="D835" s="84"/>
      <c r="E835" s="84"/>
      <c r="F835" s="84"/>
      <c r="G835" s="84"/>
      <c r="H835" s="158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</row>
    <row r="836">
      <c r="A836" s="84"/>
      <c r="B836" s="84"/>
      <c r="C836" s="84"/>
      <c r="D836" s="84"/>
      <c r="E836" s="84"/>
      <c r="F836" s="84"/>
      <c r="G836" s="84"/>
      <c r="H836" s="158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</row>
    <row r="837">
      <c r="A837" s="84"/>
      <c r="B837" s="84"/>
      <c r="C837" s="84"/>
      <c r="D837" s="84"/>
      <c r="E837" s="84"/>
      <c r="F837" s="84"/>
      <c r="G837" s="84"/>
      <c r="H837" s="158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</row>
    <row r="838">
      <c r="A838" s="84"/>
      <c r="B838" s="84"/>
      <c r="C838" s="84"/>
      <c r="D838" s="84"/>
      <c r="E838" s="84"/>
      <c r="F838" s="84"/>
      <c r="G838" s="84"/>
      <c r="H838" s="158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</row>
    <row r="839">
      <c r="A839" s="84"/>
      <c r="B839" s="84"/>
      <c r="C839" s="84"/>
      <c r="D839" s="84"/>
      <c r="E839" s="84"/>
      <c r="F839" s="84"/>
      <c r="G839" s="84"/>
      <c r="H839" s="158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</row>
    <row r="840">
      <c r="A840" s="84"/>
      <c r="B840" s="84"/>
      <c r="C840" s="84"/>
      <c r="D840" s="84"/>
      <c r="E840" s="84"/>
      <c r="F840" s="84"/>
      <c r="G840" s="84"/>
      <c r="H840" s="158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</row>
    <row r="841">
      <c r="A841" s="84"/>
      <c r="B841" s="84"/>
      <c r="C841" s="84"/>
      <c r="D841" s="84"/>
      <c r="E841" s="84"/>
      <c r="F841" s="84"/>
      <c r="G841" s="84"/>
      <c r="H841" s="158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</row>
    <row r="842">
      <c r="A842" s="84"/>
      <c r="B842" s="84"/>
      <c r="C842" s="84"/>
      <c r="D842" s="84"/>
      <c r="E842" s="84"/>
      <c r="F842" s="84"/>
      <c r="G842" s="84"/>
      <c r="H842" s="158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</row>
    <row r="843">
      <c r="A843" s="84"/>
      <c r="B843" s="84"/>
      <c r="C843" s="84"/>
      <c r="D843" s="84"/>
      <c r="E843" s="84"/>
      <c r="F843" s="84"/>
      <c r="G843" s="84"/>
      <c r="H843" s="158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</row>
    <row r="844">
      <c r="A844" s="84"/>
      <c r="B844" s="84"/>
      <c r="C844" s="84"/>
      <c r="D844" s="84"/>
      <c r="E844" s="84"/>
      <c r="F844" s="84"/>
      <c r="G844" s="84"/>
      <c r="H844" s="158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</row>
    <row r="845">
      <c r="A845" s="84"/>
      <c r="B845" s="84"/>
      <c r="C845" s="84"/>
      <c r="D845" s="84"/>
      <c r="E845" s="84"/>
      <c r="F845" s="84"/>
      <c r="G845" s="84"/>
      <c r="H845" s="158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</row>
    <row r="846">
      <c r="A846" s="84"/>
      <c r="B846" s="84"/>
      <c r="C846" s="84"/>
      <c r="D846" s="84"/>
      <c r="E846" s="84"/>
      <c r="F846" s="84"/>
      <c r="G846" s="84"/>
      <c r="H846" s="158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</row>
    <row r="847">
      <c r="A847" s="84"/>
      <c r="B847" s="84"/>
      <c r="C847" s="84"/>
      <c r="D847" s="84"/>
      <c r="E847" s="84"/>
      <c r="F847" s="84"/>
      <c r="G847" s="84"/>
      <c r="H847" s="158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</row>
    <row r="848">
      <c r="A848" s="84"/>
      <c r="B848" s="84"/>
      <c r="C848" s="84"/>
      <c r="D848" s="84"/>
      <c r="E848" s="84"/>
      <c r="F848" s="84"/>
      <c r="G848" s="84"/>
      <c r="H848" s="158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</row>
    <row r="849">
      <c r="A849" s="84"/>
      <c r="B849" s="84"/>
      <c r="C849" s="84"/>
      <c r="D849" s="84"/>
      <c r="E849" s="84"/>
      <c r="F849" s="84"/>
      <c r="G849" s="84"/>
      <c r="H849" s="158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</row>
    <row r="850">
      <c r="A850" s="84"/>
      <c r="B850" s="84"/>
      <c r="C850" s="84"/>
      <c r="D850" s="84"/>
      <c r="E850" s="84"/>
      <c r="F850" s="84"/>
      <c r="G850" s="84"/>
      <c r="H850" s="158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</row>
    <row r="851">
      <c r="A851" s="84"/>
      <c r="B851" s="84"/>
      <c r="C851" s="84"/>
      <c r="D851" s="84"/>
      <c r="E851" s="84"/>
      <c r="F851" s="84"/>
      <c r="G851" s="84"/>
      <c r="H851" s="158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</row>
    <row r="852">
      <c r="A852" s="84"/>
      <c r="B852" s="84"/>
      <c r="C852" s="84"/>
      <c r="D852" s="84"/>
      <c r="E852" s="84"/>
      <c r="F852" s="84"/>
      <c r="G852" s="84"/>
      <c r="H852" s="158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</row>
    <row r="853">
      <c r="A853" s="84"/>
      <c r="B853" s="84"/>
      <c r="C853" s="84"/>
      <c r="D853" s="84"/>
      <c r="E853" s="84"/>
      <c r="F853" s="84"/>
      <c r="G853" s="84"/>
      <c r="H853" s="158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</row>
    <row r="854">
      <c r="A854" s="84"/>
      <c r="B854" s="84"/>
      <c r="C854" s="84"/>
      <c r="D854" s="84"/>
      <c r="E854" s="84"/>
      <c r="F854" s="84"/>
      <c r="G854" s="84"/>
      <c r="H854" s="158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</row>
    <row r="855">
      <c r="A855" s="84"/>
      <c r="B855" s="84"/>
      <c r="C855" s="84"/>
      <c r="D855" s="84"/>
      <c r="E855" s="84"/>
      <c r="F855" s="84"/>
      <c r="G855" s="84"/>
      <c r="H855" s="158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</row>
    <row r="856">
      <c r="A856" s="84"/>
      <c r="B856" s="84"/>
      <c r="C856" s="84"/>
      <c r="D856" s="84"/>
      <c r="E856" s="84"/>
      <c r="F856" s="84"/>
      <c r="G856" s="84"/>
      <c r="H856" s="158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</row>
    <row r="857">
      <c r="A857" s="84"/>
      <c r="B857" s="84"/>
      <c r="C857" s="84"/>
      <c r="D857" s="84"/>
      <c r="E857" s="84"/>
      <c r="F857" s="84"/>
      <c r="G857" s="84"/>
      <c r="H857" s="158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</row>
    <row r="858">
      <c r="A858" s="84"/>
      <c r="B858" s="84"/>
      <c r="C858" s="84"/>
      <c r="D858" s="84"/>
      <c r="E858" s="84"/>
      <c r="F858" s="84"/>
      <c r="G858" s="84"/>
      <c r="H858" s="158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</row>
    <row r="859">
      <c r="A859" s="84"/>
      <c r="B859" s="84"/>
      <c r="C859" s="84"/>
      <c r="D859" s="84"/>
      <c r="E859" s="84"/>
      <c r="F859" s="84"/>
      <c r="G859" s="84"/>
      <c r="H859" s="158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</row>
    <row r="860">
      <c r="A860" s="84"/>
      <c r="B860" s="84"/>
      <c r="C860" s="84"/>
      <c r="D860" s="84"/>
      <c r="E860" s="84"/>
      <c r="F860" s="84"/>
      <c r="G860" s="84"/>
      <c r="H860" s="158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</row>
    <row r="861">
      <c r="A861" s="84"/>
      <c r="B861" s="84"/>
      <c r="C861" s="84"/>
      <c r="D861" s="84"/>
      <c r="E861" s="84"/>
      <c r="F861" s="84"/>
      <c r="G861" s="84"/>
      <c r="H861" s="158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</row>
    <row r="862">
      <c r="A862" s="84"/>
      <c r="B862" s="84"/>
      <c r="C862" s="84"/>
      <c r="D862" s="84"/>
      <c r="E862" s="84"/>
      <c r="F862" s="84"/>
      <c r="G862" s="84"/>
      <c r="H862" s="158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</row>
    <row r="863">
      <c r="A863" s="84"/>
      <c r="B863" s="84"/>
      <c r="C863" s="84"/>
      <c r="D863" s="84"/>
      <c r="E863" s="84"/>
      <c r="F863" s="84"/>
      <c r="G863" s="84"/>
      <c r="H863" s="158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</row>
    <row r="864">
      <c r="A864" s="84"/>
      <c r="B864" s="84"/>
      <c r="C864" s="84"/>
      <c r="D864" s="84"/>
      <c r="E864" s="84"/>
      <c r="F864" s="84"/>
      <c r="G864" s="84"/>
      <c r="H864" s="158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</row>
    <row r="865">
      <c r="A865" s="84"/>
      <c r="B865" s="84"/>
      <c r="C865" s="84"/>
      <c r="D865" s="84"/>
      <c r="E865" s="84"/>
      <c r="F865" s="84"/>
      <c r="G865" s="84"/>
      <c r="H865" s="158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</row>
    <row r="866">
      <c r="A866" s="84"/>
      <c r="B866" s="84"/>
      <c r="C866" s="84"/>
      <c r="D866" s="84"/>
      <c r="E866" s="84"/>
      <c r="F866" s="84"/>
      <c r="G866" s="84"/>
      <c r="H866" s="158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</row>
    <row r="867">
      <c r="A867" s="84"/>
      <c r="B867" s="84"/>
      <c r="C867" s="84"/>
      <c r="D867" s="84"/>
      <c r="E867" s="84"/>
      <c r="F867" s="84"/>
      <c r="G867" s="84"/>
      <c r="H867" s="158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</row>
    <row r="868">
      <c r="A868" s="84"/>
      <c r="B868" s="84"/>
      <c r="C868" s="84"/>
      <c r="D868" s="84"/>
      <c r="E868" s="84"/>
      <c r="F868" s="84"/>
      <c r="G868" s="84"/>
      <c r="H868" s="158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</row>
    <row r="869">
      <c r="A869" s="84"/>
      <c r="B869" s="84"/>
      <c r="C869" s="84"/>
      <c r="D869" s="84"/>
      <c r="E869" s="84"/>
      <c r="F869" s="84"/>
      <c r="G869" s="84"/>
      <c r="H869" s="158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</row>
    <row r="870">
      <c r="A870" s="84"/>
      <c r="B870" s="84"/>
      <c r="C870" s="84"/>
      <c r="D870" s="84"/>
      <c r="E870" s="84"/>
      <c r="F870" s="84"/>
      <c r="G870" s="84"/>
      <c r="H870" s="158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</row>
    <row r="871">
      <c r="A871" s="84"/>
      <c r="B871" s="84"/>
      <c r="C871" s="84"/>
      <c r="D871" s="84"/>
      <c r="E871" s="84"/>
      <c r="F871" s="84"/>
      <c r="G871" s="84"/>
      <c r="H871" s="158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</row>
    <row r="872">
      <c r="A872" s="84"/>
      <c r="B872" s="84"/>
      <c r="C872" s="84"/>
      <c r="D872" s="84"/>
      <c r="E872" s="84"/>
      <c r="F872" s="84"/>
      <c r="G872" s="84"/>
      <c r="H872" s="158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</row>
    <row r="873">
      <c r="A873" s="84"/>
      <c r="B873" s="84"/>
      <c r="C873" s="84"/>
      <c r="D873" s="84"/>
      <c r="E873" s="84"/>
      <c r="F873" s="84"/>
      <c r="G873" s="84"/>
      <c r="H873" s="158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</row>
    <row r="874">
      <c r="A874" s="84"/>
      <c r="B874" s="84"/>
      <c r="C874" s="84"/>
      <c r="D874" s="84"/>
      <c r="E874" s="84"/>
      <c r="F874" s="84"/>
      <c r="G874" s="84"/>
      <c r="H874" s="158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</row>
    <row r="875">
      <c r="A875" s="84"/>
      <c r="B875" s="84"/>
      <c r="C875" s="84"/>
      <c r="D875" s="84"/>
      <c r="E875" s="84"/>
      <c r="F875" s="84"/>
      <c r="G875" s="84"/>
      <c r="H875" s="158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</row>
    <row r="876">
      <c r="A876" s="84"/>
      <c r="B876" s="84"/>
      <c r="C876" s="84"/>
      <c r="D876" s="84"/>
      <c r="E876" s="84"/>
      <c r="F876" s="84"/>
      <c r="G876" s="84"/>
      <c r="H876" s="158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</row>
    <row r="877">
      <c r="A877" s="84"/>
      <c r="B877" s="84"/>
      <c r="C877" s="84"/>
      <c r="D877" s="84"/>
      <c r="E877" s="84"/>
      <c r="F877" s="84"/>
      <c r="G877" s="84"/>
      <c r="H877" s="158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</row>
    <row r="878">
      <c r="A878" s="84"/>
      <c r="B878" s="84"/>
      <c r="C878" s="84"/>
      <c r="D878" s="84"/>
      <c r="E878" s="84"/>
      <c r="F878" s="84"/>
      <c r="G878" s="84"/>
      <c r="H878" s="158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</row>
    <row r="879">
      <c r="A879" s="84"/>
      <c r="B879" s="84"/>
      <c r="C879" s="84"/>
      <c r="D879" s="84"/>
      <c r="E879" s="84"/>
      <c r="F879" s="84"/>
      <c r="G879" s="84"/>
      <c r="H879" s="158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</row>
    <row r="880">
      <c r="A880" s="84"/>
      <c r="B880" s="84"/>
      <c r="C880" s="84"/>
      <c r="D880" s="84"/>
      <c r="E880" s="84"/>
      <c r="F880" s="84"/>
      <c r="G880" s="84"/>
      <c r="H880" s="158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</row>
    <row r="881">
      <c r="A881" s="84"/>
      <c r="B881" s="84"/>
      <c r="C881" s="84"/>
      <c r="D881" s="84"/>
      <c r="E881" s="84"/>
      <c r="F881" s="84"/>
      <c r="G881" s="84"/>
      <c r="H881" s="158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</row>
    <row r="882">
      <c r="A882" s="84"/>
      <c r="B882" s="84"/>
      <c r="C882" s="84"/>
      <c r="D882" s="84"/>
      <c r="E882" s="84"/>
      <c r="F882" s="84"/>
      <c r="G882" s="84"/>
      <c r="H882" s="158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</row>
    <row r="883">
      <c r="A883" s="84"/>
      <c r="B883" s="84"/>
      <c r="C883" s="84"/>
      <c r="D883" s="84"/>
      <c r="E883" s="84"/>
      <c r="F883" s="84"/>
      <c r="G883" s="84"/>
      <c r="H883" s="158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</row>
    <row r="884">
      <c r="A884" s="84"/>
      <c r="B884" s="84"/>
      <c r="C884" s="84"/>
      <c r="D884" s="84"/>
      <c r="E884" s="84"/>
      <c r="F884" s="84"/>
      <c r="G884" s="84"/>
      <c r="H884" s="158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</row>
    <row r="885">
      <c r="A885" s="84"/>
      <c r="B885" s="84"/>
      <c r="C885" s="84"/>
      <c r="D885" s="84"/>
      <c r="E885" s="84"/>
      <c r="F885" s="84"/>
      <c r="G885" s="84"/>
      <c r="H885" s="158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</row>
    <row r="886">
      <c r="A886" s="84"/>
      <c r="B886" s="84"/>
      <c r="C886" s="84"/>
      <c r="D886" s="84"/>
      <c r="E886" s="84"/>
      <c r="F886" s="84"/>
      <c r="G886" s="84"/>
      <c r="H886" s="158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</row>
    <row r="887">
      <c r="A887" s="84"/>
      <c r="B887" s="84"/>
      <c r="C887" s="84"/>
      <c r="D887" s="84"/>
      <c r="E887" s="84"/>
      <c r="F887" s="84"/>
      <c r="G887" s="84"/>
      <c r="H887" s="158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</row>
    <row r="888">
      <c r="A888" s="84"/>
      <c r="B888" s="84"/>
      <c r="C888" s="84"/>
      <c r="D888" s="84"/>
      <c r="E888" s="84"/>
      <c r="F888" s="84"/>
      <c r="G888" s="84"/>
      <c r="H888" s="158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</row>
    <row r="889">
      <c r="A889" s="84"/>
      <c r="B889" s="84"/>
      <c r="C889" s="84"/>
      <c r="D889" s="84"/>
      <c r="E889" s="84"/>
      <c r="F889" s="84"/>
      <c r="G889" s="84"/>
      <c r="H889" s="158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</row>
    <row r="890">
      <c r="A890" s="84"/>
      <c r="B890" s="84"/>
      <c r="C890" s="84"/>
      <c r="D890" s="84"/>
      <c r="E890" s="84"/>
      <c r="F890" s="84"/>
      <c r="G890" s="84"/>
      <c r="H890" s="158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</row>
    <row r="891">
      <c r="A891" s="84"/>
      <c r="B891" s="84"/>
      <c r="C891" s="84"/>
      <c r="D891" s="84"/>
      <c r="E891" s="84"/>
      <c r="F891" s="84"/>
      <c r="G891" s="84"/>
      <c r="H891" s="158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</row>
    <row r="892">
      <c r="A892" s="84"/>
      <c r="B892" s="84"/>
      <c r="C892" s="84"/>
      <c r="D892" s="84"/>
      <c r="E892" s="84"/>
      <c r="F892" s="84"/>
      <c r="G892" s="84"/>
      <c r="H892" s="158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</row>
    <row r="893">
      <c r="A893" s="84"/>
      <c r="B893" s="84"/>
      <c r="C893" s="84"/>
      <c r="D893" s="84"/>
      <c r="E893" s="84"/>
      <c r="F893" s="84"/>
      <c r="G893" s="84"/>
      <c r="H893" s="158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</row>
    <row r="894">
      <c r="A894" s="84"/>
      <c r="B894" s="84"/>
      <c r="C894" s="84"/>
      <c r="D894" s="84"/>
      <c r="E894" s="84"/>
      <c r="F894" s="84"/>
      <c r="G894" s="84"/>
      <c r="H894" s="158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</row>
    <row r="895">
      <c r="A895" s="84"/>
      <c r="B895" s="84"/>
      <c r="C895" s="84"/>
      <c r="D895" s="84"/>
      <c r="E895" s="84"/>
      <c r="F895" s="84"/>
      <c r="G895" s="84"/>
      <c r="H895" s="158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</row>
    <row r="896">
      <c r="A896" s="84"/>
      <c r="B896" s="84"/>
      <c r="C896" s="84"/>
      <c r="D896" s="84"/>
      <c r="E896" s="84"/>
      <c r="F896" s="84"/>
      <c r="G896" s="84"/>
      <c r="H896" s="158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</row>
    <row r="897">
      <c r="A897" s="84"/>
      <c r="B897" s="84"/>
      <c r="C897" s="84"/>
      <c r="D897" s="84"/>
      <c r="E897" s="84"/>
      <c r="F897" s="84"/>
      <c r="G897" s="84"/>
      <c r="H897" s="158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</row>
    <row r="898">
      <c r="A898" s="84"/>
      <c r="B898" s="84"/>
      <c r="C898" s="84"/>
      <c r="D898" s="84"/>
      <c r="E898" s="84"/>
      <c r="F898" s="84"/>
      <c r="G898" s="84"/>
      <c r="H898" s="158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</row>
    <row r="899">
      <c r="A899" s="84"/>
      <c r="B899" s="84"/>
      <c r="C899" s="84"/>
      <c r="D899" s="84"/>
      <c r="E899" s="84"/>
      <c r="F899" s="84"/>
      <c r="G899" s="84"/>
      <c r="H899" s="158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</row>
    <row r="900">
      <c r="A900" s="84"/>
      <c r="B900" s="84"/>
      <c r="C900" s="84"/>
      <c r="D900" s="84"/>
      <c r="E900" s="84"/>
      <c r="F900" s="84"/>
      <c r="G900" s="84"/>
      <c r="H900" s="158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</row>
    <row r="901">
      <c r="A901" s="84"/>
      <c r="B901" s="84"/>
      <c r="C901" s="84"/>
      <c r="D901" s="84"/>
      <c r="E901" s="84"/>
      <c r="F901" s="84"/>
      <c r="G901" s="84"/>
      <c r="H901" s="158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</row>
    <row r="902">
      <c r="A902" s="84"/>
      <c r="B902" s="84"/>
      <c r="C902" s="84"/>
      <c r="D902" s="84"/>
      <c r="E902" s="84"/>
      <c r="F902" s="84"/>
      <c r="G902" s="84"/>
      <c r="H902" s="158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</row>
    <row r="903">
      <c r="A903" s="84"/>
      <c r="B903" s="84"/>
      <c r="C903" s="84"/>
      <c r="D903" s="84"/>
      <c r="E903" s="84"/>
      <c r="F903" s="84"/>
      <c r="G903" s="84"/>
      <c r="H903" s="158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</row>
    <row r="904">
      <c r="A904" s="84"/>
      <c r="B904" s="84"/>
      <c r="C904" s="84"/>
      <c r="D904" s="84"/>
      <c r="E904" s="84"/>
      <c r="F904" s="84"/>
      <c r="G904" s="84"/>
      <c r="H904" s="158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</row>
    <row r="905">
      <c r="A905" s="84"/>
      <c r="B905" s="84"/>
      <c r="C905" s="84"/>
      <c r="D905" s="84"/>
      <c r="E905" s="84"/>
      <c r="F905" s="84"/>
      <c r="G905" s="84"/>
      <c r="H905" s="158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</row>
    <row r="906">
      <c r="A906" s="84"/>
      <c r="B906" s="84"/>
      <c r="C906" s="84"/>
      <c r="D906" s="84"/>
      <c r="E906" s="84"/>
      <c r="F906" s="84"/>
      <c r="G906" s="84"/>
      <c r="H906" s="158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</row>
    <row r="907">
      <c r="A907" s="84"/>
      <c r="B907" s="84"/>
      <c r="C907" s="84"/>
      <c r="D907" s="84"/>
      <c r="E907" s="84"/>
      <c r="F907" s="84"/>
      <c r="G907" s="84"/>
      <c r="H907" s="158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</row>
    <row r="908">
      <c r="A908" s="84"/>
      <c r="B908" s="84"/>
      <c r="C908" s="84"/>
      <c r="D908" s="84"/>
      <c r="E908" s="84"/>
      <c r="F908" s="84"/>
      <c r="G908" s="84"/>
      <c r="H908" s="158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</row>
    <row r="909">
      <c r="A909" s="84"/>
      <c r="B909" s="84"/>
      <c r="C909" s="84"/>
      <c r="D909" s="84"/>
      <c r="E909" s="84"/>
      <c r="F909" s="84"/>
      <c r="G909" s="84"/>
      <c r="H909" s="158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</row>
    <row r="910">
      <c r="A910" s="84"/>
      <c r="B910" s="84"/>
      <c r="C910" s="84"/>
      <c r="D910" s="84"/>
      <c r="E910" s="84"/>
      <c r="F910" s="84"/>
      <c r="G910" s="84"/>
      <c r="H910" s="158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</row>
    <row r="911">
      <c r="A911" s="84"/>
      <c r="B911" s="84"/>
      <c r="C911" s="84"/>
      <c r="D911" s="84"/>
      <c r="E911" s="84"/>
      <c r="F911" s="84"/>
      <c r="G911" s="84"/>
      <c r="H911" s="158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</row>
    <row r="912">
      <c r="A912" s="84"/>
      <c r="B912" s="84"/>
      <c r="C912" s="84"/>
      <c r="D912" s="84"/>
      <c r="E912" s="84"/>
      <c r="F912" s="84"/>
      <c r="G912" s="84"/>
      <c r="H912" s="158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</row>
    <row r="913">
      <c r="A913" s="84"/>
      <c r="B913" s="84"/>
      <c r="C913" s="84"/>
      <c r="D913" s="84"/>
      <c r="E913" s="84"/>
      <c r="F913" s="84"/>
      <c r="G913" s="84"/>
      <c r="H913" s="158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</row>
    <row r="914">
      <c r="A914" s="84"/>
      <c r="B914" s="84"/>
      <c r="C914" s="84"/>
      <c r="D914" s="84"/>
      <c r="E914" s="84"/>
      <c r="F914" s="84"/>
      <c r="G914" s="84"/>
      <c r="H914" s="158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</row>
    <row r="915">
      <c r="A915" s="84"/>
      <c r="B915" s="84"/>
      <c r="C915" s="84"/>
      <c r="D915" s="84"/>
      <c r="E915" s="84"/>
      <c r="F915" s="84"/>
      <c r="G915" s="84"/>
      <c r="H915" s="158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</row>
    <row r="916">
      <c r="A916" s="84"/>
      <c r="B916" s="84"/>
      <c r="C916" s="84"/>
      <c r="D916" s="84"/>
      <c r="E916" s="84"/>
      <c r="F916" s="84"/>
      <c r="G916" s="84"/>
      <c r="H916" s="158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</row>
    <row r="917">
      <c r="A917" s="84"/>
      <c r="B917" s="84"/>
      <c r="C917" s="84"/>
      <c r="D917" s="84"/>
      <c r="E917" s="84"/>
      <c r="F917" s="84"/>
      <c r="G917" s="84"/>
      <c r="H917" s="158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</row>
    <row r="918">
      <c r="A918" s="84"/>
      <c r="B918" s="84"/>
      <c r="C918" s="84"/>
      <c r="D918" s="84"/>
      <c r="E918" s="84"/>
      <c r="F918" s="84"/>
      <c r="G918" s="84"/>
      <c r="H918" s="158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</row>
    <row r="919">
      <c r="A919" s="84"/>
      <c r="B919" s="84"/>
      <c r="C919" s="84"/>
      <c r="D919" s="84"/>
      <c r="E919" s="84"/>
      <c r="F919" s="84"/>
      <c r="G919" s="84"/>
      <c r="H919" s="158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</row>
    <row r="920">
      <c r="A920" s="84"/>
      <c r="B920" s="84"/>
      <c r="C920" s="84"/>
      <c r="D920" s="84"/>
      <c r="E920" s="84"/>
      <c r="F920" s="84"/>
      <c r="G920" s="84"/>
      <c r="H920" s="158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</row>
    <row r="921">
      <c r="A921" s="84"/>
      <c r="B921" s="84"/>
      <c r="C921" s="84"/>
      <c r="D921" s="84"/>
      <c r="E921" s="84"/>
      <c r="F921" s="84"/>
      <c r="G921" s="84"/>
      <c r="H921" s="158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</row>
    <row r="922">
      <c r="A922" s="84"/>
      <c r="B922" s="84"/>
      <c r="C922" s="84"/>
      <c r="D922" s="84"/>
      <c r="E922" s="84"/>
      <c r="F922" s="84"/>
      <c r="G922" s="84"/>
      <c r="H922" s="158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</row>
    <row r="923">
      <c r="A923" s="84"/>
      <c r="B923" s="84"/>
      <c r="C923" s="84"/>
      <c r="D923" s="84"/>
      <c r="E923" s="84"/>
      <c r="F923" s="84"/>
      <c r="G923" s="84"/>
      <c r="H923" s="158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</row>
    <row r="924">
      <c r="A924" s="84"/>
      <c r="B924" s="84"/>
      <c r="C924" s="84"/>
      <c r="D924" s="84"/>
      <c r="E924" s="84"/>
      <c r="F924" s="84"/>
      <c r="G924" s="84"/>
      <c r="H924" s="158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</row>
    <row r="925">
      <c r="A925" s="84"/>
      <c r="B925" s="84"/>
      <c r="C925" s="84"/>
      <c r="D925" s="84"/>
      <c r="E925" s="84"/>
      <c r="F925" s="84"/>
      <c r="G925" s="84"/>
      <c r="H925" s="158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</row>
    <row r="926">
      <c r="A926" s="84"/>
      <c r="B926" s="84"/>
      <c r="C926" s="84"/>
      <c r="D926" s="84"/>
      <c r="E926" s="84"/>
      <c r="F926" s="84"/>
      <c r="G926" s="84"/>
      <c r="H926" s="158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</row>
    <row r="927">
      <c r="A927" s="84"/>
      <c r="B927" s="84"/>
      <c r="C927" s="84"/>
      <c r="D927" s="84"/>
      <c r="E927" s="84"/>
      <c r="F927" s="84"/>
      <c r="G927" s="84"/>
      <c r="H927" s="158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</row>
    <row r="928">
      <c r="A928" s="84"/>
      <c r="B928" s="84"/>
      <c r="C928" s="84"/>
      <c r="D928" s="84"/>
      <c r="E928" s="84"/>
      <c r="F928" s="84"/>
      <c r="G928" s="84"/>
      <c r="H928" s="158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</row>
    <row r="929">
      <c r="A929" s="84"/>
      <c r="B929" s="84"/>
      <c r="C929" s="84"/>
      <c r="D929" s="84"/>
      <c r="E929" s="84"/>
      <c r="F929" s="84"/>
      <c r="G929" s="84"/>
      <c r="H929" s="158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</row>
    <row r="930">
      <c r="A930" s="84"/>
      <c r="B930" s="84"/>
      <c r="C930" s="84"/>
      <c r="D930" s="84"/>
      <c r="E930" s="84"/>
      <c r="F930" s="84"/>
      <c r="G930" s="84"/>
      <c r="H930" s="158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</row>
    <row r="931">
      <c r="A931" s="84"/>
      <c r="B931" s="84"/>
      <c r="C931" s="84"/>
      <c r="D931" s="84"/>
      <c r="E931" s="84"/>
      <c r="F931" s="84"/>
      <c r="G931" s="84"/>
      <c r="H931" s="158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</row>
    <row r="932">
      <c r="A932" s="84"/>
      <c r="B932" s="84"/>
      <c r="C932" s="84"/>
      <c r="D932" s="84"/>
      <c r="E932" s="84"/>
      <c r="F932" s="84"/>
      <c r="G932" s="84"/>
      <c r="H932" s="158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</row>
    <row r="933">
      <c r="A933" s="84"/>
      <c r="B933" s="84"/>
      <c r="C933" s="84"/>
      <c r="D933" s="84"/>
      <c r="E933" s="84"/>
      <c r="F933" s="84"/>
      <c r="G933" s="84"/>
      <c r="H933" s="158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</row>
    <row r="934">
      <c r="A934" s="84"/>
      <c r="B934" s="84"/>
      <c r="C934" s="84"/>
      <c r="D934" s="84"/>
      <c r="E934" s="84"/>
      <c r="F934" s="84"/>
      <c r="G934" s="84"/>
      <c r="H934" s="158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</row>
    <row r="935">
      <c r="A935" s="84"/>
      <c r="B935" s="84"/>
      <c r="C935" s="84"/>
      <c r="D935" s="84"/>
      <c r="E935" s="84"/>
      <c r="F935" s="84"/>
      <c r="G935" s="84"/>
      <c r="H935" s="158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</row>
    <row r="936">
      <c r="A936" s="84"/>
      <c r="B936" s="84"/>
      <c r="C936" s="84"/>
      <c r="D936" s="84"/>
      <c r="E936" s="84"/>
      <c r="F936" s="84"/>
      <c r="G936" s="84"/>
      <c r="H936" s="158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</row>
    <row r="937">
      <c r="A937" s="84"/>
      <c r="B937" s="84"/>
      <c r="C937" s="84"/>
      <c r="D937" s="84"/>
      <c r="E937" s="84"/>
      <c r="F937" s="84"/>
      <c r="G937" s="84"/>
      <c r="H937" s="158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</row>
    <row r="938">
      <c r="A938" s="84"/>
      <c r="B938" s="84"/>
      <c r="C938" s="84"/>
      <c r="D938" s="84"/>
      <c r="E938" s="84"/>
      <c r="F938" s="84"/>
      <c r="G938" s="84"/>
      <c r="H938" s="158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</row>
    <row r="939">
      <c r="A939" s="84"/>
      <c r="B939" s="84"/>
      <c r="C939" s="84"/>
      <c r="D939" s="84"/>
      <c r="E939" s="84"/>
      <c r="F939" s="84"/>
      <c r="G939" s="84"/>
      <c r="H939" s="158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</row>
    <row r="940">
      <c r="A940" s="84"/>
      <c r="B940" s="84"/>
      <c r="C940" s="84"/>
      <c r="D940" s="84"/>
      <c r="E940" s="84"/>
      <c r="F940" s="84"/>
      <c r="G940" s="84"/>
      <c r="H940" s="158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</row>
    <row r="941">
      <c r="A941" s="84"/>
      <c r="B941" s="84"/>
      <c r="C941" s="84"/>
      <c r="D941" s="84"/>
      <c r="E941" s="84"/>
      <c r="F941" s="84"/>
      <c r="G941" s="84"/>
      <c r="H941" s="158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</row>
    <row r="942">
      <c r="A942" s="84"/>
      <c r="B942" s="84"/>
      <c r="C942" s="84"/>
      <c r="D942" s="84"/>
      <c r="E942" s="84"/>
      <c r="F942" s="84"/>
      <c r="G942" s="84"/>
      <c r="H942" s="158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</row>
    <row r="943">
      <c r="A943" s="84"/>
      <c r="B943" s="84"/>
      <c r="C943" s="84"/>
      <c r="D943" s="84"/>
      <c r="E943" s="84"/>
      <c r="F943" s="84"/>
      <c r="G943" s="84"/>
      <c r="H943" s="158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</row>
    <row r="944">
      <c r="A944" s="84"/>
      <c r="B944" s="84"/>
      <c r="C944" s="84"/>
      <c r="D944" s="84"/>
      <c r="E944" s="84"/>
      <c r="F944" s="84"/>
      <c r="G944" s="84"/>
      <c r="H944" s="158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</row>
    <row r="945">
      <c r="A945" s="84"/>
      <c r="B945" s="84"/>
      <c r="C945" s="84"/>
      <c r="D945" s="84"/>
      <c r="E945" s="84"/>
      <c r="F945" s="84"/>
      <c r="G945" s="84"/>
      <c r="H945" s="158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</row>
    <row r="946">
      <c r="A946" s="84"/>
      <c r="B946" s="84"/>
      <c r="C946" s="84"/>
      <c r="D946" s="84"/>
      <c r="E946" s="84"/>
      <c r="F946" s="84"/>
      <c r="G946" s="84"/>
      <c r="H946" s="158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</row>
    <row r="947">
      <c r="A947" s="84"/>
      <c r="B947" s="84"/>
      <c r="C947" s="84"/>
      <c r="D947" s="84"/>
      <c r="E947" s="84"/>
      <c r="F947" s="84"/>
      <c r="G947" s="84"/>
      <c r="H947" s="158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</row>
    <row r="948">
      <c r="A948" s="84"/>
      <c r="B948" s="84"/>
      <c r="C948" s="84"/>
      <c r="D948" s="84"/>
      <c r="E948" s="84"/>
      <c r="F948" s="84"/>
      <c r="G948" s="84"/>
      <c r="H948" s="158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</row>
    <row r="949">
      <c r="A949" s="84"/>
      <c r="B949" s="84"/>
      <c r="C949" s="84"/>
      <c r="D949" s="84"/>
      <c r="E949" s="84"/>
      <c r="F949" s="84"/>
      <c r="G949" s="84"/>
      <c r="H949" s="158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</row>
    <row r="950">
      <c r="A950" s="84"/>
      <c r="B950" s="84"/>
      <c r="C950" s="84"/>
      <c r="D950" s="84"/>
      <c r="E950" s="84"/>
      <c r="F950" s="84"/>
      <c r="G950" s="84"/>
      <c r="H950" s="158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</row>
    <row r="951">
      <c r="A951" s="84"/>
      <c r="B951" s="84"/>
      <c r="C951" s="84"/>
      <c r="D951" s="84"/>
      <c r="E951" s="84"/>
      <c r="F951" s="84"/>
      <c r="G951" s="84"/>
      <c r="H951" s="158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</row>
    <row r="952">
      <c r="A952" s="84"/>
      <c r="B952" s="84"/>
      <c r="C952" s="84"/>
      <c r="D952" s="84"/>
      <c r="E952" s="84"/>
      <c r="F952" s="84"/>
      <c r="G952" s="84"/>
      <c r="H952" s="158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</row>
    <row r="953">
      <c r="A953" s="84"/>
      <c r="B953" s="84"/>
      <c r="C953" s="84"/>
      <c r="D953" s="84"/>
      <c r="E953" s="84"/>
      <c r="F953" s="84"/>
      <c r="G953" s="84"/>
      <c r="H953" s="158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</row>
    <row r="954">
      <c r="A954" s="84"/>
      <c r="B954" s="84"/>
      <c r="C954" s="84"/>
      <c r="D954" s="84"/>
      <c r="E954" s="84"/>
      <c r="F954" s="84"/>
      <c r="G954" s="84"/>
      <c r="H954" s="158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</row>
    <row r="955">
      <c r="A955" s="84"/>
      <c r="B955" s="84"/>
      <c r="C955" s="84"/>
      <c r="D955" s="84"/>
      <c r="E955" s="84"/>
      <c r="F955" s="84"/>
      <c r="G955" s="84"/>
      <c r="H955" s="158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</row>
    <row r="956">
      <c r="A956" s="84"/>
      <c r="B956" s="84"/>
      <c r="C956" s="84"/>
      <c r="D956" s="84"/>
      <c r="E956" s="84"/>
      <c r="F956" s="84"/>
      <c r="G956" s="84"/>
      <c r="H956" s="158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</row>
    <row r="957">
      <c r="A957" s="84"/>
      <c r="B957" s="84"/>
      <c r="C957" s="84"/>
      <c r="D957" s="84"/>
      <c r="E957" s="84"/>
      <c r="F957" s="84"/>
      <c r="G957" s="84"/>
      <c r="H957" s="158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</row>
    <row r="958">
      <c r="A958" s="84"/>
      <c r="B958" s="84"/>
      <c r="C958" s="84"/>
      <c r="D958" s="84"/>
      <c r="E958" s="84"/>
      <c r="F958" s="84"/>
      <c r="G958" s="84"/>
      <c r="H958" s="158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</row>
    <row r="959">
      <c r="A959" s="84"/>
      <c r="B959" s="84"/>
      <c r="C959" s="84"/>
      <c r="D959" s="84"/>
      <c r="E959" s="84"/>
      <c r="F959" s="84"/>
      <c r="G959" s="84"/>
      <c r="H959" s="158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</row>
    <row r="960">
      <c r="A960" s="84"/>
      <c r="B960" s="84"/>
      <c r="C960" s="84"/>
      <c r="D960" s="84"/>
      <c r="E960" s="84"/>
      <c r="F960" s="84"/>
      <c r="G960" s="84"/>
      <c r="H960" s="158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</row>
    <row r="961">
      <c r="A961" s="84"/>
      <c r="B961" s="84"/>
      <c r="C961" s="84"/>
      <c r="D961" s="84"/>
      <c r="E961" s="84"/>
      <c r="F961" s="84"/>
      <c r="G961" s="84"/>
      <c r="H961" s="158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</row>
    <row r="962">
      <c r="A962" s="84"/>
      <c r="B962" s="84"/>
      <c r="C962" s="84"/>
      <c r="D962" s="84"/>
      <c r="E962" s="84"/>
      <c r="F962" s="84"/>
      <c r="G962" s="84"/>
      <c r="H962" s="158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</row>
    <row r="963">
      <c r="A963" s="84"/>
      <c r="B963" s="84"/>
      <c r="C963" s="84"/>
      <c r="D963" s="84"/>
      <c r="E963" s="84"/>
      <c r="F963" s="84"/>
      <c r="G963" s="84"/>
      <c r="H963" s="158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</row>
    <row r="964">
      <c r="A964" s="84"/>
      <c r="B964" s="84"/>
      <c r="C964" s="84"/>
      <c r="D964" s="84"/>
      <c r="E964" s="84"/>
      <c r="F964" s="84"/>
      <c r="G964" s="84"/>
      <c r="H964" s="158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</row>
    <row r="965">
      <c r="A965" s="84"/>
      <c r="B965" s="84"/>
      <c r="C965" s="84"/>
      <c r="D965" s="84"/>
      <c r="E965" s="84"/>
      <c r="F965" s="84"/>
      <c r="G965" s="84"/>
      <c r="H965" s="158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</row>
    <row r="966">
      <c r="A966" s="84"/>
      <c r="B966" s="84"/>
      <c r="C966" s="84"/>
      <c r="D966" s="84"/>
      <c r="E966" s="84"/>
      <c r="F966" s="84"/>
      <c r="G966" s="84"/>
      <c r="H966" s="158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</row>
    <row r="967">
      <c r="A967" s="84"/>
      <c r="B967" s="84"/>
      <c r="C967" s="84"/>
      <c r="D967" s="84"/>
      <c r="E967" s="84"/>
      <c r="F967" s="84"/>
      <c r="G967" s="84"/>
      <c r="H967" s="158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</row>
    <row r="968">
      <c r="A968" s="84"/>
      <c r="B968" s="84"/>
      <c r="C968" s="84"/>
      <c r="D968" s="84"/>
      <c r="E968" s="84"/>
      <c r="F968" s="84"/>
      <c r="G968" s="84"/>
      <c r="H968" s="158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</row>
    <row r="969">
      <c r="A969" s="84"/>
      <c r="B969" s="84"/>
      <c r="C969" s="84"/>
      <c r="D969" s="84"/>
      <c r="E969" s="84"/>
      <c r="F969" s="84"/>
      <c r="G969" s="84"/>
      <c r="H969" s="158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</row>
    <row r="970">
      <c r="A970" s="84"/>
      <c r="B970" s="84"/>
      <c r="C970" s="84"/>
      <c r="D970" s="84"/>
      <c r="E970" s="84"/>
      <c r="F970" s="84"/>
      <c r="G970" s="84"/>
      <c r="H970" s="158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</row>
    <row r="971">
      <c r="A971" s="84"/>
      <c r="B971" s="84"/>
      <c r="C971" s="84"/>
      <c r="D971" s="84"/>
      <c r="E971" s="84"/>
      <c r="F971" s="84"/>
      <c r="G971" s="84"/>
      <c r="H971" s="158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</row>
    <row r="972">
      <c r="A972" s="84"/>
      <c r="B972" s="84"/>
      <c r="C972" s="84"/>
      <c r="D972" s="84"/>
      <c r="E972" s="84"/>
      <c r="F972" s="84"/>
      <c r="G972" s="84"/>
      <c r="H972" s="158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</row>
    <row r="973">
      <c r="A973" s="84"/>
      <c r="B973" s="84"/>
      <c r="C973" s="84"/>
      <c r="D973" s="84"/>
      <c r="E973" s="84"/>
      <c r="F973" s="84"/>
      <c r="G973" s="84"/>
      <c r="H973" s="158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</row>
    <row r="974">
      <c r="A974" s="84"/>
      <c r="B974" s="84"/>
      <c r="C974" s="84"/>
      <c r="D974" s="84"/>
      <c r="E974" s="84"/>
      <c r="F974" s="84"/>
      <c r="G974" s="84"/>
      <c r="H974" s="158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</row>
    <row r="975">
      <c r="A975" s="84"/>
      <c r="B975" s="84"/>
      <c r="C975" s="84"/>
      <c r="D975" s="84"/>
      <c r="E975" s="84"/>
      <c r="F975" s="84"/>
      <c r="G975" s="84"/>
      <c r="H975" s="158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</row>
    <row r="976">
      <c r="A976" s="84"/>
      <c r="B976" s="84"/>
      <c r="C976" s="84"/>
      <c r="D976" s="84"/>
      <c r="E976" s="84"/>
      <c r="F976" s="84"/>
      <c r="G976" s="84"/>
      <c r="H976" s="158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</row>
    <row r="977">
      <c r="A977" s="84"/>
      <c r="B977" s="84"/>
      <c r="C977" s="84"/>
      <c r="D977" s="84"/>
      <c r="E977" s="84"/>
      <c r="F977" s="84"/>
      <c r="G977" s="84"/>
      <c r="H977" s="158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</row>
    <row r="978">
      <c r="A978" s="84"/>
      <c r="B978" s="84"/>
      <c r="C978" s="84"/>
      <c r="D978" s="84"/>
      <c r="E978" s="84"/>
      <c r="F978" s="84"/>
      <c r="G978" s="84"/>
      <c r="H978" s="158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</row>
    <row r="979">
      <c r="A979" s="84"/>
      <c r="B979" s="84"/>
      <c r="C979" s="84"/>
      <c r="D979" s="84"/>
      <c r="E979" s="84"/>
      <c r="F979" s="84"/>
      <c r="G979" s="84"/>
      <c r="H979" s="158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</row>
    <row r="980">
      <c r="A980" s="84"/>
      <c r="B980" s="84"/>
      <c r="C980" s="84"/>
      <c r="D980" s="84"/>
      <c r="E980" s="84"/>
      <c r="F980" s="84"/>
      <c r="G980" s="84"/>
      <c r="H980" s="158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</row>
    <row r="981">
      <c r="A981" s="84"/>
      <c r="B981" s="84"/>
      <c r="C981" s="84"/>
      <c r="D981" s="84"/>
      <c r="E981" s="84"/>
      <c r="F981" s="84"/>
      <c r="G981" s="84"/>
      <c r="H981" s="158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</row>
    <row r="982">
      <c r="A982" s="84"/>
      <c r="B982" s="84"/>
      <c r="C982" s="84"/>
      <c r="D982" s="84"/>
      <c r="E982" s="84"/>
      <c r="F982" s="84"/>
      <c r="G982" s="84"/>
      <c r="H982" s="158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</row>
    <row r="983">
      <c r="A983" s="84"/>
      <c r="B983" s="84"/>
      <c r="C983" s="84"/>
      <c r="D983" s="84"/>
      <c r="E983" s="84"/>
      <c r="F983" s="84"/>
      <c r="G983" s="84"/>
      <c r="H983" s="158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</row>
    <row r="984">
      <c r="A984" s="84"/>
      <c r="B984" s="84"/>
      <c r="C984" s="84"/>
      <c r="D984" s="84"/>
      <c r="E984" s="84"/>
      <c r="F984" s="84"/>
      <c r="G984" s="84"/>
      <c r="H984" s="158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</row>
    <row r="985">
      <c r="A985" s="84"/>
      <c r="B985" s="84"/>
      <c r="C985" s="84"/>
      <c r="D985" s="84"/>
      <c r="E985" s="84"/>
      <c r="F985" s="84"/>
      <c r="G985" s="84"/>
      <c r="H985" s="158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</row>
    <row r="986">
      <c r="A986" s="84"/>
      <c r="B986" s="84"/>
      <c r="C986" s="84"/>
      <c r="D986" s="84"/>
      <c r="E986" s="84"/>
      <c r="F986" s="84"/>
      <c r="G986" s="84"/>
      <c r="H986" s="158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</row>
    <row r="987">
      <c r="A987" s="84"/>
      <c r="B987" s="84"/>
      <c r="C987" s="84"/>
      <c r="D987" s="84"/>
      <c r="E987" s="84"/>
      <c r="F987" s="84"/>
      <c r="G987" s="84"/>
      <c r="H987" s="158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</row>
    <row r="988">
      <c r="A988" s="84"/>
      <c r="B988" s="84"/>
      <c r="C988" s="84"/>
      <c r="D988" s="84"/>
      <c r="E988" s="84"/>
      <c r="F988" s="84"/>
      <c r="G988" s="84"/>
      <c r="H988" s="158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</row>
    <row r="989">
      <c r="A989" s="84"/>
      <c r="B989" s="84"/>
      <c r="C989" s="84"/>
      <c r="D989" s="84"/>
      <c r="E989" s="84"/>
      <c r="F989" s="84"/>
      <c r="G989" s="84"/>
      <c r="H989" s="158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</row>
    <row r="990">
      <c r="A990" s="84"/>
      <c r="B990" s="84"/>
      <c r="C990" s="84"/>
      <c r="D990" s="84"/>
      <c r="E990" s="84"/>
      <c r="F990" s="84"/>
      <c r="G990" s="84"/>
      <c r="H990" s="158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</row>
    <row r="991">
      <c r="A991" s="84"/>
      <c r="B991" s="84"/>
      <c r="C991" s="84"/>
      <c r="D991" s="84"/>
      <c r="E991" s="84"/>
      <c r="F991" s="84"/>
      <c r="G991" s="84"/>
      <c r="H991" s="158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</row>
    <row r="992">
      <c r="A992" s="84"/>
      <c r="B992" s="84"/>
      <c r="C992" s="84"/>
      <c r="D992" s="84"/>
      <c r="E992" s="84"/>
      <c r="F992" s="84"/>
      <c r="G992" s="84"/>
      <c r="H992" s="158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</row>
    <row r="993">
      <c r="A993" s="84"/>
      <c r="B993" s="84"/>
      <c r="C993" s="84"/>
      <c r="D993" s="84"/>
      <c r="E993" s="84"/>
      <c r="F993" s="84"/>
      <c r="G993" s="84"/>
      <c r="H993" s="158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</row>
    <row r="994">
      <c r="A994" s="84"/>
      <c r="B994" s="84"/>
      <c r="C994" s="84"/>
      <c r="D994" s="84"/>
      <c r="E994" s="84"/>
      <c r="F994" s="84"/>
      <c r="G994" s="84"/>
      <c r="H994" s="158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</row>
    <row r="995">
      <c r="A995" s="84"/>
      <c r="B995" s="84"/>
      <c r="C995" s="84"/>
      <c r="D995" s="84"/>
      <c r="E995" s="84"/>
      <c r="F995" s="84"/>
      <c r="G995" s="84"/>
      <c r="H995" s="158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</row>
    <row r="996">
      <c r="A996" s="84"/>
      <c r="B996" s="84"/>
      <c r="C996" s="84"/>
      <c r="D996" s="84"/>
      <c r="E996" s="84"/>
      <c r="F996" s="84"/>
      <c r="G996" s="84"/>
      <c r="H996" s="158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</row>
    <row r="997">
      <c r="A997" s="84"/>
      <c r="B997" s="84"/>
      <c r="C997" s="84"/>
      <c r="D997" s="84"/>
      <c r="E997" s="84"/>
      <c r="F997" s="84"/>
      <c r="G997" s="84"/>
      <c r="H997" s="158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</row>
    <row r="998">
      <c r="A998" s="84"/>
      <c r="B998" s="84"/>
      <c r="C998" s="84"/>
      <c r="D998" s="84"/>
      <c r="E998" s="84"/>
      <c r="F998" s="84"/>
      <c r="G998" s="84"/>
      <c r="H998" s="158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</row>
    <row r="999">
      <c r="A999" s="84"/>
      <c r="B999" s="84"/>
      <c r="C999" s="84"/>
      <c r="D999" s="84"/>
      <c r="E999" s="84"/>
      <c r="F999" s="84"/>
      <c r="G999" s="84"/>
      <c r="H999" s="158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</row>
    <row r="1000">
      <c r="A1000" s="84"/>
      <c r="B1000" s="84"/>
      <c r="C1000" s="84"/>
      <c r="D1000" s="84"/>
      <c r="E1000" s="84"/>
      <c r="F1000" s="84"/>
      <c r="G1000" s="84"/>
      <c r="H1000" s="158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</row>
    <row r="1001">
      <c r="A1001" s="84"/>
      <c r="B1001" s="84"/>
      <c r="C1001" s="84"/>
      <c r="D1001" s="84"/>
      <c r="E1001" s="84"/>
      <c r="F1001" s="84"/>
      <c r="G1001" s="84"/>
      <c r="H1001" s="158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</row>
    <row r="1002">
      <c r="A1002" s="84"/>
      <c r="B1002" s="84"/>
      <c r="C1002" s="84"/>
      <c r="D1002" s="84"/>
      <c r="E1002" s="84"/>
      <c r="F1002" s="84"/>
      <c r="G1002" s="84"/>
      <c r="H1002" s="158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</row>
    <row r="1003">
      <c r="A1003" s="84"/>
      <c r="B1003" s="84"/>
      <c r="C1003" s="84"/>
      <c r="D1003" s="84"/>
      <c r="E1003" s="84"/>
      <c r="F1003" s="84"/>
      <c r="G1003" s="84"/>
      <c r="H1003" s="158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</row>
    <row r="1004">
      <c r="A1004" s="84"/>
      <c r="B1004" s="84"/>
      <c r="C1004" s="84"/>
      <c r="D1004" s="84"/>
      <c r="E1004" s="84"/>
      <c r="F1004" s="84"/>
      <c r="G1004" s="84"/>
      <c r="H1004" s="158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</row>
    <row r="1005">
      <c r="A1005" s="84"/>
      <c r="B1005" s="84"/>
      <c r="C1005" s="84"/>
      <c r="D1005" s="84"/>
      <c r="E1005" s="84"/>
      <c r="F1005" s="84"/>
      <c r="G1005" s="84"/>
      <c r="H1005" s="158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</row>
    <row r="1006">
      <c r="A1006" s="84"/>
      <c r="B1006" s="84"/>
      <c r="C1006" s="84"/>
      <c r="D1006" s="84"/>
      <c r="E1006" s="84"/>
      <c r="F1006" s="84"/>
      <c r="G1006" s="84"/>
      <c r="H1006" s="158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</row>
    <row r="1007">
      <c r="A1007" s="84"/>
      <c r="B1007" s="84"/>
      <c r="C1007" s="84"/>
      <c r="D1007" s="84"/>
      <c r="E1007" s="84"/>
      <c r="F1007" s="84"/>
      <c r="G1007" s="84"/>
      <c r="H1007" s="158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</row>
    <row r="1008">
      <c r="A1008" s="84"/>
      <c r="B1008" s="84"/>
      <c r="C1008" s="84"/>
      <c r="D1008" s="84"/>
      <c r="E1008" s="84"/>
      <c r="F1008" s="84"/>
      <c r="G1008" s="84"/>
      <c r="H1008" s="158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</row>
    <row r="1009">
      <c r="A1009" s="84"/>
      <c r="B1009" s="84"/>
      <c r="C1009" s="84"/>
      <c r="D1009" s="84"/>
      <c r="E1009" s="84"/>
      <c r="F1009" s="84"/>
      <c r="G1009" s="84"/>
      <c r="H1009" s="158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</row>
    <row r="1010">
      <c r="A1010" s="84"/>
      <c r="B1010" s="84"/>
      <c r="C1010" s="84"/>
      <c r="D1010" s="84"/>
      <c r="E1010" s="84"/>
      <c r="F1010" s="84"/>
      <c r="G1010" s="84"/>
      <c r="H1010" s="158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</row>
    <row r="1011">
      <c r="A1011" s="84"/>
      <c r="B1011" s="84"/>
      <c r="C1011" s="84"/>
      <c r="D1011" s="84"/>
      <c r="E1011" s="84"/>
      <c r="F1011" s="84"/>
      <c r="G1011" s="84"/>
      <c r="H1011" s="158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</row>
    <row r="1012">
      <c r="A1012" s="84"/>
      <c r="B1012" s="84"/>
      <c r="C1012" s="84"/>
      <c r="D1012" s="84"/>
      <c r="E1012" s="84"/>
      <c r="F1012" s="84"/>
      <c r="G1012" s="84"/>
      <c r="H1012" s="158"/>
      <c r="I1012" s="84"/>
      <c r="J1012" s="84"/>
      <c r="K1012" s="84"/>
      <c r="L1012" s="84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</row>
    <row r="1013">
      <c r="A1013" s="84"/>
      <c r="B1013" s="84"/>
      <c r="C1013" s="84"/>
      <c r="D1013" s="84"/>
      <c r="E1013" s="84"/>
      <c r="F1013" s="84"/>
      <c r="G1013" s="84"/>
      <c r="H1013" s="158"/>
      <c r="I1013" s="84"/>
      <c r="J1013" s="84"/>
      <c r="K1013" s="84"/>
      <c r="L1013" s="84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</row>
    <row r="1014">
      <c r="A1014" s="84"/>
      <c r="B1014" s="84"/>
      <c r="C1014" s="84"/>
      <c r="D1014" s="84"/>
      <c r="E1014" s="84"/>
      <c r="F1014" s="84"/>
      <c r="G1014" s="84"/>
      <c r="H1014" s="158"/>
      <c r="I1014" s="84"/>
      <c r="J1014" s="84"/>
      <c r="K1014" s="84"/>
      <c r="L1014" s="84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</row>
    <row r="1015">
      <c r="A1015" s="84"/>
      <c r="B1015" s="84"/>
      <c r="C1015" s="84"/>
      <c r="D1015" s="84"/>
      <c r="E1015" s="84"/>
      <c r="F1015" s="84"/>
      <c r="G1015" s="84"/>
      <c r="H1015" s="158"/>
      <c r="I1015" s="84"/>
      <c r="J1015" s="84"/>
      <c r="K1015" s="84"/>
      <c r="L1015" s="84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</row>
    <row r="1016">
      <c r="A1016" s="84"/>
      <c r="B1016" s="84"/>
      <c r="C1016" s="84"/>
      <c r="D1016" s="84"/>
      <c r="E1016" s="84"/>
      <c r="F1016" s="84"/>
      <c r="G1016" s="84"/>
      <c r="H1016" s="158"/>
      <c r="I1016" s="84"/>
      <c r="J1016" s="84"/>
      <c r="K1016" s="84"/>
      <c r="L1016" s="84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</row>
    <row r="1017">
      <c r="A1017" s="84"/>
      <c r="B1017" s="84"/>
      <c r="C1017" s="84"/>
      <c r="D1017" s="84"/>
      <c r="E1017" s="84"/>
      <c r="F1017" s="84"/>
      <c r="G1017" s="84"/>
      <c r="H1017" s="158"/>
      <c r="I1017" s="84"/>
      <c r="J1017" s="84"/>
      <c r="K1017" s="84"/>
      <c r="L1017" s="84"/>
      <c r="M1017" s="84"/>
      <c r="N1017" s="84"/>
      <c r="O1017" s="84"/>
      <c r="P1017" s="84"/>
      <c r="Q1017" s="84"/>
      <c r="R1017" s="84"/>
      <c r="S1017" s="84"/>
      <c r="T1017" s="84"/>
      <c r="U1017" s="84"/>
      <c r="V1017" s="84"/>
      <c r="W1017" s="84"/>
      <c r="X1017" s="84"/>
      <c r="Y1017" s="84"/>
      <c r="Z1017" s="84"/>
      <c r="AA1017" s="84"/>
    </row>
    <row r="1018">
      <c r="A1018" s="84"/>
      <c r="B1018" s="84"/>
      <c r="C1018" s="84"/>
      <c r="D1018" s="84"/>
      <c r="E1018" s="84"/>
      <c r="F1018" s="84"/>
      <c r="G1018" s="84"/>
      <c r="H1018" s="158"/>
      <c r="I1018" s="84"/>
      <c r="J1018" s="84"/>
      <c r="K1018" s="84"/>
      <c r="L1018" s="84"/>
      <c r="M1018" s="84"/>
      <c r="N1018" s="84"/>
      <c r="O1018" s="84"/>
      <c r="P1018" s="84"/>
      <c r="Q1018" s="84"/>
      <c r="R1018" s="84"/>
      <c r="S1018" s="84"/>
      <c r="T1018" s="84"/>
      <c r="U1018" s="84"/>
      <c r="V1018" s="84"/>
      <c r="W1018" s="84"/>
      <c r="X1018" s="84"/>
      <c r="Y1018" s="84"/>
      <c r="Z1018" s="84"/>
      <c r="AA1018" s="84"/>
    </row>
    <row r="1019">
      <c r="A1019" s="84"/>
      <c r="B1019" s="84"/>
      <c r="C1019" s="84"/>
      <c r="D1019" s="84"/>
      <c r="E1019" s="84"/>
      <c r="F1019" s="84"/>
      <c r="G1019" s="84"/>
      <c r="H1019" s="158"/>
      <c r="I1019" s="84"/>
      <c r="J1019" s="84"/>
      <c r="K1019" s="84"/>
      <c r="L1019" s="84"/>
      <c r="M1019" s="84"/>
      <c r="N1019" s="84"/>
      <c r="O1019" s="84"/>
      <c r="P1019" s="84"/>
      <c r="Q1019" s="84"/>
      <c r="R1019" s="84"/>
      <c r="S1019" s="84"/>
      <c r="T1019" s="84"/>
      <c r="U1019" s="84"/>
      <c r="V1019" s="84"/>
      <c r="W1019" s="84"/>
      <c r="X1019" s="84"/>
      <c r="Y1019" s="84"/>
      <c r="Z1019" s="84"/>
      <c r="AA1019" s="84"/>
    </row>
    <row r="1020">
      <c r="A1020" s="84"/>
      <c r="B1020" s="84"/>
      <c r="C1020" s="84"/>
      <c r="D1020" s="84"/>
      <c r="E1020" s="84"/>
      <c r="F1020" s="84"/>
      <c r="G1020" s="84"/>
      <c r="H1020" s="158"/>
      <c r="I1020" s="84"/>
      <c r="J1020" s="84"/>
      <c r="K1020" s="84"/>
      <c r="L1020" s="84"/>
      <c r="M1020" s="84"/>
      <c r="N1020" s="84"/>
      <c r="O1020" s="84"/>
      <c r="P1020" s="84"/>
      <c r="Q1020" s="84"/>
      <c r="R1020" s="84"/>
      <c r="S1020" s="84"/>
      <c r="T1020" s="84"/>
      <c r="U1020" s="84"/>
      <c r="V1020" s="84"/>
      <c r="W1020" s="84"/>
      <c r="X1020" s="84"/>
      <c r="Y1020" s="84"/>
      <c r="Z1020" s="84"/>
      <c r="AA1020" s="84"/>
    </row>
    <row r="1021">
      <c r="A1021" s="84"/>
      <c r="B1021" s="84"/>
      <c r="C1021" s="84"/>
      <c r="D1021" s="84"/>
      <c r="E1021" s="84"/>
      <c r="F1021" s="84"/>
      <c r="G1021" s="84"/>
      <c r="H1021" s="158"/>
      <c r="I1021" s="84"/>
      <c r="J1021" s="84"/>
      <c r="K1021" s="84"/>
      <c r="L1021" s="84"/>
      <c r="M1021" s="84"/>
      <c r="N1021" s="84"/>
      <c r="O1021" s="84"/>
      <c r="P1021" s="84"/>
      <c r="Q1021" s="84"/>
      <c r="R1021" s="84"/>
      <c r="S1021" s="84"/>
      <c r="T1021" s="84"/>
      <c r="U1021" s="84"/>
      <c r="V1021" s="84"/>
      <c r="W1021" s="84"/>
      <c r="X1021" s="84"/>
      <c r="Y1021" s="84"/>
      <c r="Z1021" s="84"/>
      <c r="AA1021" s="84"/>
    </row>
    <row r="1022">
      <c r="A1022" s="84"/>
      <c r="B1022" s="84"/>
      <c r="C1022" s="84"/>
      <c r="D1022" s="84"/>
      <c r="E1022" s="84"/>
      <c r="F1022" s="84"/>
      <c r="G1022" s="84"/>
      <c r="H1022" s="158"/>
      <c r="I1022" s="84"/>
      <c r="J1022" s="84"/>
      <c r="K1022" s="84"/>
      <c r="L1022" s="84"/>
      <c r="M1022" s="84"/>
      <c r="N1022" s="84"/>
      <c r="O1022" s="84"/>
      <c r="P1022" s="84"/>
      <c r="Q1022" s="84"/>
      <c r="R1022" s="84"/>
      <c r="S1022" s="84"/>
      <c r="T1022" s="84"/>
      <c r="U1022" s="84"/>
      <c r="V1022" s="84"/>
      <c r="W1022" s="84"/>
      <c r="X1022" s="84"/>
      <c r="Y1022" s="84"/>
      <c r="Z1022" s="84"/>
      <c r="AA1022" s="84"/>
    </row>
    <row r="1023">
      <c r="A1023" s="84"/>
      <c r="B1023" s="84"/>
      <c r="C1023" s="84"/>
      <c r="D1023" s="84"/>
      <c r="E1023" s="84"/>
      <c r="F1023" s="84"/>
      <c r="G1023" s="84"/>
      <c r="H1023" s="158"/>
      <c r="I1023" s="84"/>
      <c r="J1023" s="84"/>
      <c r="K1023" s="84"/>
      <c r="L1023" s="84"/>
      <c r="M1023" s="84"/>
      <c r="N1023" s="84"/>
      <c r="O1023" s="84"/>
      <c r="P1023" s="84"/>
      <c r="Q1023" s="84"/>
      <c r="R1023" s="84"/>
      <c r="S1023" s="84"/>
      <c r="T1023" s="84"/>
      <c r="U1023" s="84"/>
      <c r="V1023" s="84"/>
      <c r="W1023" s="84"/>
      <c r="X1023" s="84"/>
      <c r="Y1023" s="84"/>
      <c r="Z1023" s="84"/>
      <c r="AA1023" s="84"/>
    </row>
    <row r="1024">
      <c r="A1024" s="84"/>
      <c r="B1024" s="84"/>
      <c r="C1024" s="84"/>
      <c r="D1024" s="84"/>
      <c r="E1024" s="84"/>
      <c r="F1024" s="84"/>
      <c r="G1024" s="84"/>
      <c r="H1024" s="158"/>
      <c r="I1024" s="84"/>
      <c r="J1024" s="84"/>
      <c r="K1024" s="84"/>
      <c r="L1024" s="84"/>
      <c r="M1024" s="84"/>
      <c r="N1024" s="84"/>
      <c r="O1024" s="84"/>
      <c r="P1024" s="84"/>
      <c r="Q1024" s="84"/>
      <c r="R1024" s="84"/>
      <c r="S1024" s="84"/>
      <c r="T1024" s="84"/>
      <c r="U1024" s="84"/>
      <c r="V1024" s="84"/>
      <c r="W1024" s="84"/>
      <c r="X1024" s="84"/>
      <c r="Y1024" s="84"/>
      <c r="Z1024" s="84"/>
      <c r="AA1024" s="84"/>
    </row>
  </sheetData>
  <mergeCells count="26">
    <mergeCell ref="F66:F67"/>
    <mergeCell ref="I79:L80"/>
    <mergeCell ref="M79:N80"/>
    <mergeCell ref="I81:L82"/>
    <mergeCell ref="A1:I1"/>
    <mergeCell ref="A4:A20"/>
    <mergeCell ref="F15:F18"/>
    <mergeCell ref="B19:B20"/>
    <mergeCell ref="A21:A35"/>
    <mergeCell ref="B34:B35"/>
    <mergeCell ref="F49:F52"/>
    <mergeCell ref="A79:A85"/>
    <mergeCell ref="A86:A95"/>
    <mergeCell ref="B94:B95"/>
    <mergeCell ref="A96:A100"/>
    <mergeCell ref="B99:B100"/>
    <mergeCell ref="A101:A124"/>
    <mergeCell ref="F117:F120"/>
    <mergeCell ref="B123:B124"/>
    <mergeCell ref="A36:A57"/>
    <mergeCell ref="B56:B57"/>
    <mergeCell ref="A58:A61"/>
    <mergeCell ref="B60:B61"/>
    <mergeCell ref="A62:A78"/>
    <mergeCell ref="B77:B78"/>
    <mergeCell ref="B84:B85"/>
  </mergeCells>
  <hyperlinks>
    <hyperlink r:id="rId2" ref="H15"/>
    <hyperlink r:id="rId3" ref="H16"/>
    <hyperlink r:id="rId4" ref="H17"/>
    <hyperlink r:id="rId5" ref="H23"/>
    <hyperlink r:id="rId6" ref="H36"/>
    <hyperlink r:id="rId7" ref="H57"/>
    <hyperlink r:id="rId8" ref="H62"/>
    <hyperlink r:id="rId9" ref="H64"/>
    <hyperlink r:id="rId10" ref="H80"/>
    <hyperlink r:id="rId11" ref="H82"/>
    <hyperlink r:id="rId12" ref="H102"/>
    <hyperlink r:id="rId13" ref="H104"/>
    <hyperlink r:id="rId14" ref="H120"/>
    <hyperlink r:id="rId15" ref="H121"/>
    <hyperlink r:id="rId16" ref="H122"/>
  </hyperlinks>
  <printOptions/>
  <pageMargins bottom="0.75" footer="0.0" header="0.0" left="0.7" right="0.7" top="0.75"/>
  <pageSetup paperSize="9" orientation="portrait"/>
  <drawing r:id="rId17"/>
  <legacy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60.63"/>
    <col customWidth="1" min="3" max="3" width="57.25"/>
    <col customWidth="1" min="4" max="6" width="12.63"/>
  </cols>
  <sheetData>
    <row r="1">
      <c r="A1" s="159" t="s">
        <v>542</v>
      </c>
    </row>
    <row r="2">
      <c r="A2" s="83"/>
      <c r="B2" s="83"/>
      <c r="C2" s="20"/>
      <c r="D2" s="20"/>
      <c r="E2" s="21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7" t="s">
        <v>543</v>
      </c>
      <c r="B3" s="7" t="s">
        <v>4</v>
      </c>
      <c r="C3" s="7" t="s">
        <v>544</v>
      </c>
      <c r="D3" s="7" t="s">
        <v>545</v>
      </c>
      <c r="E3" s="9" t="s">
        <v>9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21.75" customHeight="1">
      <c r="A4" s="160"/>
      <c r="B4" s="161" t="s">
        <v>546</v>
      </c>
      <c r="C4" s="162"/>
      <c r="D4" s="162"/>
      <c r="E4" s="163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164"/>
      <c r="B5" s="165" t="s">
        <v>547</v>
      </c>
      <c r="C5" s="166"/>
      <c r="D5" s="166"/>
      <c r="E5" s="167"/>
      <c r="F5" s="19"/>
      <c r="G5" s="19"/>
      <c r="H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168">
        <v>1.0</v>
      </c>
      <c r="B6" s="95" t="s">
        <v>548</v>
      </c>
      <c r="C6" s="169" t="s">
        <v>549</v>
      </c>
      <c r="D6" s="37" t="s">
        <v>20</v>
      </c>
      <c r="E6" s="170"/>
      <c r="F6" s="19"/>
      <c r="G6" s="19"/>
      <c r="H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89"/>
      <c r="B7" s="96"/>
      <c r="C7" s="169" t="s">
        <v>550</v>
      </c>
      <c r="D7" s="37" t="s">
        <v>20</v>
      </c>
      <c r="E7" s="170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89"/>
      <c r="B8" s="96"/>
      <c r="C8" s="171" t="s">
        <v>551</v>
      </c>
      <c r="D8" s="37" t="s">
        <v>20</v>
      </c>
      <c r="E8" s="17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89"/>
      <c r="B9" s="96"/>
      <c r="C9" s="169" t="s">
        <v>552</v>
      </c>
      <c r="D9" s="37" t="s">
        <v>20</v>
      </c>
      <c r="E9" s="170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89"/>
      <c r="B10" s="96"/>
      <c r="C10" s="172" t="s">
        <v>553</v>
      </c>
      <c r="D10" s="37" t="s">
        <v>20</v>
      </c>
      <c r="E10" s="17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89"/>
      <c r="B11" s="96"/>
      <c r="C11" s="117" t="s">
        <v>554</v>
      </c>
      <c r="D11" s="37" t="s">
        <v>20</v>
      </c>
      <c r="E11" s="170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89"/>
      <c r="B12" s="96"/>
      <c r="C12" s="169" t="s">
        <v>555</v>
      </c>
      <c r="D12" s="37" t="s">
        <v>20</v>
      </c>
      <c r="E12" s="17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89"/>
      <c r="B13" s="96"/>
      <c r="C13" s="169" t="s">
        <v>556</v>
      </c>
      <c r="D13" s="37" t="s">
        <v>20</v>
      </c>
      <c r="E13" s="170"/>
      <c r="F13" s="19"/>
      <c r="G13" s="19"/>
      <c r="H13" s="19"/>
      <c r="I13" s="173"/>
      <c r="J13" s="174"/>
      <c r="K13" s="17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175"/>
      <c r="B14" s="98"/>
      <c r="C14" s="169" t="s">
        <v>557</v>
      </c>
      <c r="D14" s="37" t="s">
        <v>20</v>
      </c>
      <c r="E14" s="170"/>
      <c r="F14" s="19"/>
      <c r="G14" s="19"/>
      <c r="H14" s="19"/>
      <c r="I14" s="176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168">
        <v>2.0</v>
      </c>
      <c r="B15" s="95" t="s">
        <v>558</v>
      </c>
      <c r="C15" s="169" t="s">
        <v>549</v>
      </c>
      <c r="D15" s="37" t="s">
        <v>20</v>
      </c>
      <c r="E15" s="170"/>
      <c r="F15" s="19"/>
      <c r="G15" s="19"/>
      <c r="H15" s="19"/>
      <c r="I15" s="176"/>
      <c r="J15" s="176"/>
      <c r="K15" s="176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89"/>
      <c r="B16" s="96"/>
      <c r="C16" s="169" t="s">
        <v>550</v>
      </c>
      <c r="D16" s="37" t="s">
        <v>20</v>
      </c>
      <c r="E16" s="170"/>
      <c r="F16" s="19"/>
      <c r="G16" s="19"/>
      <c r="H16" s="19"/>
      <c r="I16" s="176"/>
      <c r="J16" s="176"/>
      <c r="K16" s="176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89"/>
      <c r="B17" s="96"/>
      <c r="C17" s="171" t="s">
        <v>551</v>
      </c>
      <c r="D17" s="37" t="s">
        <v>20</v>
      </c>
      <c r="E17" s="170"/>
      <c r="F17" s="19"/>
      <c r="G17" s="19"/>
      <c r="H17" s="19"/>
      <c r="I17" s="176"/>
      <c r="J17" s="176"/>
      <c r="K17" s="176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89"/>
      <c r="B18" s="96"/>
      <c r="C18" s="169" t="s">
        <v>552</v>
      </c>
      <c r="D18" s="37" t="s">
        <v>20</v>
      </c>
      <c r="E18" s="170"/>
      <c r="F18" s="19"/>
      <c r="G18" s="19"/>
      <c r="H18" s="19"/>
      <c r="I18" s="176"/>
      <c r="J18" s="176"/>
      <c r="K18" s="176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89"/>
      <c r="B19" s="96"/>
      <c r="C19" s="172" t="s">
        <v>553</v>
      </c>
      <c r="D19" s="37" t="s">
        <v>20</v>
      </c>
      <c r="E19" s="170"/>
      <c r="F19" s="19"/>
      <c r="G19" s="19"/>
      <c r="H19" s="19"/>
      <c r="I19" s="176"/>
      <c r="J19" s="176"/>
      <c r="K19" s="176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89"/>
      <c r="B20" s="96"/>
      <c r="C20" s="117" t="s">
        <v>554</v>
      </c>
      <c r="D20" s="37" t="s">
        <v>20</v>
      </c>
      <c r="E20" s="170"/>
      <c r="F20" s="19"/>
      <c r="G20" s="19"/>
      <c r="H20" s="19"/>
      <c r="I20" s="176"/>
      <c r="J20" s="176"/>
      <c r="K20" s="176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>
      <c r="A21" s="89"/>
      <c r="B21" s="96"/>
      <c r="C21" s="169" t="s">
        <v>559</v>
      </c>
      <c r="D21" s="37" t="s">
        <v>20</v>
      </c>
      <c r="E21" s="170"/>
      <c r="F21" s="19"/>
      <c r="G21" s="19"/>
      <c r="H21" s="19"/>
      <c r="I21" s="176"/>
      <c r="J21" s="176"/>
      <c r="K21" s="17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89"/>
      <c r="B22" s="96"/>
      <c r="C22" s="169" t="s">
        <v>560</v>
      </c>
      <c r="D22" s="37" t="s">
        <v>20</v>
      </c>
      <c r="E22" s="170"/>
      <c r="F22" s="19"/>
      <c r="G22" s="19"/>
      <c r="H22" s="19"/>
      <c r="I22" s="176"/>
      <c r="J22" s="176"/>
      <c r="K22" s="176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175"/>
      <c r="B23" s="98"/>
      <c r="C23" s="169" t="s">
        <v>561</v>
      </c>
      <c r="D23" s="37" t="s">
        <v>20</v>
      </c>
      <c r="E23" s="170"/>
      <c r="F23" s="19"/>
      <c r="G23" s="19"/>
      <c r="H23" s="19"/>
      <c r="I23" s="176"/>
      <c r="J23" s="176"/>
      <c r="K23" s="176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168">
        <v>3.0</v>
      </c>
      <c r="B24" s="95" t="s">
        <v>562</v>
      </c>
      <c r="C24" s="169" t="s">
        <v>549</v>
      </c>
      <c r="D24" s="37" t="s">
        <v>20</v>
      </c>
      <c r="E24" s="170"/>
      <c r="F24" s="19"/>
      <c r="G24" s="19"/>
      <c r="H24" s="19"/>
      <c r="I24" s="176"/>
      <c r="J24" s="176"/>
      <c r="K24" s="176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89"/>
      <c r="B25" s="96"/>
      <c r="C25" s="169" t="s">
        <v>550</v>
      </c>
      <c r="D25" s="37" t="s">
        <v>20</v>
      </c>
      <c r="E25" s="170"/>
      <c r="F25" s="19"/>
      <c r="G25" s="19"/>
      <c r="H25" s="19"/>
      <c r="I25" s="176"/>
      <c r="J25" s="176"/>
      <c r="K25" s="176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89"/>
      <c r="B26" s="96"/>
      <c r="C26" s="171" t="s">
        <v>551</v>
      </c>
      <c r="D26" s="37" t="s">
        <v>20</v>
      </c>
      <c r="E26" s="170"/>
      <c r="F26" s="19"/>
      <c r="G26" s="19"/>
      <c r="H26" s="19"/>
      <c r="I26" s="176"/>
      <c r="J26" s="176"/>
      <c r="K26" s="176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89"/>
      <c r="B27" s="96"/>
      <c r="C27" s="169" t="s">
        <v>552</v>
      </c>
      <c r="D27" s="37" t="s">
        <v>20</v>
      </c>
      <c r="E27" s="170"/>
      <c r="F27" s="19"/>
      <c r="G27" s="19"/>
      <c r="H27" s="19"/>
      <c r="I27" s="176"/>
      <c r="J27" s="176"/>
      <c r="K27" s="176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89"/>
      <c r="B28" s="96"/>
      <c r="C28" s="172" t="s">
        <v>553</v>
      </c>
      <c r="D28" s="37" t="s">
        <v>20</v>
      </c>
      <c r="E28" s="170"/>
      <c r="F28" s="19"/>
      <c r="G28" s="19"/>
      <c r="H28" s="19"/>
      <c r="I28" s="176"/>
      <c r="J28" s="176"/>
      <c r="K28" s="176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89"/>
      <c r="B29" s="96"/>
      <c r="C29" s="117" t="s">
        <v>554</v>
      </c>
      <c r="D29" s="37" t="s">
        <v>20</v>
      </c>
      <c r="E29" s="170"/>
      <c r="F29" s="19"/>
      <c r="G29" s="19"/>
      <c r="H29" s="19"/>
      <c r="I29" s="176"/>
      <c r="J29" s="176"/>
      <c r="K29" s="176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89"/>
      <c r="B30" s="96"/>
      <c r="C30" s="169" t="s">
        <v>563</v>
      </c>
      <c r="D30" s="37" t="s">
        <v>20</v>
      </c>
      <c r="E30" s="170"/>
      <c r="F30" s="19"/>
      <c r="G30" s="19"/>
      <c r="H30" s="19"/>
      <c r="I30" s="176"/>
      <c r="J30" s="176"/>
      <c r="K30" s="176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89"/>
      <c r="B31" s="96"/>
      <c r="C31" s="169" t="s">
        <v>564</v>
      </c>
      <c r="D31" s="37" t="s">
        <v>20</v>
      </c>
      <c r="E31" s="170"/>
      <c r="F31" s="19"/>
      <c r="G31" s="19"/>
      <c r="H31" s="19"/>
      <c r="I31" s="176"/>
      <c r="J31" s="176"/>
      <c r="K31" s="176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175"/>
      <c r="B32" s="98"/>
      <c r="C32" s="169" t="s">
        <v>565</v>
      </c>
      <c r="D32" s="37" t="s">
        <v>20</v>
      </c>
      <c r="E32" s="170"/>
      <c r="F32" s="19"/>
      <c r="G32" s="19"/>
      <c r="H32" s="19"/>
      <c r="I32" s="176"/>
      <c r="J32" s="176"/>
      <c r="K32" s="176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177"/>
      <c r="B33" s="178" t="s">
        <v>566</v>
      </c>
      <c r="C33" s="66"/>
      <c r="D33" s="66"/>
      <c r="E33" s="17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179">
        <v>4.0</v>
      </c>
      <c r="B34" s="95" t="s">
        <v>567</v>
      </c>
      <c r="C34" s="169" t="s">
        <v>568</v>
      </c>
      <c r="D34" s="37" t="s">
        <v>20</v>
      </c>
      <c r="E34" s="17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89"/>
      <c r="B35" s="96"/>
      <c r="C35" s="171" t="s">
        <v>551</v>
      </c>
      <c r="D35" s="37" t="s">
        <v>20</v>
      </c>
      <c r="E35" s="17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175"/>
      <c r="B36" s="98"/>
      <c r="C36" s="169" t="s">
        <v>569</v>
      </c>
      <c r="D36" s="37" t="s">
        <v>20</v>
      </c>
      <c r="E36" s="17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179">
        <v>5.0</v>
      </c>
      <c r="B37" s="95" t="s">
        <v>570</v>
      </c>
      <c r="C37" s="169" t="s">
        <v>571</v>
      </c>
      <c r="D37" s="37" t="s">
        <v>20</v>
      </c>
      <c r="E37" s="17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89"/>
      <c r="B38" s="96"/>
      <c r="C38" s="171" t="s">
        <v>551</v>
      </c>
      <c r="D38" s="51" t="s">
        <v>13</v>
      </c>
      <c r="E38" s="180" t="s">
        <v>572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175"/>
      <c r="B39" s="98"/>
      <c r="C39" s="169" t="s">
        <v>569</v>
      </c>
      <c r="D39" s="37" t="s">
        <v>20</v>
      </c>
      <c r="E39" s="170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179">
        <v>6.0</v>
      </c>
      <c r="B40" s="95" t="s">
        <v>573</v>
      </c>
      <c r="C40" s="169" t="s">
        <v>568</v>
      </c>
      <c r="D40" s="37" t="s">
        <v>20</v>
      </c>
      <c r="E40" s="170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89"/>
      <c r="B41" s="96"/>
      <c r="C41" s="171" t="s">
        <v>551</v>
      </c>
      <c r="D41" s="37" t="s">
        <v>20</v>
      </c>
      <c r="E41" s="170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175"/>
      <c r="B42" s="98"/>
      <c r="C42" s="169" t="s">
        <v>574</v>
      </c>
      <c r="D42" s="37" t="s">
        <v>20</v>
      </c>
      <c r="E42" s="170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179">
        <v>7.0</v>
      </c>
      <c r="B43" s="95" t="s">
        <v>575</v>
      </c>
      <c r="C43" s="169" t="s">
        <v>568</v>
      </c>
      <c r="D43" s="37" t="s">
        <v>20</v>
      </c>
      <c r="E43" s="170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89"/>
      <c r="B44" s="96"/>
      <c r="C44" s="171" t="s">
        <v>551</v>
      </c>
      <c r="D44" s="37" t="s">
        <v>20</v>
      </c>
      <c r="E44" s="17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175"/>
      <c r="B45" s="98"/>
      <c r="C45" s="169" t="s">
        <v>574</v>
      </c>
      <c r="D45" s="37" t="s">
        <v>20</v>
      </c>
      <c r="E45" s="17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179">
        <v>8.0</v>
      </c>
      <c r="B46" s="95" t="s">
        <v>576</v>
      </c>
      <c r="C46" s="169" t="s">
        <v>549</v>
      </c>
      <c r="D46" s="37" t="s">
        <v>20</v>
      </c>
      <c r="E46" s="170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89"/>
      <c r="B47" s="96"/>
      <c r="C47" s="169" t="s">
        <v>550</v>
      </c>
      <c r="D47" s="37" t="s">
        <v>20</v>
      </c>
      <c r="E47" s="170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89"/>
      <c r="B48" s="96"/>
      <c r="C48" s="171" t="s">
        <v>551</v>
      </c>
      <c r="D48" s="37" t="s">
        <v>20</v>
      </c>
      <c r="E48" s="170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89"/>
      <c r="B49" s="96"/>
      <c r="C49" s="169" t="s">
        <v>552</v>
      </c>
      <c r="D49" s="37" t="s">
        <v>20</v>
      </c>
      <c r="E49" s="170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89"/>
      <c r="B50" s="96"/>
      <c r="C50" s="172" t="s">
        <v>553</v>
      </c>
      <c r="D50" s="37" t="s">
        <v>20</v>
      </c>
      <c r="E50" s="170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89"/>
      <c r="B51" s="96"/>
      <c r="C51" s="117" t="s">
        <v>554</v>
      </c>
      <c r="D51" s="37" t="s">
        <v>20</v>
      </c>
      <c r="E51" s="17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89"/>
      <c r="B52" s="96"/>
      <c r="C52" s="169" t="s">
        <v>577</v>
      </c>
      <c r="D52" s="37" t="s">
        <v>20</v>
      </c>
      <c r="E52" s="17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89"/>
      <c r="B53" s="96"/>
      <c r="C53" s="169" t="s">
        <v>578</v>
      </c>
      <c r="D53" s="37" t="s">
        <v>20</v>
      </c>
      <c r="E53" s="17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175"/>
      <c r="B54" s="98"/>
      <c r="C54" s="169" t="s">
        <v>579</v>
      </c>
      <c r="D54" s="37" t="s">
        <v>20</v>
      </c>
      <c r="E54" s="17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179">
        <v>9.0</v>
      </c>
      <c r="B55" s="95" t="s">
        <v>580</v>
      </c>
      <c r="C55" s="169" t="s">
        <v>549</v>
      </c>
      <c r="D55" s="37" t="s">
        <v>20</v>
      </c>
      <c r="E55" s="170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89"/>
      <c r="B56" s="96"/>
      <c r="C56" s="169" t="s">
        <v>550</v>
      </c>
      <c r="D56" s="37" t="s">
        <v>20</v>
      </c>
      <c r="E56" s="170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89"/>
      <c r="B57" s="96"/>
      <c r="C57" s="171" t="s">
        <v>551</v>
      </c>
      <c r="D57" s="37" t="s">
        <v>20</v>
      </c>
      <c r="E57" s="17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89"/>
      <c r="B58" s="96"/>
      <c r="C58" s="169" t="s">
        <v>552</v>
      </c>
      <c r="D58" s="37" t="s">
        <v>20</v>
      </c>
      <c r="E58" s="17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89"/>
      <c r="B59" s="96"/>
      <c r="C59" s="172" t="s">
        <v>553</v>
      </c>
      <c r="D59" s="37" t="s">
        <v>20</v>
      </c>
      <c r="E59" s="17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89"/>
      <c r="B60" s="96"/>
      <c r="C60" s="117" t="s">
        <v>554</v>
      </c>
      <c r="D60" s="37" t="s">
        <v>20</v>
      </c>
      <c r="E60" s="170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89"/>
      <c r="B61" s="96"/>
      <c r="C61" s="169" t="s">
        <v>581</v>
      </c>
      <c r="D61" s="37" t="s">
        <v>20</v>
      </c>
      <c r="E61" s="170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89"/>
      <c r="B62" s="96"/>
      <c r="C62" s="169" t="s">
        <v>582</v>
      </c>
      <c r="D62" s="37" t="s">
        <v>20</v>
      </c>
      <c r="E62" s="17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175"/>
      <c r="B63" s="98"/>
      <c r="C63" s="169" t="s">
        <v>583</v>
      </c>
      <c r="D63" s="37" t="s">
        <v>20</v>
      </c>
      <c r="E63" s="17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179">
        <v>10.0</v>
      </c>
      <c r="B64" s="95" t="s">
        <v>584</v>
      </c>
      <c r="C64" s="169" t="s">
        <v>549</v>
      </c>
      <c r="D64" s="37" t="s">
        <v>20</v>
      </c>
      <c r="E64" s="170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89"/>
      <c r="B65" s="96"/>
      <c r="C65" s="169" t="s">
        <v>550</v>
      </c>
      <c r="D65" s="37" t="s">
        <v>20</v>
      </c>
      <c r="E65" s="170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89"/>
      <c r="B66" s="96"/>
      <c r="C66" s="171" t="s">
        <v>551</v>
      </c>
      <c r="D66" s="37" t="s">
        <v>20</v>
      </c>
      <c r="E66" s="17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89"/>
      <c r="B67" s="96"/>
      <c r="C67" s="169" t="s">
        <v>552</v>
      </c>
      <c r="D67" s="37" t="s">
        <v>20</v>
      </c>
      <c r="E67" s="170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89"/>
      <c r="B68" s="96"/>
      <c r="C68" s="172" t="s">
        <v>553</v>
      </c>
      <c r="D68" s="37" t="s">
        <v>20</v>
      </c>
      <c r="E68" s="170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89"/>
      <c r="B69" s="96"/>
      <c r="C69" s="117" t="s">
        <v>554</v>
      </c>
      <c r="D69" s="37" t="s">
        <v>20</v>
      </c>
      <c r="E69" s="170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89"/>
      <c r="B70" s="96"/>
      <c r="C70" s="169" t="s">
        <v>585</v>
      </c>
      <c r="D70" s="37" t="s">
        <v>20</v>
      </c>
      <c r="E70" s="170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89"/>
      <c r="B71" s="96"/>
      <c r="C71" s="169" t="s">
        <v>586</v>
      </c>
      <c r="D71" s="37" t="s">
        <v>20</v>
      </c>
      <c r="E71" s="17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175"/>
      <c r="B72" s="98"/>
      <c r="C72" s="169" t="s">
        <v>587</v>
      </c>
      <c r="D72" s="37" t="s">
        <v>20</v>
      </c>
      <c r="E72" s="17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179">
        <v>11.0</v>
      </c>
      <c r="B73" s="95" t="s">
        <v>588</v>
      </c>
      <c r="C73" s="169" t="s">
        <v>549</v>
      </c>
      <c r="D73" s="37" t="s">
        <v>20</v>
      </c>
      <c r="E73" s="170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89"/>
      <c r="B74" s="96"/>
      <c r="C74" s="169" t="s">
        <v>550</v>
      </c>
      <c r="D74" s="37" t="s">
        <v>20</v>
      </c>
      <c r="E74" s="170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89"/>
      <c r="B75" s="96"/>
      <c r="C75" s="171" t="s">
        <v>551</v>
      </c>
      <c r="D75" s="37" t="s">
        <v>20</v>
      </c>
      <c r="E75" s="170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89"/>
      <c r="B76" s="96"/>
      <c r="C76" s="169" t="s">
        <v>552</v>
      </c>
      <c r="D76" s="37" t="s">
        <v>20</v>
      </c>
      <c r="E76" s="170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89"/>
      <c r="B77" s="96"/>
      <c r="C77" s="172" t="s">
        <v>553</v>
      </c>
      <c r="D77" s="37" t="s">
        <v>20</v>
      </c>
      <c r="E77" s="170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89"/>
      <c r="B78" s="96"/>
      <c r="C78" s="117" t="s">
        <v>554</v>
      </c>
      <c r="D78" s="37" t="s">
        <v>20</v>
      </c>
      <c r="E78" s="170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89"/>
      <c r="B79" s="96"/>
      <c r="C79" s="169" t="s">
        <v>589</v>
      </c>
      <c r="D79" s="37" t="s">
        <v>20</v>
      </c>
      <c r="E79" s="170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89"/>
      <c r="B80" s="96"/>
      <c r="C80" s="169" t="s">
        <v>590</v>
      </c>
      <c r="D80" s="37" t="s">
        <v>20</v>
      </c>
      <c r="E80" s="170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175"/>
      <c r="B81" s="98"/>
      <c r="C81" s="169" t="s">
        <v>591</v>
      </c>
      <c r="D81" s="37" t="s">
        <v>20</v>
      </c>
      <c r="E81" s="170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179">
        <v>12.0</v>
      </c>
      <c r="B82" s="95" t="s">
        <v>592</v>
      </c>
      <c r="C82" s="169" t="s">
        <v>549</v>
      </c>
      <c r="D82" s="37" t="s">
        <v>20</v>
      </c>
      <c r="E82" s="170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89"/>
      <c r="B83" s="96"/>
      <c r="C83" s="169" t="s">
        <v>550</v>
      </c>
      <c r="D83" s="37" t="s">
        <v>20</v>
      </c>
      <c r="E83" s="170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89"/>
      <c r="B84" s="96"/>
      <c r="C84" s="171" t="s">
        <v>551</v>
      </c>
      <c r="D84" s="37" t="s">
        <v>20</v>
      </c>
      <c r="E84" s="170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89"/>
      <c r="B85" s="96"/>
      <c r="C85" s="169" t="s">
        <v>552</v>
      </c>
      <c r="D85" s="37" t="s">
        <v>20</v>
      </c>
      <c r="E85" s="170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89"/>
      <c r="B86" s="96"/>
      <c r="C86" s="172" t="s">
        <v>553</v>
      </c>
      <c r="D86" s="37" t="s">
        <v>20</v>
      </c>
      <c r="E86" s="170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89"/>
      <c r="B87" s="96"/>
      <c r="C87" s="117" t="s">
        <v>554</v>
      </c>
      <c r="D87" s="37" t="s">
        <v>20</v>
      </c>
      <c r="E87" s="170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89"/>
      <c r="B88" s="96"/>
      <c r="C88" s="169" t="s">
        <v>593</v>
      </c>
      <c r="D88" s="37" t="s">
        <v>20</v>
      </c>
      <c r="E88" s="170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89"/>
      <c r="B89" s="96"/>
      <c r="C89" s="169" t="s">
        <v>594</v>
      </c>
      <c r="D89" s="37" t="s">
        <v>20</v>
      </c>
      <c r="E89" s="170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175"/>
      <c r="B90" s="98"/>
      <c r="C90" s="169" t="s">
        <v>595</v>
      </c>
      <c r="D90" s="37" t="s">
        <v>20</v>
      </c>
      <c r="E90" s="170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179">
        <v>13.0</v>
      </c>
      <c r="B91" s="95" t="s">
        <v>596</v>
      </c>
      <c r="C91" s="169" t="s">
        <v>568</v>
      </c>
      <c r="D91" s="51" t="s">
        <v>13</v>
      </c>
      <c r="E91" s="181" t="s">
        <v>597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89"/>
      <c r="B92" s="96"/>
      <c r="C92" s="171" t="s">
        <v>551</v>
      </c>
      <c r="D92" s="51" t="s">
        <v>13</v>
      </c>
      <c r="E92" s="182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175"/>
      <c r="B93" s="98"/>
      <c r="C93" s="169" t="s">
        <v>574</v>
      </c>
      <c r="D93" s="51" t="s">
        <v>13</v>
      </c>
      <c r="E93" s="183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179">
        <v>14.0</v>
      </c>
      <c r="B94" s="95" t="s">
        <v>598</v>
      </c>
      <c r="C94" s="169" t="s">
        <v>568</v>
      </c>
      <c r="D94" s="51" t="s">
        <v>13</v>
      </c>
      <c r="E94" s="181" t="s">
        <v>597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89"/>
      <c r="B95" s="96"/>
      <c r="C95" s="171" t="s">
        <v>551</v>
      </c>
      <c r="D95" s="51" t="s">
        <v>13</v>
      </c>
      <c r="E95" s="182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175"/>
      <c r="B96" s="98"/>
      <c r="C96" s="169" t="s">
        <v>574</v>
      </c>
      <c r="D96" s="51" t="s">
        <v>13</v>
      </c>
      <c r="E96" s="183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179">
        <v>15.0</v>
      </c>
      <c r="B97" s="95" t="s">
        <v>599</v>
      </c>
      <c r="C97" s="169" t="s">
        <v>568</v>
      </c>
      <c r="D97" s="51" t="s">
        <v>13</v>
      </c>
      <c r="E97" s="181" t="s">
        <v>597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89"/>
      <c r="B98" s="96"/>
      <c r="C98" s="171" t="s">
        <v>551</v>
      </c>
      <c r="D98" s="51" t="s">
        <v>13</v>
      </c>
      <c r="E98" s="182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175"/>
      <c r="B99" s="98"/>
      <c r="C99" s="169" t="s">
        <v>574</v>
      </c>
      <c r="D99" s="51" t="s">
        <v>13</v>
      </c>
      <c r="E99" s="183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179">
        <v>16.0</v>
      </c>
      <c r="B100" s="95" t="s">
        <v>600</v>
      </c>
      <c r="C100" s="169" t="s">
        <v>568</v>
      </c>
      <c r="D100" s="51" t="s">
        <v>13</v>
      </c>
      <c r="E100" s="181" t="s">
        <v>597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89"/>
      <c r="B101" s="96"/>
      <c r="C101" s="171" t="s">
        <v>551</v>
      </c>
      <c r="D101" s="51" t="s">
        <v>13</v>
      </c>
      <c r="E101" s="182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175"/>
      <c r="B102" s="98"/>
      <c r="C102" s="169" t="s">
        <v>574</v>
      </c>
      <c r="D102" s="51" t="s">
        <v>13</v>
      </c>
      <c r="E102" s="183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179">
        <v>17.0</v>
      </c>
      <c r="B103" s="95" t="s">
        <v>601</v>
      </c>
      <c r="C103" s="169" t="s">
        <v>568</v>
      </c>
      <c r="D103" s="51" t="s">
        <v>13</v>
      </c>
      <c r="E103" s="184" t="s">
        <v>602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89"/>
      <c r="B104" s="96"/>
      <c r="C104" s="171" t="s">
        <v>551</v>
      </c>
      <c r="D104" s="51" t="s">
        <v>13</v>
      </c>
      <c r="E104" s="182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175"/>
      <c r="B105" s="98"/>
      <c r="C105" s="169" t="s">
        <v>574</v>
      </c>
      <c r="D105" s="51" t="s">
        <v>13</v>
      </c>
      <c r="E105" s="183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179">
        <v>18.0</v>
      </c>
      <c r="B106" s="95" t="s">
        <v>603</v>
      </c>
      <c r="C106" s="169" t="s">
        <v>568</v>
      </c>
      <c r="D106" s="51" t="s">
        <v>13</v>
      </c>
      <c r="E106" s="184" t="s">
        <v>602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89"/>
      <c r="B107" s="96"/>
      <c r="C107" s="171" t="s">
        <v>551</v>
      </c>
      <c r="D107" s="51" t="s">
        <v>13</v>
      </c>
      <c r="E107" s="182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175"/>
      <c r="B108" s="98"/>
      <c r="C108" s="169" t="s">
        <v>574</v>
      </c>
      <c r="D108" s="51" t="s">
        <v>13</v>
      </c>
      <c r="E108" s="183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179">
        <v>19.0</v>
      </c>
      <c r="B109" s="95" t="s">
        <v>604</v>
      </c>
      <c r="C109" s="169" t="s">
        <v>568</v>
      </c>
      <c r="D109" s="51" t="s">
        <v>13</v>
      </c>
      <c r="E109" s="184" t="s">
        <v>602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89"/>
      <c r="B110" s="96"/>
      <c r="C110" s="171" t="s">
        <v>551</v>
      </c>
      <c r="D110" s="51" t="s">
        <v>13</v>
      </c>
      <c r="E110" s="18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175"/>
      <c r="B111" s="98"/>
      <c r="C111" s="169" t="s">
        <v>574</v>
      </c>
      <c r="D111" s="51" t="s">
        <v>13</v>
      </c>
      <c r="E111" s="183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179">
        <v>20.0</v>
      </c>
      <c r="B112" s="95" t="s">
        <v>605</v>
      </c>
      <c r="C112" s="169" t="s">
        <v>568</v>
      </c>
      <c r="D112" s="51" t="s">
        <v>13</v>
      </c>
      <c r="E112" s="184" t="s">
        <v>602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89"/>
      <c r="B113" s="96"/>
      <c r="C113" s="171" t="s">
        <v>551</v>
      </c>
      <c r="D113" s="51" t="s">
        <v>13</v>
      </c>
      <c r="E113" s="182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175"/>
      <c r="B114" s="98"/>
      <c r="C114" s="169" t="s">
        <v>574</v>
      </c>
      <c r="D114" s="51" t="s">
        <v>13</v>
      </c>
      <c r="E114" s="183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179">
        <v>21.0</v>
      </c>
      <c r="B115" s="95" t="s">
        <v>606</v>
      </c>
      <c r="C115" s="169" t="s">
        <v>568</v>
      </c>
      <c r="D115" s="51" t="s">
        <v>13</v>
      </c>
      <c r="E115" s="184" t="s">
        <v>602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89"/>
      <c r="B116" s="96"/>
      <c r="C116" s="171" t="s">
        <v>551</v>
      </c>
      <c r="D116" s="51" t="s">
        <v>13</v>
      </c>
      <c r="E116" s="182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175"/>
      <c r="B117" s="98"/>
      <c r="C117" s="169" t="s">
        <v>574</v>
      </c>
      <c r="D117" s="51" t="s">
        <v>13</v>
      </c>
      <c r="E117" s="183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179">
        <v>22.0</v>
      </c>
      <c r="B118" s="95" t="s">
        <v>607</v>
      </c>
      <c r="C118" s="169" t="s">
        <v>568</v>
      </c>
      <c r="D118" s="51" t="s">
        <v>13</v>
      </c>
      <c r="E118" s="184" t="s">
        <v>597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89"/>
      <c r="B119" s="96"/>
      <c r="C119" s="171" t="s">
        <v>551</v>
      </c>
      <c r="D119" s="51" t="s">
        <v>13</v>
      </c>
      <c r="E119" s="182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45.0" customHeight="1">
      <c r="A120" s="175"/>
      <c r="B120" s="98"/>
      <c r="C120" s="169" t="s">
        <v>574</v>
      </c>
      <c r="D120" s="51" t="s">
        <v>13</v>
      </c>
      <c r="E120" s="183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179">
        <v>23.0</v>
      </c>
      <c r="B121" s="95" t="s">
        <v>608</v>
      </c>
      <c r="C121" s="169" t="s">
        <v>568</v>
      </c>
      <c r="D121" s="51" t="s">
        <v>13</v>
      </c>
      <c r="E121" s="184" t="s">
        <v>602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89"/>
      <c r="B122" s="96"/>
      <c r="C122" s="171" t="s">
        <v>551</v>
      </c>
      <c r="D122" s="51" t="s">
        <v>13</v>
      </c>
      <c r="E122" s="182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175"/>
      <c r="B123" s="98"/>
      <c r="C123" s="169" t="s">
        <v>574</v>
      </c>
      <c r="D123" s="51" t="s">
        <v>13</v>
      </c>
      <c r="E123" s="183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179">
        <v>24.0</v>
      </c>
      <c r="B124" s="95" t="s">
        <v>609</v>
      </c>
      <c r="C124" s="169" t="s">
        <v>568</v>
      </c>
      <c r="D124" s="51" t="s">
        <v>13</v>
      </c>
      <c r="E124" s="184" t="s">
        <v>602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89"/>
      <c r="B125" s="96"/>
      <c r="C125" s="171" t="s">
        <v>551</v>
      </c>
      <c r="D125" s="51" t="s">
        <v>13</v>
      </c>
      <c r="E125" s="182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175"/>
      <c r="B126" s="98"/>
      <c r="C126" s="169" t="s">
        <v>574</v>
      </c>
      <c r="D126" s="51" t="s">
        <v>13</v>
      </c>
      <c r="E126" s="183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179">
        <v>25.0</v>
      </c>
      <c r="B127" s="95" t="s">
        <v>610</v>
      </c>
      <c r="C127" s="169" t="s">
        <v>568</v>
      </c>
      <c r="D127" s="51" t="s">
        <v>13</v>
      </c>
      <c r="E127" s="184" t="s">
        <v>602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89"/>
      <c r="B128" s="96"/>
      <c r="C128" s="171" t="s">
        <v>551</v>
      </c>
      <c r="D128" s="51" t="s">
        <v>13</v>
      </c>
      <c r="E128" s="182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175"/>
      <c r="B129" s="98"/>
      <c r="C129" s="169" t="s">
        <v>574</v>
      </c>
      <c r="D129" s="51" t="s">
        <v>13</v>
      </c>
      <c r="E129" s="183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179">
        <v>26.0</v>
      </c>
      <c r="B130" s="95" t="s">
        <v>611</v>
      </c>
      <c r="C130" s="169" t="s">
        <v>568</v>
      </c>
      <c r="D130" s="51" t="s">
        <v>13</v>
      </c>
      <c r="E130" s="184" t="s">
        <v>602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89"/>
      <c r="B131" s="96"/>
      <c r="C131" s="171" t="s">
        <v>551</v>
      </c>
      <c r="D131" s="51" t="s">
        <v>13</v>
      </c>
      <c r="E131" s="182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175"/>
      <c r="B132" s="98"/>
      <c r="C132" s="169" t="s">
        <v>574</v>
      </c>
      <c r="D132" s="51" t="s">
        <v>13</v>
      </c>
      <c r="E132" s="183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85"/>
      <c r="B133" s="178" t="s">
        <v>612</v>
      </c>
      <c r="C133" s="29"/>
      <c r="D133" s="29"/>
      <c r="E133" s="170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79">
        <v>27.0</v>
      </c>
      <c r="B134" s="95" t="s">
        <v>613</v>
      </c>
      <c r="C134" s="169" t="s">
        <v>549</v>
      </c>
      <c r="D134" s="37" t="s">
        <v>20</v>
      </c>
      <c r="E134" s="170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89"/>
      <c r="B135" s="96"/>
      <c r="C135" s="169" t="s">
        <v>550</v>
      </c>
      <c r="D135" s="37" t="s">
        <v>20</v>
      </c>
      <c r="E135" s="170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89"/>
      <c r="B136" s="96"/>
      <c r="C136" s="171" t="s">
        <v>551</v>
      </c>
      <c r="D136" s="37" t="s">
        <v>20</v>
      </c>
      <c r="E136" s="170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89"/>
      <c r="B137" s="96"/>
      <c r="C137" s="169" t="s">
        <v>552</v>
      </c>
      <c r="D137" s="37" t="s">
        <v>20</v>
      </c>
      <c r="E137" s="170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89"/>
      <c r="B138" s="96"/>
      <c r="C138" s="172" t="s">
        <v>553</v>
      </c>
      <c r="D138" s="37" t="s">
        <v>20</v>
      </c>
      <c r="E138" s="170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89"/>
      <c r="B139" s="96"/>
      <c r="C139" s="169" t="s">
        <v>554</v>
      </c>
      <c r="D139" s="37" t="s">
        <v>20</v>
      </c>
      <c r="E139" s="170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89"/>
      <c r="B140" s="96"/>
      <c r="C140" s="169" t="s">
        <v>614</v>
      </c>
      <c r="D140" s="37" t="s">
        <v>20</v>
      </c>
      <c r="E140" s="170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89"/>
      <c r="B141" s="96"/>
      <c r="C141" s="169" t="s">
        <v>615</v>
      </c>
      <c r="D141" s="37" t="s">
        <v>20</v>
      </c>
      <c r="E141" s="170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75"/>
      <c r="B142" s="98"/>
      <c r="C142" s="169" t="s">
        <v>616</v>
      </c>
      <c r="D142" s="37" t="s">
        <v>20</v>
      </c>
      <c r="E142" s="170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79">
        <v>28.0</v>
      </c>
      <c r="B143" s="95" t="s">
        <v>617</v>
      </c>
      <c r="C143" s="169" t="s">
        <v>568</v>
      </c>
      <c r="D143" s="37" t="s">
        <v>20</v>
      </c>
      <c r="E143" s="170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89"/>
      <c r="B144" s="96"/>
      <c r="C144" s="171" t="s">
        <v>551</v>
      </c>
      <c r="D144" s="37" t="s">
        <v>20</v>
      </c>
      <c r="E144" s="170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75"/>
      <c r="B145" s="98"/>
      <c r="C145" s="169" t="s">
        <v>569</v>
      </c>
      <c r="D145" s="37" t="s">
        <v>20</v>
      </c>
      <c r="E145" s="170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79">
        <v>29.0</v>
      </c>
      <c r="B146" s="95" t="s">
        <v>618</v>
      </c>
      <c r="C146" s="169" t="s">
        <v>568</v>
      </c>
      <c r="D146" s="37" t="s">
        <v>20</v>
      </c>
      <c r="E146" s="170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89"/>
      <c r="B147" s="96"/>
      <c r="C147" s="171" t="s">
        <v>551</v>
      </c>
      <c r="D147" s="37" t="s">
        <v>20</v>
      </c>
      <c r="E147" s="170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75"/>
      <c r="B148" s="98"/>
      <c r="C148" s="169" t="s">
        <v>574</v>
      </c>
      <c r="D148" s="37" t="s">
        <v>20</v>
      </c>
      <c r="E148" s="170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79">
        <v>30.0</v>
      </c>
      <c r="B149" s="95" t="s">
        <v>619</v>
      </c>
      <c r="C149" s="169" t="s">
        <v>568</v>
      </c>
      <c r="D149" s="37" t="s">
        <v>20</v>
      </c>
      <c r="E149" s="170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89"/>
      <c r="B150" s="96"/>
      <c r="C150" s="171" t="s">
        <v>551</v>
      </c>
      <c r="D150" s="37" t="s">
        <v>20</v>
      </c>
      <c r="E150" s="170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75"/>
      <c r="B151" s="98"/>
      <c r="C151" s="169" t="s">
        <v>574</v>
      </c>
      <c r="D151" s="37" t="s">
        <v>20</v>
      </c>
      <c r="E151" s="170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79">
        <v>31.0</v>
      </c>
      <c r="B152" s="95" t="s">
        <v>620</v>
      </c>
      <c r="C152" s="169" t="s">
        <v>568</v>
      </c>
      <c r="D152" s="51" t="s">
        <v>13</v>
      </c>
      <c r="E152" s="184" t="s">
        <v>621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89"/>
      <c r="B153" s="96"/>
      <c r="C153" s="171" t="s">
        <v>551</v>
      </c>
      <c r="D153" s="51" t="s">
        <v>13</v>
      </c>
      <c r="E153" s="182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75"/>
      <c r="B154" s="98"/>
      <c r="C154" s="169" t="s">
        <v>574</v>
      </c>
      <c r="D154" s="51" t="s">
        <v>13</v>
      </c>
      <c r="E154" s="183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79">
        <v>32.0</v>
      </c>
      <c r="B155" s="95" t="s">
        <v>622</v>
      </c>
      <c r="C155" s="169" t="s">
        <v>568</v>
      </c>
      <c r="D155" s="51" t="s">
        <v>13</v>
      </c>
      <c r="E155" s="184" t="s">
        <v>621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89"/>
      <c r="B156" s="96"/>
      <c r="C156" s="171" t="s">
        <v>551</v>
      </c>
      <c r="D156" s="51" t="s">
        <v>13</v>
      </c>
      <c r="E156" s="182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75"/>
      <c r="B157" s="98"/>
      <c r="C157" s="169" t="s">
        <v>574</v>
      </c>
      <c r="D157" s="51" t="s">
        <v>13</v>
      </c>
      <c r="E157" s="183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79">
        <v>33.0</v>
      </c>
      <c r="B158" s="95" t="s">
        <v>623</v>
      </c>
      <c r="C158" s="169" t="s">
        <v>568</v>
      </c>
      <c r="D158" s="51" t="s">
        <v>13</v>
      </c>
      <c r="E158" s="184" t="s">
        <v>621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89"/>
      <c r="B159" s="96"/>
      <c r="C159" s="171" t="s">
        <v>551</v>
      </c>
      <c r="D159" s="51" t="s">
        <v>13</v>
      </c>
      <c r="E159" s="182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75"/>
      <c r="B160" s="98"/>
      <c r="C160" s="169" t="s">
        <v>574</v>
      </c>
      <c r="D160" s="51" t="s">
        <v>13</v>
      </c>
      <c r="E160" s="183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79">
        <v>34.0</v>
      </c>
      <c r="B161" s="95" t="s">
        <v>624</v>
      </c>
      <c r="C161" s="169" t="s">
        <v>568</v>
      </c>
      <c r="D161" s="51" t="s">
        <v>13</v>
      </c>
      <c r="E161" s="184" t="s">
        <v>621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89"/>
      <c r="B162" s="96"/>
      <c r="C162" s="171" t="s">
        <v>551</v>
      </c>
      <c r="D162" s="51" t="s">
        <v>13</v>
      </c>
      <c r="E162" s="182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75"/>
      <c r="B163" s="98"/>
      <c r="C163" s="169" t="s">
        <v>574</v>
      </c>
      <c r="D163" s="51" t="s">
        <v>13</v>
      </c>
      <c r="E163" s="18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79">
        <v>35.0</v>
      </c>
      <c r="B164" s="95" t="s">
        <v>625</v>
      </c>
      <c r="C164" s="169" t="s">
        <v>568</v>
      </c>
      <c r="D164" s="51" t="s">
        <v>13</v>
      </c>
      <c r="E164" s="184" t="s">
        <v>621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89"/>
      <c r="B165" s="96"/>
      <c r="C165" s="171" t="s">
        <v>551</v>
      </c>
      <c r="D165" s="51" t="s">
        <v>13</v>
      </c>
      <c r="E165" s="182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75"/>
      <c r="B166" s="98"/>
      <c r="C166" s="169" t="s">
        <v>574</v>
      </c>
      <c r="D166" s="51" t="s">
        <v>13</v>
      </c>
      <c r="E166" s="183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79">
        <v>36.0</v>
      </c>
      <c r="B167" s="95" t="s">
        <v>626</v>
      </c>
      <c r="C167" s="169" t="s">
        <v>568</v>
      </c>
      <c r="D167" s="51" t="s">
        <v>13</v>
      </c>
      <c r="E167" s="184" t="s">
        <v>621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89"/>
      <c r="B168" s="96"/>
      <c r="C168" s="171" t="s">
        <v>551</v>
      </c>
      <c r="D168" s="51" t="s">
        <v>13</v>
      </c>
      <c r="E168" s="182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75"/>
      <c r="B169" s="98"/>
      <c r="C169" s="169" t="s">
        <v>574</v>
      </c>
      <c r="D169" s="51" t="s">
        <v>13</v>
      </c>
      <c r="E169" s="18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79">
        <v>37.0</v>
      </c>
      <c r="B170" s="95" t="s">
        <v>627</v>
      </c>
      <c r="C170" s="169" t="s">
        <v>568</v>
      </c>
      <c r="D170" s="51" t="s">
        <v>13</v>
      </c>
      <c r="E170" s="184" t="s">
        <v>621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89"/>
      <c r="B171" s="96"/>
      <c r="C171" s="171" t="s">
        <v>551</v>
      </c>
      <c r="D171" s="51" t="s">
        <v>13</v>
      </c>
      <c r="E171" s="182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33.0" customHeight="1">
      <c r="A172" s="175"/>
      <c r="B172" s="98"/>
      <c r="C172" s="169" t="s">
        <v>574</v>
      </c>
      <c r="D172" s="51" t="s">
        <v>13</v>
      </c>
      <c r="E172" s="18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79">
        <v>38.0</v>
      </c>
      <c r="B173" s="95" t="s">
        <v>628</v>
      </c>
      <c r="C173" s="169" t="s">
        <v>568</v>
      </c>
      <c r="D173" s="51" t="s">
        <v>13</v>
      </c>
      <c r="E173" s="184" t="s">
        <v>629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89"/>
      <c r="B174" s="96"/>
      <c r="C174" s="171" t="s">
        <v>551</v>
      </c>
      <c r="D174" s="51" t="s">
        <v>13</v>
      </c>
      <c r="E174" s="182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75"/>
      <c r="B175" s="98"/>
      <c r="C175" s="169" t="s">
        <v>574</v>
      </c>
      <c r="D175" s="51" t="s">
        <v>13</v>
      </c>
      <c r="E175" s="183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79">
        <v>39.0</v>
      </c>
      <c r="B176" s="95" t="s">
        <v>630</v>
      </c>
      <c r="C176" s="169" t="s">
        <v>568</v>
      </c>
      <c r="D176" s="51" t="s">
        <v>13</v>
      </c>
      <c r="E176" s="184" t="s">
        <v>629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89"/>
      <c r="B177" s="96"/>
      <c r="C177" s="171" t="s">
        <v>551</v>
      </c>
      <c r="D177" s="51" t="s">
        <v>13</v>
      </c>
      <c r="E177" s="182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75"/>
      <c r="B178" s="98"/>
      <c r="C178" s="169" t="s">
        <v>574</v>
      </c>
      <c r="D178" s="51" t="s">
        <v>13</v>
      </c>
      <c r="E178" s="18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79">
        <v>40.0</v>
      </c>
      <c r="B179" s="95" t="s">
        <v>631</v>
      </c>
      <c r="C179" s="169" t="s">
        <v>568</v>
      </c>
      <c r="D179" s="51" t="s">
        <v>13</v>
      </c>
      <c r="E179" s="184" t="s">
        <v>629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89"/>
      <c r="B180" s="96"/>
      <c r="C180" s="171" t="s">
        <v>551</v>
      </c>
      <c r="D180" s="51" t="s">
        <v>13</v>
      </c>
      <c r="E180" s="182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75"/>
      <c r="B181" s="98"/>
      <c r="C181" s="169" t="s">
        <v>574</v>
      </c>
      <c r="D181" s="51" t="s">
        <v>13</v>
      </c>
      <c r="E181" s="18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79">
        <v>41.0</v>
      </c>
      <c r="B182" s="95" t="s">
        <v>632</v>
      </c>
      <c r="C182" s="169" t="s">
        <v>568</v>
      </c>
      <c r="D182" s="51" t="s">
        <v>13</v>
      </c>
      <c r="E182" s="184" t="s">
        <v>629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89"/>
      <c r="B183" s="96"/>
      <c r="C183" s="171" t="s">
        <v>551</v>
      </c>
      <c r="D183" s="51" t="s">
        <v>13</v>
      </c>
      <c r="E183" s="182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75"/>
      <c r="B184" s="98"/>
      <c r="C184" s="169" t="s">
        <v>574</v>
      </c>
      <c r="D184" s="51" t="s">
        <v>13</v>
      </c>
      <c r="E184" s="18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79">
        <v>42.0</v>
      </c>
      <c r="B185" s="95" t="s">
        <v>633</v>
      </c>
      <c r="C185" s="169" t="s">
        <v>568</v>
      </c>
      <c r="D185" s="51" t="s">
        <v>13</v>
      </c>
      <c r="E185" s="184" t="s">
        <v>629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89"/>
      <c r="B186" s="96"/>
      <c r="C186" s="171" t="s">
        <v>551</v>
      </c>
      <c r="D186" s="51" t="s">
        <v>13</v>
      </c>
      <c r="E186" s="182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75"/>
      <c r="B187" s="98"/>
      <c r="C187" s="169" t="s">
        <v>574</v>
      </c>
      <c r="D187" s="51" t="s">
        <v>13</v>
      </c>
      <c r="E187" s="18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79">
        <v>43.0</v>
      </c>
      <c r="B188" s="95" t="s">
        <v>634</v>
      </c>
      <c r="C188" s="169" t="s">
        <v>568</v>
      </c>
      <c r="D188" s="51" t="s">
        <v>13</v>
      </c>
      <c r="E188" s="184" t="s">
        <v>629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89"/>
      <c r="B189" s="96"/>
      <c r="C189" s="171" t="s">
        <v>551</v>
      </c>
      <c r="D189" s="51" t="s">
        <v>13</v>
      </c>
      <c r="E189" s="182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75"/>
      <c r="B190" s="98"/>
      <c r="C190" s="169" t="s">
        <v>574</v>
      </c>
      <c r="D190" s="51" t="s">
        <v>13</v>
      </c>
      <c r="E190" s="18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79">
        <v>44.0</v>
      </c>
      <c r="B191" s="95" t="s">
        <v>635</v>
      </c>
      <c r="C191" s="169" t="s">
        <v>568</v>
      </c>
      <c r="D191" s="51" t="s">
        <v>13</v>
      </c>
      <c r="E191" s="184" t="s">
        <v>629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89"/>
      <c r="B192" s="96"/>
      <c r="C192" s="171" t="s">
        <v>551</v>
      </c>
      <c r="D192" s="51" t="s">
        <v>13</v>
      </c>
      <c r="E192" s="182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75"/>
      <c r="B193" s="98"/>
      <c r="C193" s="169" t="s">
        <v>574</v>
      </c>
      <c r="D193" s="51" t="s">
        <v>13</v>
      </c>
      <c r="E193" s="18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79">
        <v>45.0</v>
      </c>
      <c r="B194" s="95" t="s">
        <v>636</v>
      </c>
      <c r="C194" s="169" t="s">
        <v>568</v>
      </c>
      <c r="D194" s="51" t="s">
        <v>13</v>
      </c>
      <c r="E194" s="184" t="s">
        <v>629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89"/>
      <c r="B195" s="96"/>
      <c r="C195" s="171" t="s">
        <v>551</v>
      </c>
      <c r="D195" s="51" t="s">
        <v>13</v>
      </c>
      <c r="E195" s="182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75"/>
      <c r="B196" s="98"/>
      <c r="C196" s="169" t="s">
        <v>574</v>
      </c>
      <c r="D196" s="51" t="s">
        <v>13</v>
      </c>
      <c r="E196" s="18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79">
        <v>46.0</v>
      </c>
      <c r="B197" s="95" t="s">
        <v>637</v>
      </c>
      <c r="C197" s="169" t="s">
        <v>568</v>
      </c>
      <c r="D197" s="51" t="s">
        <v>13</v>
      </c>
      <c r="E197" s="184" t="s">
        <v>629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89"/>
      <c r="B198" s="96"/>
      <c r="C198" s="171" t="s">
        <v>551</v>
      </c>
      <c r="D198" s="51" t="s">
        <v>13</v>
      </c>
      <c r="E198" s="182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75"/>
      <c r="B199" s="98"/>
      <c r="C199" s="169" t="s">
        <v>574</v>
      </c>
      <c r="D199" s="51" t="s">
        <v>13</v>
      </c>
      <c r="E199" s="18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79">
        <v>47.0</v>
      </c>
      <c r="B200" s="95" t="s">
        <v>638</v>
      </c>
      <c r="C200" s="169" t="s">
        <v>568</v>
      </c>
      <c r="D200" s="51" t="s">
        <v>13</v>
      </c>
      <c r="E200" s="184" t="s">
        <v>629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89"/>
      <c r="B201" s="96"/>
      <c r="C201" s="171" t="s">
        <v>551</v>
      </c>
      <c r="D201" s="51" t="s">
        <v>13</v>
      </c>
      <c r="E201" s="182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75"/>
      <c r="B202" s="98"/>
      <c r="C202" s="169" t="s">
        <v>574</v>
      </c>
      <c r="D202" s="51" t="s">
        <v>13</v>
      </c>
      <c r="E202" s="18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79">
        <v>48.0</v>
      </c>
      <c r="B203" s="95" t="s">
        <v>639</v>
      </c>
      <c r="C203" s="169" t="s">
        <v>568</v>
      </c>
      <c r="D203" s="51" t="s">
        <v>13</v>
      </c>
      <c r="E203" s="184" t="s">
        <v>629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89"/>
      <c r="B204" s="96"/>
      <c r="C204" s="171" t="s">
        <v>551</v>
      </c>
      <c r="D204" s="51" t="s">
        <v>13</v>
      </c>
      <c r="E204" s="182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75"/>
      <c r="B205" s="98"/>
      <c r="C205" s="169" t="s">
        <v>574</v>
      </c>
      <c r="D205" s="51" t="s">
        <v>13</v>
      </c>
      <c r="E205" s="183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79">
        <v>49.0</v>
      </c>
      <c r="B206" s="95" t="s">
        <v>640</v>
      </c>
      <c r="C206" s="169" t="s">
        <v>568</v>
      </c>
      <c r="D206" s="51" t="s">
        <v>13</v>
      </c>
      <c r="E206" s="184" t="s">
        <v>629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89"/>
      <c r="B207" s="96"/>
      <c r="C207" s="171" t="s">
        <v>551</v>
      </c>
      <c r="D207" s="51" t="s">
        <v>13</v>
      </c>
      <c r="E207" s="182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75"/>
      <c r="B208" s="98"/>
      <c r="C208" s="169" t="s">
        <v>574</v>
      </c>
      <c r="D208" s="51" t="s">
        <v>13</v>
      </c>
      <c r="E208" s="18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85"/>
      <c r="B209" s="178" t="s">
        <v>641</v>
      </c>
      <c r="C209" s="29"/>
      <c r="D209" s="29"/>
      <c r="E209" s="170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79">
        <v>50.0</v>
      </c>
      <c r="B210" s="95" t="s">
        <v>642</v>
      </c>
      <c r="C210" s="169" t="s">
        <v>549</v>
      </c>
      <c r="D210" s="37" t="s">
        <v>20</v>
      </c>
      <c r="E210" s="170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89"/>
      <c r="B211" s="96"/>
      <c r="C211" s="169" t="s">
        <v>550</v>
      </c>
      <c r="D211" s="37" t="s">
        <v>20</v>
      </c>
      <c r="E211" s="170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89"/>
      <c r="B212" s="96"/>
      <c r="C212" s="171" t="s">
        <v>551</v>
      </c>
      <c r="D212" s="37" t="s">
        <v>20</v>
      </c>
      <c r="E212" s="170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89"/>
      <c r="B213" s="96"/>
      <c r="C213" s="169" t="s">
        <v>552</v>
      </c>
      <c r="D213" s="37" t="s">
        <v>20</v>
      </c>
      <c r="E213" s="170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89"/>
      <c r="B214" s="96"/>
      <c r="C214" s="172" t="s">
        <v>553</v>
      </c>
      <c r="D214" s="37" t="s">
        <v>20</v>
      </c>
      <c r="E214" s="170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89"/>
      <c r="B215" s="96"/>
      <c r="C215" s="117" t="s">
        <v>554</v>
      </c>
      <c r="D215" s="37" t="s">
        <v>20</v>
      </c>
      <c r="E215" s="170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89"/>
      <c r="B216" s="96"/>
      <c r="C216" s="169" t="s">
        <v>643</v>
      </c>
      <c r="D216" s="37" t="s">
        <v>20</v>
      </c>
      <c r="E216" s="170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89"/>
      <c r="B217" s="96"/>
      <c r="C217" s="169" t="s">
        <v>644</v>
      </c>
      <c r="D217" s="37" t="s">
        <v>20</v>
      </c>
      <c r="E217" s="170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75"/>
      <c r="B218" s="98"/>
      <c r="C218" s="169" t="s">
        <v>645</v>
      </c>
      <c r="D218" s="37" t="s">
        <v>20</v>
      </c>
      <c r="E218" s="170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79">
        <v>51.0</v>
      </c>
      <c r="B219" s="95" t="s">
        <v>646</v>
      </c>
      <c r="C219" s="169" t="s">
        <v>549</v>
      </c>
      <c r="D219" s="37" t="s">
        <v>20</v>
      </c>
      <c r="E219" s="170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89"/>
      <c r="B220" s="96"/>
      <c r="C220" s="169" t="s">
        <v>550</v>
      </c>
      <c r="D220" s="37" t="s">
        <v>20</v>
      </c>
      <c r="E220" s="170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89"/>
      <c r="B221" s="96"/>
      <c r="C221" s="171" t="s">
        <v>551</v>
      </c>
      <c r="D221" s="37" t="s">
        <v>20</v>
      </c>
      <c r="E221" s="170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89"/>
      <c r="B222" s="96"/>
      <c r="C222" s="169" t="s">
        <v>552</v>
      </c>
      <c r="D222" s="37" t="s">
        <v>20</v>
      </c>
      <c r="E222" s="170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89"/>
      <c r="B223" s="96"/>
      <c r="C223" s="172" t="s">
        <v>553</v>
      </c>
      <c r="D223" s="37" t="s">
        <v>20</v>
      </c>
      <c r="E223" s="170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89"/>
      <c r="B224" s="96"/>
      <c r="C224" s="117" t="s">
        <v>554</v>
      </c>
      <c r="D224" s="37" t="s">
        <v>20</v>
      </c>
      <c r="E224" s="170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89"/>
      <c r="B225" s="96"/>
      <c r="C225" s="169" t="s">
        <v>647</v>
      </c>
      <c r="D225" s="37" t="s">
        <v>20</v>
      </c>
      <c r="E225" s="170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89"/>
      <c r="B226" s="96"/>
      <c r="C226" s="169" t="s">
        <v>648</v>
      </c>
      <c r="D226" s="37" t="s">
        <v>20</v>
      </c>
      <c r="E226" s="170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75"/>
      <c r="B227" s="98"/>
      <c r="C227" s="169" t="s">
        <v>649</v>
      </c>
      <c r="D227" s="37" t="s">
        <v>20</v>
      </c>
      <c r="E227" s="170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79">
        <v>52.0</v>
      </c>
      <c r="B228" s="95" t="s">
        <v>650</v>
      </c>
      <c r="C228" s="169" t="s">
        <v>549</v>
      </c>
      <c r="D228" s="37" t="s">
        <v>20</v>
      </c>
      <c r="E228" s="170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89"/>
      <c r="B229" s="96"/>
      <c r="C229" s="169" t="s">
        <v>550</v>
      </c>
      <c r="D229" s="37" t="s">
        <v>20</v>
      </c>
      <c r="E229" s="170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89"/>
      <c r="B230" s="96"/>
      <c r="C230" s="171" t="s">
        <v>551</v>
      </c>
      <c r="D230" s="37" t="s">
        <v>20</v>
      </c>
      <c r="E230" s="170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89"/>
      <c r="B231" s="96"/>
      <c r="C231" s="169" t="s">
        <v>552</v>
      </c>
      <c r="D231" s="37" t="s">
        <v>20</v>
      </c>
      <c r="E231" s="170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89"/>
      <c r="B232" s="96"/>
      <c r="C232" s="172" t="s">
        <v>553</v>
      </c>
      <c r="D232" s="37" t="s">
        <v>20</v>
      </c>
      <c r="E232" s="170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89"/>
      <c r="B233" s="96"/>
      <c r="C233" s="117" t="s">
        <v>554</v>
      </c>
      <c r="D233" s="37" t="s">
        <v>20</v>
      </c>
      <c r="E233" s="170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89"/>
      <c r="B234" s="96"/>
      <c r="C234" s="169" t="s">
        <v>651</v>
      </c>
      <c r="D234" s="37" t="s">
        <v>20</v>
      </c>
      <c r="E234" s="170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89"/>
      <c r="B235" s="96"/>
      <c r="C235" s="169" t="s">
        <v>652</v>
      </c>
      <c r="D235" s="37" t="s">
        <v>20</v>
      </c>
      <c r="E235" s="170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75"/>
      <c r="B236" s="98"/>
      <c r="C236" s="186" t="s">
        <v>653</v>
      </c>
      <c r="D236" s="37" t="s">
        <v>20</v>
      </c>
      <c r="E236" s="170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79">
        <v>53.0</v>
      </c>
      <c r="B237" s="95" t="s">
        <v>654</v>
      </c>
      <c r="C237" s="169" t="s">
        <v>549</v>
      </c>
      <c r="D237" s="37" t="s">
        <v>20</v>
      </c>
      <c r="E237" s="170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89"/>
      <c r="B238" s="96"/>
      <c r="C238" s="169" t="s">
        <v>550</v>
      </c>
      <c r="D238" s="37" t="s">
        <v>20</v>
      </c>
      <c r="E238" s="170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89"/>
      <c r="B239" s="96"/>
      <c r="C239" s="171" t="s">
        <v>551</v>
      </c>
      <c r="D239" s="37" t="s">
        <v>20</v>
      </c>
      <c r="E239" s="170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89"/>
      <c r="B240" s="96"/>
      <c r="C240" s="169" t="s">
        <v>552</v>
      </c>
      <c r="D240" s="37" t="s">
        <v>20</v>
      </c>
      <c r="E240" s="170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89"/>
      <c r="B241" s="96"/>
      <c r="C241" s="172" t="s">
        <v>553</v>
      </c>
      <c r="D241" s="37" t="s">
        <v>20</v>
      </c>
      <c r="E241" s="170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89"/>
      <c r="B242" s="96"/>
      <c r="C242" s="169" t="s">
        <v>655</v>
      </c>
      <c r="D242" s="37" t="s">
        <v>20</v>
      </c>
      <c r="E242" s="170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89"/>
      <c r="B243" s="96"/>
      <c r="C243" s="169" t="s">
        <v>656</v>
      </c>
      <c r="D243" s="37" t="s">
        <v>20</v>
      </c>
      <c r="E243" s="170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75"/>
      <c r="B244" s="98"/>
      <c r="C244" s="186" t="s">
        <v>657</v>
      </c>
      <c r="D244" s="37" t="s">
        <v>20</v>
      </c>
      <c r="E244" s="170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79">
        <v>54.0</v>
      </c>
      <c r="B245" s="95" t="s">
        <v>658</v>
      </c>
      <c r="C245" s="169" t="s">
        <v>549</v>
      </c>
      <c r="D245" s="37" t="s">
        <v>20</v>
      </c>
      <c r="E245" s="170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89"/>
      <c r="B246" s="96"/>
      <c r="C246" s="169" t="s">
        <v>550</v>
      </c>
      <c r="D246" s="37" t="s">
        <v>20</v>
      </c>
      <c r="E246" s="170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89"/>
      <c r="B247" s="96"/>
      <c r="C247" s="171" t="s">
        <v>551</v>
      </c>
      <c r="D247" s="37" t="s">
        <v>20</v>
      </c>
      <c r="E247" s="170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89"/>
      <c r="B248" s="96"/>
      <c r="C248" s="169" t="s">
        <v>552</v>
      </c>
      <c r="D248" s="37" t="s">
        <v>20</v>
      </c>
      <c r="E248" s="170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89"/>
      <c r="B249" s="96"/>
      <c r="C249" s="172" t="s">
        <v>553</v>
      </c>
      <c r="D249" s="37" t="s">
        <v>20</v>
      </c>
      <c r="E249" s="170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89"/>
      <c r="B250" s="96"/>
      <c r="C250" s="169" t="s">
        <v>659</v>
      </c>
      <c r="D250" s="37" t="s">
        <v>20</v>
      </c>
      <c r="E250" s="170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89"/>
      <c r="B251" s="96"/>
      <c r="C251" s="169" t="s">
        <v>660</v>
      </c>
      <c r="D251" s="37" t="s">
        <v>20</v>
      </c>
      <c r="E251" s="170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75"/>
      <c r="B252" s="98"/>
      <c r="C252" s="169" t="s">
        <v>661</v>
      </c>
      <c r="D252" s="37" t="s">
        <v>20</v>
      </c>
      <c r="E252" s="170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79">
        <v>55.0</v>
      </c>
      <c r="B253" s="95" t="s">
        <v>662</v>
      </c>
      <c r="C253" s="169" t="s">
        <v>549</v>
      </c>
      <c r="D253" s="37" t="s">
        <v>20</v>
      </c>
      <c r="E253" s="170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89"/>
      <c r="B254" s="96"/>
      <c r="C254" s="169" t="s">
        <v>550</v>
      </c>
      <c r="D254" s="37" t="s">
        <v>20</v>
      </c>
      <c r="E254" s="170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89"/>
      <c r="B255" s="96"/>
      <c r="C255" s="171" t="s">
        <v>551</v>
      </c>
      <c r="D255" s="37" t="s">
        <v>20</v>
      </c>
      <c r="E255" s="170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89"/>
      <c r="B256" s="96"/>
      <c r="C256" s="169" t="s">
        <v>552</v>
      </c>
      <c r="D256" s="37" t="s">
        <v>20</v>
      </c>
      <c r="E256" s="170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89"/>
      <c r="B257" s="96"/>
      <c r="C257" s="172" t="s">
        <v>553</v>
      </c>
      <c r="D257" s="37" t="s">
        <v>20</v>
      </c>
      <c r="E257" s="170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89"/>
      <c r="B258" s="96"/>
      <c r="C258" s="169" t="s">
        <v>663</v>
      </c>
      <c r="D258" s="37" t="s">
        <v>20</v>
      </c>
      <c r="E258" s="170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89"/>
      <c r="B259" s="96"/>
      <c r="C259" s="169" t="s">
        <v>664</v>
      </c>
      <c r="D259" s="37" t="s">
        <v>20</v>
      </c>
      <c r="E259" s="170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75"/>
      <c r="B260" s="98"/>
      <c r="C260" s="169" t="s">
        <v>665</v>
      </c>
      <c r="D260" s="37" t="s">
        <v>20</v>
      </c>
      <c r="E260" s="170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79">
        <v>56.0</v>
      </c>
      <c r="B261" s="95" t="s">
        <v>666</v>
      </c>
      <c r="C261" s="169" t="s">
        <v>549</v>
      </c>
      <c r="D261" s="37" t="s">
        <v>20</v>
      </c>
      <c r="E261" s="170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89"/>
      <c r="B262" s="96"/>
      <c r="C262" s="169" t="s">
        <v>550</v>
      </c>
      <c r="D262" s="37" t="s">
        <v>20</v>
      </c>
      <c r="E262" s="187"/>
    </row>
    <row r="263">
      <c r="A263" s="89"/>
      <c r="B263" s="96"/>
      <c r="C263" s="171" t="s">
        <v>551</v>
      </c>
      <c r="D263" s="37" t="s">
        <v>20</v>
      </c>
      <c r="E263" s="187"/>
    </row>
    <row r="264">
      <c r="A264" s="89"/>
      <c r="B264" s="96"/>
      <c r="C264" s="169" t="s">
        <v>552</v>
      </c>
      <c r="D264" s="37" t="s">
        <v>20</v>
      </c>
      <c r="E264" s="187"/>
    </row>
    <row r="265">
      <c r="A265" s="89"/>
      <c r="B265" s="96"/>
      <c r="C265" s="172" t="s">
        <v>553</v>
      </c>
      <c r="D265" s="37" t="s">
        <v>20</v>
      </c>
      <c r="E265" s="187"/>
    </row>
    <row r="266">
      <c r="A266" s="89"/>
      <c r="B266" s="96"/>
      <c r="C266" s="169" t="s">
        <v>667</v>
      </c>
      <c r="D266" s="37" t="s">
        <v>20</v>
      </c>
      <c r="E266" s="187"/>
    </row>
    <row r="267">
      <c r="A267" s="89"/>
      <c r="B267" s="96"/>
      <c r="C267" s="169" t="s">
        <v>668</v>
      </c>
      <c r="D267" s="37" t="s">
        <v>20</v>
      </c>
      <c r="E267" s="187"/>
    </row>
    <row r="268">
      <c r="A268" s="175"/>
      <c r="B268" s="98"/>
      <c r="C268" s="169" t="s">
        <v>669</v>
      </c>
      <c r="D268" s="37" t="s">
        <v>20</v>
      </c>
      <c r="E268" s="187"/>
    </row>
    <row r="269">
      <c r="A269" s="179">
        <v>57.0</v>
      </c>
      <c r="B269" s="95" t="s">
        <v>670</v>
      </c>
      <c r="C269" s="169" t="s">
        <v>549</v>
      </c>
      <c r="D269" s="37" t="s">
        <v>20</v>
      </c>
      <c r="E269" s="187"/>
    </row>
    <row r="270">
      <c r="A270" s="89"/>
      <c r="B270" s="96"/>
      <c r="C270" s="169" t="s">
        <v>550</v>
      </c>
      <c r="D270" s="37" t="s">
        <v>20</v>
      </c>
      <c r="E270" s="187"/>
    </row>
    <row r="271">
      <c r="A271" s="89"/>
      <c r="B271" s="96"/>
      <c r="C271" s="171" t="s">
        <v>551</v>
      </c>
      <c r="D271" s="37" t="s">
        <v>20</v>
      </c>
      <c r="E271" s="187"/>
    </row>
    <row r="272">
      <c r="A272" s="89"/>
      <c r="B272" s="96"/>
      <c r="C272" s="169" t="s">
        <v>552</v>
      </c>
      <c r="D272" s="37" t="s">
        <v>20</v>
      </c>
      <c r="E272" s="187"/>
    </row>
    <row r="273">
      <c r="A273" s="89"/>
      <c r="B273" s="96"/>
      <c r="C273" s="172" t="s">
        <v>553</v>
      </c>
      <c r="D273" s="37" t="s">
        <v>20</v>
      </c>
      <c r="E273" s="187"/>
    </row>
    <row r="274">
      <c r="A274" s="89"/>
      <c r="B274" s="96"/>
      <c r="C274" s="169" t="s">
        <v>671</v>
      </c>
      <c r="D274" s="37" t="s">
        <v>20</v>
      </c>
      <c r="E274" s="187"/>
    </row>
    <row r="275">
      <c r="A275" s="89"/>
      <c r="B275" s="96"/>
      <c r="C275" s="169" t="s">
        <v>672</v>
      </c>
      <c r="D275" s="37" t="s">
        <v>20</v>
      </c>
      <c r="E275" s="187"/>
    </row>
    <row r="276">
      <c r="A276" s="175"/>
      <c r="B276" s="98"/>
      <c r="C276" s="169" t="s">
        <v>673</v>
      </c>
      <c r="D276" s="37" t="s">
        <v>20</v>
      </c>
      <c r="E276" s="187"/>
    </row>
    <row r="277">
      <c r="A277" s="179">
        <v>58.0</v>
      </c>
      <c r="B277" s="95" t="s">
        <v>674</v>
      </c>
      <c r="C277" s="169" t="s">
        <v>549</v>
      </c>
      <c r="D277" s="37" t="s">
        <v>20</v>
      </c>
      <c r="E277" s="187"/>
    </row>
    <row r="278">
      <c r="A278" s="89"/>
      <c r="B278" s="96"/>
      <c r="C278" s="169" t="s">
        <v>550</v>
      </c>
      <c r="D278" s="37" t="s">
        <v>20</v>
      </c>
      <c r="E278" s="187"/>
    </row>
    <row r="279">
      <c r="A279" s="89"/>
      <c r="B279" s="96"/>
      <c r="C279" s="171" t="s">
        <v>551</v>
      </c>
      <c r="D279" s="37" t="s">
        <v>20</v>
      </c>
      <c r="E279" s="187"/>
    </row>
    <row r="280">
      <c r="A280" s="89"/>
      <c r="B280" s="96"/>
      <c r="C280" s="169" t="s">
        <v>552</v>
      </c>
      <c r="D280" s="37" t="s">
        <v>20</v>
      </c>
      <c r="E280" s="187"/>
    </row>
    <row r="281">
      <c r="A281" s="89"/>
      <c r="B281" s="96"/>
      <c r="C281" s="172" t="s">
        <v>553</v>
      </c>
      <c r="D281" s="37" t="s">
        <v>20</v>
      </c>
      <c r="E281" s="187"/>
    </row>
    <row r="282">
      <c r="A282" s="89"/>
      <c r="B282" s="96"/>
      <c r="C282" s="169" t="s">
        <v>675</v>
      </c>
      <c r="D282" s="37" t="s">
        <v>20</v>
      </c>
      <c r="E282" s="187"/>
    </row>
    <row r="283">
      <c r="A283" s="89"/>
      <c r="B283" s="96"/>
      <c r="C283" s="169" t="s">
        <v>676</v>
      </c>
      <c r="D283" s="37" t="s">
        <v>20</v>
      </c>
      <c r="E283" s="187"/>
    </row>
    <row r="284">
      <c r="A284" s="175"/>
      <c r="B284" s="98"/>
      <c r="C284" s="169" t="s">
        <v>677</v>
      </c>
      <c r="D284" s="37" t="s">
        <v>20</v>
      </c>
      <c r="E284" s="187"/>
    </row>
    <row r="285">
      <c r="A285" s="179">
        <v>59.0</v>
      </c>
      <c r="B285" s="95" t="s">
        <v>678</v>
      </c>
      <c r="C285" s="169" t="s">
        <v>549</v>
      </c>
      <c r="D285" s="37" t="s">
        <v>20</v>
      </c>
      <c r="E285" s="187"/>
    </row>
    <row r="286">
      <c r="A286" s="89"/>
      <c r="B286" s="96"/>
      <c r="C286" s="169" t="s">
        <v>550</v>
      </c>
      <c r="D286" s="37" t="s">
        <v>20</v>
      </c>
      <c r="E286" s="187"/>
    </row>
    <row r="287">
      <c r="A287" s="89"/>
      <c r="B287" s="96"/>
      <c r="C287" s="171" t="s">
        <v>551</v>
      </c>
      <c r="D287" s="37" t="s">
        <v>20</v>
      </c>
      <c r="E287" s="187"/>
    </row>
    <row r="288">
      <c r="A288" s="89"/>
      <c r="B288" s="96"/>
      <c r="C288" s="169" t="s">
        <v>552</v>
      </c>
      <c r="D288" s="37" t="s">
        <v>20</v>
      </c>
      <c r="E288" s="187"/>
    </row>
    <row r="289">
      <c r="A289" s="89"/>
      <c r="B289" s="96"/>
      <c r="C289" s="172" t="s">
        <v>553</v>
      </c>
      <c r="D289" s="37" t="s">
        <v>20</v>
      </c>
      <c r="E289" s="187"/>
    </row>
    <row r="290">
      <c r="A290" s="89"/>
      <c r="B290" s="96"/>
      <c r="C290" s="169" t="s">
        <v>679</v>
      </c>
      <c r="D290" s="37" t="s">
        <v>20</v>
      </c>
      <c r="E290" s="187"/>
    </row>
    <row r="291">
      <c r="A291" s="89"/>
      <c r="B291" s="96"/>
      <c r="C291" s="169" t="s">
        <v>680</v>
      </c>
      <c r="D291" s="37" t="s">
        <v>20</v>
      </c>
      <c r="E291" s="187"/>
    </row>
    <row r="292">
      <c r="A292" s="175"/>
      <c r="B292" s="98"/>
      <c r="C292" s="169" t="s">
        <v>681</v>
      </c>
      <c r="D292" s="37" t="s">
        <v>20</v>
      </c>
      <c r="E292" s="187"/>
    </row>
    <row r="293">
      <c r="A293" s="188">
        <v>60.0</v>
      </c>
      <c r="B293" s="95" t="s">
        <v>682</v>
      </c>
      <c r="C293" s="169" t="s">
        <v>568</v>
      </c>
      <c r="D293" s="51" t="s">
        <v>13</v>
      </c>
      <c r="E293" s="189" t="s">
        <v>683</v>
      </c>
    </row>
    <row r="294">
      <c r="A294" s="89"/>
      <c r="B294" s="96"/>
      <c r="C294" s="171" t="s">
        <v>551</v>
      </c>
      <c r="D294" s="51" t="s">
        <v>13</v>
      </c>
      <c r="E294" s="182"/>
    </row>
    <row r="295">
      <c r="A295" s="175"/>
      <c r="B295" s="98"/>
      <c r="C295" s="169" t="s">
        <v>574</v>
      </c>
      <c r="D295" s="51" t="s">
        <v>13</v>
      </c>
      <c r="E295" s="183"/>
    </row>
    <row r="296">
      <c r="A296" s="188">
        <v>61.0</v>
      </c>
      <c r="B296" s="95" t="s">
        <v>684</v>
      </c>
      <c r="C296" s="169" t="s">
        <v>568</v>
      </c>
      <c r="D296" s="51" t="s">
        <v>13</v>
      </c>
      <c r="E296" s="189" t="s">
        <v>683</v>
      </c>
    </row>
    <row r="297">
      <c r="A297" s="89"/>
      <c r="B297" s="96"/>
      <c r="C297" s="171" t="s">
        <v>551</v>
      </c>
      <c r="D297" s="51" t="s">
        <v>13</v>
      </c>
      <c r="E297" s="182"/>
    </row>
    <row r="298">
      <c r="A298" s="175"/>
      <c r="B298" s="98"/>
      <c r="C298" s="169" t="s">
        <v>574</v>
      </c>
      <c r="D298" s="51" t="s">
        <v>13</v>
      </c>
      <c r="E298" s="183"/>
    </row>
    <row r="299">
      <c r="A299" s="188">
        <v>62.0</v>
      </c>
      <c r="B299" s="95" t="s">
        <v>685</v>
      </c>
      <c r="C299" s="169" t="s">
        <v>568</v>
      </c>
      <c r="D299" s="51" t="s">
        <v>13</v>
      </c>
      <c r="E299" s="189" t="s">
        <v>683</v>
      </c>
    </row>
    <row r="300">
      <c r="A300" s="89"/>
      <c r="B300" s="96"/>
      <c r="C300" s="171" t="s">
        <v>551</v>
      </c>
      <c r="D300" s="51" t="s">
        <v>13</v>
      </c>
      <c r="E300" s="182"/>
    </row>
    <row r="301">
      <c r="A301" s="175"/>
      <c r="B301" s="98"/>
      <c r="C301" s="169" t="s">
        <v>574</v>
      </c>
      <c r="D301" s="51" t="s">
        <v>13</v>
      </c>
      <c r="E301" s="183"/>
    </row>
    <row r="302">
      <c r="A302" s="188">
        <v>63.0</v>
      </c>
      <c r="B302" s="95" t="s">
        <v>686</v>
      </c>
      <c r="C302" s="169" t="s">
        <v>568</v>
      </c>
      <c r="D302" s="51" t="s">
        <v>13</v>
      </c>
      <c r="E302" s="189" t="s">
        <v>683</v>
      </c>
    </row>
    <row r="303">
      <c r="A303" s="89"/>
      <c r="B303" s="96"/>
      <c r="C303" s="171" t="s">
        <v>551</v>
      </c>
      <c r="D303" s="51" t="s">
        <v>13</v>
      </c>
      <c r="E303" s="182"/>
    </row>
    <row r="304">
      <c r="A304" s="175"/>
      <c r="B304" s="98"/>
      <c r="C304" s="169" t="s">
        <v>574</v>
      </c>
      <c r="D304" s="51" t="s">
        <v>13</v>
      </c>
      <c r="E304" s="183"/>
    </row>
    <row r="305">
      <c r="A305" s="188">
        <v>64.0</v>
      </c>
      <c r="B305" s="95" t="s">
        <v>687</v>
      </c>
      <c r="C305" s="169" t="s">
        <v>568</v>
      </c>
      <c r="D305" s="51" t="s">
        <v>13</v>
      </c>
      <c r="E305" s="189" t="s">
        <v>688</v>
      </c>
    </row>
    <row r="306">
      <c r="A306" s="89"/>
      <c r="B306" s="96"/>
      <c r="C306" s="171" t="s">
        <v>551</v>
      </c>
      <c r="D306" s="51" t="s">
        <v>13</v>
      </c>
      <c r="E306" s="182"/>
    </row>
    <row r="307">
      <c r="A307" s="175"/>
      <c r="B307" s="98"/>
      <c r="C307" s="169" t="s">
        <v>574</v>
      </c>
      <c r="D307" s="51" t="s">
        <v>13</v>
      </c>
      <c r="E307" s="183"/>
    </row>
    <row r="308">
      <c r="A308" s="188">
        <v>65.0</v>
      </c>
      <c r="B308" s="95" t="s">
        <v>689</v>
      </c>
      <c r="C308" s="169" t="s">
        <v>568</v>
      </c>
      <c r="D308" s="51" t="s">
        <v>13</v>
      </c>
      <c r="E308" s="189" t="s">
        <v>688</v>
      </c>
    </row>
    <row r="309">
      <c r="A309" s="89"/>
      <c r="B309" s="96"/>
      <c r="C309" s="171" t="s">
        <v>551</v>
      </c>
      <c r="D309" s="51" t="s">
        <v>13</v>
      </c>
      <c r="E309" s="182"/>
    </row>
    <row r="310">
      <c r="A310" s="175"/>
      <c r="B310" s="98"/>
      <c r="C310" s="169" t="s">
        <v>574</v>
      </c>
      <c r="D310" s="51" t="s">
        <v>13</v>
      </c>
      <c r="E310" s="183"/>
    </row>
    <row r="311">
      <c r="A311" s="188">
        <v>66.0</v>
      </c>
      <c r="B311" s="95" t="s">
        <v>690</v>
      </c>
      <c r="C311" s="169" t="s">
        <v>568</v>
      </c>
      <c r="D311" s="51" t="s">
        <v>13</v>
      </c>
      <c r="E311" s="189" t="s">
        <v>688</v>
      </c>
    </row>
    <row r="312">
      <c r="A312" s="89"/>
      <c r="B312" s="96"/>
      <c r="C312" s="171" t="s">
        <v>551</v>
      </c>
      <c r="D312" s="51" t="s">
        <v>13</v>
      </c>
      <c r="E312" s="182"/>
    </row>
    <row r="313">
      <c r="A313" s="175"/>
      <c r="B313" s="98"/>
      <c r="C313" s="169" t="s">
        <v>574</v>
      </c>
      <c r="D313" s="51" t="s">
        <v>13</v>
      </c>
      <c r="E313" s="183"/>
    </row>
    <row r="314">
      <c r="A314" s="188">
        <v>67.0</v>
      </c>
      <c r="B314" s="95" t="s">
        <v>691</v>
      </c>
      <c r="C314" s="169" t="s">
        <v>568</v>
      </c>
      <c r="D314" s="51" t="s">
        <v>13</v>
      </c>
      <c r="E314" s="189" t="s">
        <v>688</v>
      </c>
    </row>
    <row r="315">
      <c r="A315" s="89"/>
      <c r="B315" s="96"/>
      <c r="C315" s="171" t="s">
        <v>551</v>
      </c>
      <c r="D315" s="51" t="s">
        <v>13</v>
      </c>
      <c r="E315" s="182"/>
    </row>
    <row r="316">
      <c r="A316" s="175"/>
      <c r="B316" s="98"/>
      <c r="C316" s="169" t="s">
        <v>574</v>
      </c>
      <c r="D316" s="51" t="s">
        <v>13</v>
      </c>
      <c r="E316" s="183"/>
    </row>
    <row r="317">
      <c r="A317" s="188">
        <v>68.0</v>
      </c>
      <c r="B317" s="95" t="s">
        <v>692</v>
      </c>
      <c r="C317" s="169" t="s">
        <v>568</v>
      </c>
      <c r="D317" s="51" t="s">
        <v>13</v>
      </c>
      <c r="E317" s="189" t="s">
        <v>683</v>
      </c>
    </row>
    <row r="318">
      <c r="A318" s="89"/>
      <c r="B318" s="96"/>
      <c r="C318" s="171" t="s">
        <v>551</v>
      </c>
      <c r="D318" s="51" t="s">
        <v>13</v>
      </c>
      <c r="E318" s="182"/>
    </row>
    <row r="319" ht="38.25" customHeight="1">
      <c r="A319" s="175"/>
      <c r="B319" s="98"/>
      <c r="C319" s="169" t="s">
        <v>574</v>
      </c>
      <c r="D319" s="51" t="s">
        <v>13</v>
      </c>
      <c r="E319" s="183"/>
    </row>
    <row r="320">
      <c r="A320" s="188">
        <v>69.0</v>
      </c>
      <c r="B320" s="95" t="s">
        <v>693</v>
      </c>
      <c r="C320" s="169" t="s">
        <v>568</v>
      </c>
      <c r="D320" s="51" t="s">
        <v>13</v>
      </c>
      <c r="E320" s="189" t="s">
        <v>688</v>
      </c>
    </row>
    <row r="321">
      <c r="A321" s="89"/>
      <c r="B321" s="96"/>
      <c r="C321" s="171" t="s">
        <v>551</v>
      </c>
      <c r="D321" s="51" t="s">
        <v>13</v>
      </c>
      <c r="E321" s="182"/>
    </row>
    <row r="322">
      <c r="A322" s="175"/>
      <c r="B322" s="98"/>
      <c r="C322" s="169" t="s">
        <v>574</v>
      </c>
      <c r="D322" s="51" t="s">
        <v>13</v>
      </c>
      <c r="E322" s="183"/>
    </row>
    <row r="323">
      <c r="A323" s="188">
        <v>70.0</v>
      </c>
      <c r="B323" s="95" t="s">
        <v>694</v>
      </c>
      <c r="C323" s="169" t="s">
        <v>568</v>
      </c>
      <c r="D323" s="51" t="s">
        <v>13</v>
      </c>
      <c r="E323" s="189" t="s">
        <v>688</v>
      </c>
    </row>
    <row r="324">
      <c r="A324" s="89"/>
      <c r="B324" s="96"/>
      <c r="C324" s="171" t="s">
        <v>551</v>
      </c>
      <c r="D324" s="51" t="s">
        <v>13</v>
      </c>
      <c r="E324" s="182"/>
    </row>
    <row r="325">
      <c r="A325" s="175"/>
      <c r="B325" s="98"/>
      <c r="C325" s="169" t="s">
        <v>574</v>
      </c>
      <c r="D325" s="51" t="s">
        <v>13</v>
      </c>
      <c r="E325" s="183"/>
    </row>
    <row r="326">
      <c r="A326" s="188">
        <v>71.0</v>
      </c>
      <c r="B326" s="95" t="s">
        <v>695</v>
      </c>
      <c r="C326" s="169" t="s">
        <v>568</v>
      </c>
      <c r="D326" s="51" t="s">
        <v>13</v>
      </c>
      <c r="E326" s="189" t="s">
        <v>688</v>
      </c>
    </row>
    <row r="327">
      <c r="A327" s="89"/>
      <c r="B327" s="96"/>
      <c r="C327" s="171" t="s">
        <v>551</v>
      </c>
      <c r="D327" s="51" t="s">
        <v>13</v>
      </c>
      <c r="E327" s="182"/>
    </row>
    <row r="328">
      <c r="A328" s="175"/>
      <c r="B328" s="98"/>
      <c r="C328" s="169" t="s">
        <v>574</v>
      </c>
      <c r="D328" s="51" t="s">
        <v>13</v>
      </c>
      <c r="E328" s="183"/>
    </row>
    <row r="329">
      <c r="A329" s="188">
        <v>72.0</v>
      </c>
      <c r="B329" s="95" t="s">
        <v>696</v>
      </c>
      <c r="C329" s="169" t="s">
        <v>568</v>
      </c>
      <c r="D329" s="51" t="s">
        <v>13</v>
      </c>
      <c r="E329" s="189" t="s">
        <v>688</v>
      </c>
    </row>
    <row r="330">
      <c r="A330" s="89"/>
      <c r="B330" s="96"/>
      <c r="C330" s="171" t="s">
        <v>551</v>
      </c>
      <c r="D330" s="51" t="s">
        <v>13</v>
      </c>
      <c r="E330" s="182"/>
    </row>
    <row r="331">
      <c r="A331" s="175"/>
      <c r="B331" s="98"/>
      <c r="C331" s="169" t="s">
        <v>574</v>
      </c>
      <c r="D331" s="51" t="s">
        <v>13</v>
      </c>
      <c r="E331" s="183"/>
    </row>
    <row r="332">
      <c r="A332" s="190"/>
      <c r="B332" s="178" t="s">
        <v>3</v>
      </c>
      <c r="C332" s="66"/>
      <c r="D332" s="66"/>
      <c r="E332" s="187"/>
    </row>
    <row r="333">
      <c r="A333" s="188">
        <v>73.0</v>
      </c>
      <c r="B333" s="95" t="s">
        <v>697</v>
      </c>
      <c r="C333" s="169" t="s">
        <v>568</v>
      </c>
      <c r="D333" s="37" t="s">
        <v>20</v>
      </c>
      <c r="E333" s="187"/>
    </row>
    <row r="334">
      <c r="A334" s="89"/>
      <c r="B334" s="96"/>
      <c r="C334" s="171" t="s">
        <v>551</v>
      </c>
      <c r="D334" s="37" t="s">
        <v>20</v>
      </c>
      <c r="E334" s="187"/>
    </row>
    <row r="335">
      <c r="A335" s="175"/>
      <c r="B335" s="98"/>
      <c r="C335" s="169" t="s">
        <v>574</v>
      </c>
      <c r="D335" s="37" t="s">
        <v>20</v>
      </c>
      <c r="E335" s="187"/>
    </row>
    <row r="336">
      <c r="A336" s="188">
        <v>74.0</v>
      </c>
      <c r="B336" s="95" t="s">
        <v>698</v>
      </c>
      <c r="C336" s="169" t="s">
        <v>568</v>
      </c>
      <c r="D336" s="37" t="s">
        <v>20</v>
      </c>
      <c r="E336" s="187"/>
    </row>
    <row r="337">
      <c r="A337" s="89"/>
      <c r="B337" s="96"/>
      <c r="C337" s="171" t="s">
        <v>551</v>
      </c>
      <c r="D337" s="37" t="s">
        <v>20</v>
      </c>
      <c r="E337" s="187"/>
    </row>
    <row r="338">
      <c r="A338" s="175"/>
      <c r="B338" s="98"/>
      <c r="C338" s="169" t="s">
        <v>574</v>
      </c>
      <c r="D338" s="37" t="s">
        <v>20</v>
      </c>
      <c r="E338" s="187"/>
    </row>
    <row r="339">
      <c r="A339" s="188">
        <v>75.0</v>
      </c>
      <c r="B339" s="95" t="s">
        <v>699</v>
      </c>
      <c r="C339" s="169" t="s">
        <v>568</v>
      </c>
      <c r="D339" s="37" t="s">
        <v>20</v>
      </c>
      <c r="E339" s="187"/>
    </row>
    <row r="340">
      <c r="A340" s="89"/>
      <c r="B340" s="96"/>
      <c r="C340" s="171" t="s">
        <v>551</v>
      </c>
      <c r="D340" s="37" t="s">
        <v>20</v>
      </c>
      <c r="E340" s="187"/>
    </row>
    <row r="341">
      <c r="A341" s="104"/>
      <c r="B341" s="105"/>
      <c r="C341" s="191" t="s">
        <v>574</v>
      </c>
      <c r="D341" s="46" t="s">
        <v>20</v>
      </c>
      <c r="E341" s="192"/>
    </row>
    <row r="342">
      <c r="A342" s="193"/>
      <c r="B342" s="194" t="s">
        <v>700</v>
      </c>
      <c r="C342" s="195"/>
      <c r="D342" s="195"/>
      <c r="E342" s="196"/>
    </row>
    <row r="343">
      <c r="A343" s="197">
        <v>76.0</v>
      </c>
      <c r="B343" s="198" t="s">
        <v>701</v>
      </c>
      <c r="C343" s="199" t="s">
        <v>702</v>
      </c>
      <c r="D343" s="34" t="s">
        <v>20</v>
      </c>
      <c r="E343" s="200"/>
    </row>
    <row r="344">
      <c r="A344" s="89"/>
      <c r="B344" s="96"/>
      <c r="C344" s="171" t="s">
        <v>551</v>
      </c>
      <c r="D344" s="37" t="s">
        <v>20</v>
      </c>
      <c r="E344" s="187"/>
    </row>
    <row r="345">
      <c r="A345" s="89"/>
      <c r="B345" s="96"/>
      <c r="C345" s="169" t="s">
        <v>703</v>
      </c>
      <c r="D345" s="37" t="s">
        <v>20</v>
      </c>
      <c r="E345" s="187"/>
    </row>
    <row r="346">
      <c r="A346" s="175"/>
      <c r="B346" s="98"/>
      <c r="C346" s="172" t="s">
        <v>704</v>
      </c>
      <c r="D346" s="51" t="s">
        <v>13</v>
      </c>
      <c r="E346" s="201" t="s">
        <v>705</v>
      </c>
    </row>
    <row r="347">
      <c r="A347" s="188">
        <v>77.0</v>
      </c>
      <c r="B347" s="202" t="s">
        <v>706</v>
      </c>
      <c r="C347" s="203" t="s">
        <v>707</v>
      </c>
      <c r="D347" s="37" t="s">
        <v>20</v>
      </c>
      <c r="E347" s="187"/>
    </row>
    <row r="348">
      <c r="A348" s="89"/>
      <c r="B348" s="96"/>
      <c r="C348" s="171" t="s">
        <v>551</v>
      </c>
      <c r="D348" s="37" t="s">
        <v>20</v>
      </c>
      <c r="E348" s="187"/>
    </row>
    <row r="349">
      <c r="A349" s="89"/>
      <c r="B349" s="96"/>
      <c r="C349" s="169" t="s">
        <v>708</v>
      </c>
      <c r="D349" s="37" t="s">
        <v>20</v>
      </c>
      <c r="E349" s="187"/>
    </row>
    <row r="350">
      <c r="A350" s="175"/>
      <c r="B350" s="98"/>
      <c r="C350" s="172" t="s">
        <v>709</v>
      </c>
      <c r="D350" s="37" t="s">
        <v>20</v>
      </c>
      <c r="E350" s="187"/>
    </row>
    <row r="351">
      <c r="A351" s="188">
        <v>78.0</v>
      </c>
      <c r="B351" s="202" t="s">
        <v>710</v>
      </c>
      <c r="C351" s="203" t="s">
        <v>568</v>
      </c>
      <c r="D351" s="51" t="s">
        <v>13</v>
      </c>
      <c r="E351" s="189" t="s">
        <v>711</v>
      </c>
    </row>
    <row r="352">
      <c r="A352" s="89"/>
      <c r="B352" s="96"/>
      <c r="C352" s="171" t="s">
        <v>551</v>
      </c>
      <c r="D352" s="51" t="s">
        <v>13</v>
      </c>
      <c r="E352" s="183"/>
    </row>
    <row r="353">
      <c r="A353" s="89"/>
      <c r="B353" s="96"/>
      <c r="C353" s="169" t="s">
        <v>708</v>
      </c>
      <c r="D353" s="37" t="s">
        <v>20</v>
      </c>
      <c r="E353" s="187"/>
    </row>
    <row r="354">
      <c r="A354" s="175"/>
      <c r="B354" s="98"/>
      <c r="C354" s="172" t="s">
        <v>709</v>
      </c>
      <c r="D354" s="37" t="s">
        <v>20</v>
      </c>
      <c r="E354" s="187"/>
    </row>
    <row r="355">
      <c r="A355" s="188">
        <v>79.0</v>
      </c>
      <c r="B355" s="202" t="s">
        <v>712</v>
      </c>
      <c r="C355" s="203" t="s">
        <v>568</v>
      </c>
      <c r="D355" s="51" t="s">
        <v>13</v>
      </c>
      <c r="E355" s="189" t="s">
        <v>713</v>
      </c>
    </row>
    <row r="356">
      <c r="A356" s="89"/>
      <c r="B356" s="96"/>
      <c r="C356" s="171" t="s">
        <v>551</v>
      </c>
      <c r="D356" s="51" t="s">
        <v>13</v>
      </c>
      <c r="E356" s="183"/>
    </row>
    <row r="357">
      <c r="A357" s="89"/>
      <c r="B357" s="96"/>
      <c r="C357" s="169" t="s">
        <v>708</v>
      </c>
      <c r="D357" s="37" t="s">
        <v>20</v>
      </c>
      <c r="E357" s="187"/>
    </row>
    <row r="358">
      <c r="A358" s="175"/>
      <c r="B358" s="98"/>
      <c r="C358" s="172" t="s">
        <v>709</v>
      </c>
      <c r="D358" s="37" t="s">
        <v>20</v>
      </c>
      <c r="E358" s="187"/>
    </row>
    <row r="359">
      <c r="A359" s="188">
        <v>80.0</v>
      </c>
      <c r="B359" s="202" t="s">
        <v>714</v>
      </c>
      <c r="C359" s="203" t="s">
        <v>707</v>
      </c>
      <c r="D359" s="37" t="s">
        <v>20</v>
      </c>
      <c r="E359" s="187"/>
    </row>
    <row r="360">
      <c r="A360" s="89"/>
      <c r="B360" s="96"/>
      <c r="C360" s="171" t="s">
        <v>551</v>
      </c>
      <c r="D360" s="37" t="s">
        <v>20</v>
      </c>
      <c r="E360" s="187"/>
    </row>
    <row r="361">
      <c r="A361" s="89"/>
      <c r="B361" s="96"/>
      <c r="C361" s="169" t="s">
        <v>708</v>
      </c>
      <c r="D361" s="37" t="s">
        <v>20</v>
      </c>
      <c r="E361" s="187"/>
    </row>
    <row r="362">
      <c r="A362" s="175"/>
      <c r="B362" s="98"/>
      <c r="C362" s="172" t="s">
        <v>709</v>
      </c>
      <c r="D362" s="37" t="s">
        <v>20</v>
      </c>
      <c r="E362" s="187"/>
    </row>
    <row r="363">
      <c r="A363" s="188">
        <v>81.0</v>
      </c>
      <c r="B363" s="202" t="s">
        <v>715</v>
      </c>
      <c r="C363" s="169" t="s">
        <v>549</v>
      </c>
      <c r="D363" s="37" t="s">
        <v>20</v>
      </c>
      <c r="E363" s="187"/>
    </row>
    <row r="364">
      <c r="A364" s="89"/>
      <c r="B364" s="96"/>
      <c r="C364" s="169" t="s">
        <v>550</v>
      </c>
      <c r="D364" s="37" t="s">
        <v>20</v>
      </c>
      <c r="E364" s="187"/>
    </row>
    <row r="365">
      <c r="A365" s="89"/>
      <c r="B365" s="96"/>
      <c r="C365" s="171" t="s">
        <v>551</v>
      </c>
      <c r="D365" s="37" t="s">
        <v>20</v>
      </c>
      <c r="E365" s="187"/>
    </row>
    <row r="366">
      <c r="A366" s="89"/>
      <c r="B366" s="96"/>
      <c r="C366" s="169" t="s">
        <v>552</v>
      </c>
      <c r="D366" s="37" t="s">
        <v>20</v>
      </c>
      <c r="E366" s="204"/>
    </row>
    <row r="367">
      <c r="A367" s="89"/>
      <c r="B367" s="96"/>
      <c r="C367" s="172" t="s">
        <v>553</v>
      </c>
      <c r="D367" s="37" t="s">
        <v>20</v>
      </c>
      <c r="E367" s="187"/>
    </row>
    <row r="368">
      <c r="A368" s="89"/>
      <c r="B368" s="96"/>
      <c r="C368" s="117" t="s">
        <v>554</v>
      </c>
      <c r="D368" s="37" t="s">
        <v>20</v>
      </c>
      <c r="E368" s="187"/>
    </row>
    <row r="369">
      <c r="A369" s="89"/>
      <c r="B369" s="96"/>
      <c r="C369" s="169" t="s">
        <v>716</v>
      </c>
      <c r="D369" s="37" t="s">
        <v>20</v>
      </c>
      <c r="E369" s="187"/>
    </row>
    <row r="370">
      <c r="A370" s="89"/>
      <c r="B370" s="96"/>
      <c r="C370" s="169" t="s">
        <v>717</v>
      </c>
      <c r="D370" s="37" t="s">
        <v>20</v>
      </c>
      <c r="E370" s="187"/>
    </row>
    <row r="371">
      <c r="A371" s="104"/>
      <c r="B371" s="105"/>
      <c r="C371" s="191" t="s">
        <v>718</v>
      </c>
      <c r="D371" s="46" t="s">
        <v>20</v>
      </c>
      <c r="E371" s="192"/>
    </row>
    <row r="372">
      <c r="A372" s="193"/>
      <c r="B372" s="194" t="s">
        <v>719</v>
      </c>
      <c r="C372" s="195"/>
      <c r="D372" s="195"/>
      <c r="E372" s="196"/>
    </row>
    <row r="373">
      <c r="A373" s="197">
        <v>82.0</v>
      </c>
      <c r="B373" s="198" t="s">
        <v>720</v>
      </c>
      <c r="C373" s="199" t="s">
        <v>702</v>
      </c>
      <c r="D373" s="34" t="s">
        <v>20</v>
      </c>
      <c r="E373" s="200"/>
    </row>
    <row r="374">
      <c r="A374" s="89"/>
      <c r="B374" s="96"/>
      <c r="C374" s="171" t="s">
        <v>551</v>
      </c>
      <c r="D374" s="37" t="s">
        <v>20</v>
      </c>
      <c r="E374" s="187"/>
    </row>
    <row r="375">
      <c r="A375" s="175"/>
      <c r="B375" s="98"/>
      <c r="C375" s="169" t="s">
        <v>721</v>
      </c>
      <c r="D375" s="37" t="s">
        <v>20</v>
      </c>
      <c r="E375" s="187"/>
    </row>
    <row r="376">
      <c r="A376" s="188">
        <v>83.0</v>
      </c>
      <c r="B376" s="202" t="s">
        <v>722</v>
      </c>
      <c r="C376" s="203" t="s">
        <v>707</v>
      </c>
      <c r="D376" s="37" t="s">
        <v>20</v>
      </c>
      <c r="E376" s="187"/>
    </row>
    <row r="377">
      <c r="A377" s="89"/>
      <c r="B377" s="98"/>
      <c r="C377" s="171" t="s">
        <v>551</v>
      </c>
      <c r="D377" s="37" t="s">
        <v>20</v>
      </c>
      <c r="E377" s="187"/>
    </row>
    <row r="378">
      <c r="A378" s="175"/>
      <c r="B378" s="202" t="s">
        <v>723</v>
      </c>
      <c r="C378" s="203" t="s">
        <v>568</v>
      </c>
      <c r="D378" s="37" t="s">
        <v>20</v>
      </c>
      <c r="E378" s="187"/>
    </row>
    <row r="379">
      <c r="A379" s="188">
        <v>84.0</v>
      </c>
      <c r="B379" s="98"/>
      <c r="C379" s="171" t="s">
        <v>551</v>
      </c>
      <c r="D379" s="37" t="s">
        <v>20</v>
      </c>
      <c r="E379" s="187"/>
    </row>
    <row r="380">
      <c r="A380" s="89"/>
      <c r="B380" s="202" t="s">
        <v>724</v>
      </c>
      <c r="C380" s="203" t="s">
        <v>568</v>
      </c>
      <c r="D380" s="51" t="s">
        <v>13</v>
      </c>
      <c r="E380" s="189" t="s">
        <v>725</v>
      </c>
    </row>
    <row r="381">
      <c r="A381" s="175"/>
      <c r="B381" s="98"/>
      <c r="C381" s="171" t="s">
        <v>551</v>
      </c>
      <c r="D381" s="51" t="s">
        <v>13</v>
      </c>
      <c r="E381" s="183"/>
    </row>
    <row r="382">
      <c r="A382" s="188">
        <v>85.0</v>
      </c>
      <c r="B382" s="202" t="s">
        <v>714</v>
      </c>
      <c r="C382" s="203" t="s">
        <v>707</v>
      </c>
      <c r="D382" s="37" t="s">
        <v>20</v>
      </c>
      <c r="E382" s="187"/>
    </row>
    <row r="383">
      <c r="A383" s="89"/>
      <c r="B383" s="96"/>
      <c r="C383" s="171" t="s">
        <v>551</v>
      </c>
      <c r="D383" s="37" t="s">
        <v>20</v>
      </c>
      <c r="E383" s="187"/>
    </row>
    <row r="384">
      <c r="A384" s="89"/>
      <c r="B384" s="96"/>
      <c r="C384" s="169" t="s">
        <v>708</v>
      </c>
      <c r="D384" s="37" t="s">
        <v>20</v>
      </c>
      <c r="E384" s="187"/>
    </row>
    <row r="385">
      <c r="A385" s="104"/>
      <c r="B385" s="105"/>
      <c r="C385" s="205" t="s">
        <v>709</v>
      </c>
      <c r="D385" s="46" t="s">
        <v>20</v>
      </c>
      <c r="E385" s="192"/>
    </row>
    <row r="386">
      <c r="A386" s="206"/>
      <c r="B386" s="207"/>
      <c r="E386" s="208"/>
    </row>
    <row r="387">
      <c r="A387" s="206"/>
      <c r="B387" s="207"/>
      <c r="E387" s="208"/>
    </row>
    <row r="388">
      <c r="A388" s="206"/>
      <c r="B388" s="207"/>
      <c r="E388" s="208"/>
    </row>
    <row r="389">
      <c r="A389" s="206"/>
      <c r="B389" s="207"/>
      <c r="E389" s="208"/>
    </row>
    <row r="390">
      <c r="A390" s="206"/>
      <c r="B390" s="207"/>
      <c r="E390" s="208"/>
    </row>
    <row r="391">
      <c r="A391" s="206"/>
      <c r="B391" s="207"/>
      <c r="E391" s="208"/>
    </row>
    <row r="392">
      <c r="A392" s="206"/>
      <c r="B392" s="207"/>
      <c r="E392" s="208"/>
    </row>
    <row r="393">
      <c r="A393" s="206"/>
      <c r="B393" s="207"/>
      <c r="E393" s="208"/>
    </row>
    <row r="394">
      <c r="A394" s="206"/>
      <c r="B394" s="207"/>
      <c r="E394" s="208"/>
    </row>
    <row r="395">
      <c r="A395" s="206"/>
      <c r="B395" s="207"/>
      <c r="E395" s="208"/>
    </row>
    <row r="396">
      <c r="A396" s="206"/>
      <c r="B396" s="207"/>
      <c r="E396" s="208"/>
    </row>
    <row r="397">
      <c r="A397" s="206"/>
      <c r="B397" s="207"/>
      <c r="E397" s="208"/>
    </row>
    <row r="398">
      <c r="A398" s="206"/>
      <c r="B398" s="207"/>
      <c r="E398" s="208"/>
    </row>
    <row r="399">
      <c r="A399" s="206"/>
      <c r="B399" s="207"/>
      <c r="E399" s="208"/>
    </row>
    <row r="400">
      <c r="A400" s="206"/>
      <c r="B400" s="207"/>
      <c r="E400" s="208"/>
    </row>
    <row r="401">
      <c r="A401" s="206"/>
      <c r="B401" s="207"/>
      <c r="E401" s="208"/>
    </row>
    <row r="402">
      <c r="A402" s="206"/>
      <c r="B402" s="207"/>
      <c r="E402" s="208"/>
    </row>
    <row r="403">
      <c r="A403" s="206"/>
      <c r="B403" s="207"/>
      <c r="E403" s="208"/>
    </row>
    <row r="404">
      <c r="A404" s="206"/>
      <c r="B404" s="207"/>
      <c r="E404" s="208"/>
    </row>
    <row r="405">
      <c r="A405" s="206"/>
      <c r="B405" s="207"/>
      <c r="E405" s="208"/>
    </row>
    <row r="406">
      <c r="A406" s="206"/>
      <c r="B406" s="207"/>
      <c r="E406" s="208"/>
    </row>
    <row r="407">
      <c r="A407" s="206"/>
      <c r="B407" s="207"/>
      <c r="E407" s="208"/>
    </row>
    <row r="408">
      <c r="A408" s="206"/>
      <c r="B408" s="207"/>
      <c r="E408" s="208"/>
    </row>
    <row r="409">
      <c r="A409" s="206"/>
      <c r="B409" s="207"/>
      <c r="E409" s="208"/>
    </row>
    <row r="410">
      <c r="A410" s="206"/>
      <c r="B410" s="207"/>
      <c r="E410" s="208"/>
    </row>
    <row r="411">
      <c r="A411" s="206"/>
      <c r="B411" s="207"/>
      <c r="E411" s="208"/>
    </row>
    <row r="412">
      <c r="A412" s="206"/>
      <c r="B412" s="207"/>
      <c r="E412" s="208"/>
    </row>
    <row r="413">
      <c r="A413" s="206"/>
      <c r="B413" s="207"/>
      <c r="E413" s="208"/>
    </row>
    <row r="414">
      <c r="A414" s="206"/>
      <c r="B414" s="207"/>
      <c r="E414" s="208"/>
    </row>
    <row r="415">
      <c r="A415" s="206"/>
      <c r="B415" s="207"/>
      <c r="E415" s="208"/>
    </row>
    <row r="416">
      <c r="A416" s="206"/>
      <c r="B416" s="207"/>
      <c r="E416" s="208"/>
    </row>
    <row r="417">
      <c r="A417" s="206"/>
      <c r="B417" s="207"/>
      <c r="E417" s="208"/>
    </row>
    <row r="418">
      <c r="A418" s="206"/>
      <c r="B418" s="207"/>
      <c r="E418" s="208"/>
    </row>
    <row r="419">
      <c r="A419" s="206"/>
      <c r="B419" s="207"/>
      <c r="E419" s="208"/>
    </row>
    <row r="420">
      <c r="A420" s="206"/>
      <c r="B420" s="207"/>
      <c r="E420" s="208"/>
    </row>
    <row r="421">
      <c r="A421" s="206"/>
      <c r="B421" s="207"/>
      <c r="E421" s="208"/>
    </row>
    <row r="422">
      <c r="A422" s="206"/>
      <c r="B422" s="207"/>
      <c r="E422" s="208"/>
    </row>
    <row r="423">
      <c r="A423" s="206"/>
      <c r="B423" s="207"/>
      <c r="E423" s="208"/>
    </row>
    <row r="424">
      <c r="A424" s="206"/>
      <c r="B424" s="207"/>
      <c r="E424" s="208"/>
    </row>
    <row r="425">
      <c r="A425" s="206"/>
      <c r="B425" s="207"/>
      <c r="E425" s="208"/>
    </row>
    <row r="426">
      <c r="A426" s="206"/>
      <c r="B426" s="207"/>
      <c r="E426" s="208"/>
    </row>
    <row r="427">
      <c r="A427" s="206"/>
      <c r="B427" s="207"/>
      <c r="E427" s="208"/>
    </row>
    <row r="428">
      <c r="A428" s="206"/>
      <c r="B428" s="207"/>
      <c r="E428" s="208"/>
    </row>
    <row r="429">
      <c r="A429" s="206"/>
      <c r="B429" s="207"/>
      <c r="E429" s="208"/>
    </row>
    <row r="430">
      <c r="A430" s="206"/>
      <c r="B430" s="207"/>
      <c r="E430" s="208"/>
    </row>
    <row r="431">
      <c r="A431" s="206"/>
      <c r="B431" s="207"/>
      <c r="E431" s="208"/>
    </row>
    <row r="432">
      <c r="A432" s="206"/>
      <c r="B432" s="207"/>
      <c r="E432" s="208"/>
    </row>
    <row r="433">
      <c r="A433" s="206"/>
      <c r="B433" s="207"/>
      <c r="E433" s="208"/>
    </row>
    <row r="434">
      <c r="A434" s="206"/>
      <c r="B434" s="207"/>
      <c r="E434" s="208"/>
    </row>
    <row r="435">
      <c r="A435" s="206"/>
      <c r="B435" s="207"/>
      <c r="E435" s="208"/>
    </row>
    <row r="436">
      <c r="A436" s="206"/>
      <c r="B436" s="207"/>
      <c r="E436" s="208"/>
    </row>
    <row r="437">
      <c r="A437" s="206"/>
      <c r="B437" s="207"/>
      <c r="E437" s="208"/>
    </row>
    <row r="438">
      <c r="A438" s="206"/>
      <c r="B438" s="207"/>
      <c r="E438" s="208"/>
    </row>
    <row r="439">
      <c r="A439" s="206"/>
      <c r="B439" s="207"/>
      <c r="E439" s="208"/>
    </row>
    <row r="440">
      <c r="A440" s="206"/>
      <c r="B440" s="207"/>
      <c r="E440" s="208"/>
    </row>
    <row r="441">
      <c r="A441" s="206"/>
      <c r="B441" s="207"/>
      <c r="E441" s="208"/>
    </row>
    <row r="442">
      <c r="A442" s="206"/>
      <c r="B442" s="207"/>
      <c r="E442" s="208"/>
    </row>
    <row r="443">
      <c r="A443" s="206"/>
      <c r="B443" s="207"/>
      <c r="E443" s="208"/>
    </row>
    <row r="444">
      <c r="A444" s="206"/>
      <c r="B444" s="207"/>
      <c r="E444" s="208"/>
    </row>
    <row r="445">
      <c r="A445" s="206"/>
      <c r="B445" s="207"/>
      <c r="E445" s="208"/>
    </row>
    <row r="446">
      <c r="A446" s="206"/>
      <c r="B446" s="207"/>
      <c r="E446" s="208"/>
    </row>
    <row r="447">
      <c r="A447" s="206"/>
      <c r="B447" s="207"/>
      <c r="E447" s="208"/>
    </row>
    <row r="448">
      <c r="A448" s="206"/>
      <c r="B448" s="207"/>
      <c r="E448" s="208"/>
    </row>
    <row r="449">
      <c r="A449" s="206"/>
      <c r="B449" s="207"/>
      <c r="E449" s="208"/>
    </row>
    <row r="450">
      <c r="A450" s="206"/>
      <c r="B450" s="207"/>
      <c r="E450" s="208"/>
    </row>
    <row r="451">
      <c r="A451" s="206"/>
      <c r="B451" s="207"/>
      <c r="E451" s="208"/>
    </row>
    <row r="452">
      <c r="A452" s="206"/>
      <c r="B452" s="207"/>
      <c r="E452" s="208"/>
    </row>
    <row r="453">
      <c r="A453" s="206"/>
      <c r="B453" s="207"/>
      <c r="E453" s="208"/>
    </row>
    <row r="454">
      <c r="A454" s="206"/>
      <c r="B454" s="207"/>
      <c r="E454" s="208"/>
    </row>
    <row r="455">
      <c r="A455" s="206"/>
      <c r="B455" s="207"/>
      <c r="E455" s="208"/>
    </row>
    <row r="456">
      <c r="A456" s="206"/>
      <c r="B456" s="207"/>
      <c r="E456" s="208"/>
    </row>
    <row r="457">
      <c r="A457" s="206"/>
      <c r="B457" s="207"/>
      <c r="E457" s="208"/>
    </row>
    <row r="458">
      <c r="A458" s="206"/>
      <c r="B458" s="207"/>
      <c r="E458" s="208"/>
    </row>
    <row r="459">
      <c r="A459" s="206"/>
      <c r="B459" s="207"/>
      <c r="E459" s="208"/>
    </row>
    <row r="460">
      <c r="A460" s="206"/>
      <c r="B460" s="207"/>
      <c r="E460" s="208"/>
    </row>
    <row r="461">
      <c r="A461" s="206"/>
      <c r="B461" s="207"/>
      <c r="E461" s="208"/>
    </row>
    <row r="462">
      <c r="A462" s="206"/>
      <c r="B462" s="207"/>
      <c r="E462" s="208"/>
    </row>
    <row r="463">
      <c r="A463" s="206"/>
      <c r="B463" s="207"/>
      <c r="E463" s="208"/>
    </row>
    <row r="464">
      <c r="A464" s="206"/>
      <c r="B464" s="207"/>
      <c r="E464" s="208"/>
    </row>
    <row r="465">
      <c r="A465" s="206"/>
      <c r="B465" s="207"/>
      <c r="E465" s="208"/>
    </row>
    <row r="466">
      <c r="A466" s="206"/>
      <c r="B466" s="207"/>
      <c r="E466" s="208"/>
    </row>
    <row r="467">
      <c r="A467" s="206"/>
      <c r="B467" s="207"/>
      <c r="E467" s="208"/>
    </row>
    <row r="468">
      <c r="A468" s="206"/>
      <c r="B468" s="207"/>
      <c r="E468" s="208"/>
    </row>
    <row r="469">
      <c r="A469" s="206"/>
      <c r="B469" s="207"/>
      <c r="E469" s="208"/>
    </row>
    <row r="470">
      <c r="A470" s="206"/>
      <c r="B470" s="207"/>
      <c r="E470" s="208"/>
    </row>
    <row r="471">
      <c r="A471" s="206"/>
      <c r="B471" s="207"/>
      <c r="E471" s="208"/>
    </row>
    <row r="472">
      <c r="A472" s="206"/>
      <c r="B472" s="207"/>
      <c r="E472" s="208"/>
    </row>
    <row r="473">
      <c r="A473" s="206"/>
      <c r="B473" s="207"/>
      <c r="E473" s="208"/>
    </row>
    <row r="474">
      <c r="A474" s="206"/>
      <c r="B474" s="207"/>
      <c r="E474" s="208"/>
    </row>
    <row r="475">
      <c r="A475" s="206"/>
      <c r="B475" s="207"/>
      <c r="E475" s="208"/>
    </row>
    <row r="476">
      <c r="A476" s="206"/>
      <c r="B476" s="207"/>
      <c r="E476" s="208"/>
    </row>
    <row r="477">
      <c r="A477" s="206"/>
      <c r="B477" s="207"/>
      <c r="E477" s="208"/>
    </row>
    <row r="478">
      <c r="A478" s="206"/>
      <c r="B478" s="207"/>
      <c r="E478" s="208"/>
    </row>
    <row r="479">
      <c r="A479" s="206"/>
      <c r="B479" s="207"/>
      <c r="E479" s="208"/>
    </row>
    <row r="480">
      <c r="A480" s="206"/>
      <c r="B480" s="207"/>
      <c r="E480" s="208"/>
    </row>
    <row r="481">
      <c r="A481" s="206"/>
      <c r="B481" s="207"/>
      <c r="E481" s="208"/>
    </row>
    <row r="482">
      <c r="A482" s="206"/>
      <c r="B482" s="207"/>
      <c r="E482" s="208"/>
    </row>
    <row r="483">
      <c r="A483" s="206"/>
      <c r="B483" s="207"/>
      <c r="E483" s="208"/>
    </row>
    <row r="484">
      <c r="A484" s="206"/>
      <c r="B484" s="207"/>
      <c r="E484" s="208"/>
    </row>
    <row r="485">
      <c r="A485" s="206"/>
      <c r="B485" s="207"/>
      <c r="E485" s="208"/>
    </row>
    <row r="486">
      <c r="A486" s="206"/>
      <c r="B486" s="207"/>
      <c r="E486" s="208"/>
    </row>
    <row r="487">
      <c r="A487" s="206"/>
      <c r="B487" s="207"/>
      <c r="E487" s="208"/>
    </row>
    <row r="488">
      <c r="A488" s="206"/>
      <c r="B488" s="207"/>
      <c r="E488" s="208"/>
    </row>
    <row r="489">
      <c r="A489" s="206"/>
      <c r="B489" s="207"/>
      <c r="E489" s="208"/>
    </row>
    <row r="490">
      <c r="A490" s="206"/>
      <c r="B490" s="207"/>
      <c r="E490" s="208"/>
    </row>
    <row r="491">
      <c r="A491" s="206"/>
      <c r="B491" s="207"/>
      <c r="E491" s="208"/>
    </row>
    <row r="492">
      <c r="A492" s="206"/>
      <c r="B492" s="207"/>
      <c r="E492" s="208"/>
    </row>
    <row r="493">
      <c r="A493" s="206"/>
      <c r="B493" s="207"/>
      <c r="E493" s="208"/>
    </row>
    <row r="494">
      <c r="A494" s="206"/>
      <c r="B494" s="207"/>
      <c r="E494" s="208"/>
    </row>
    <row r="495">
      <c r="A495" s="206"/>
      <c r="B495" s="207"/>
      <c r="E495" s="208"/>
    </row>
    <row r="496">
      <c r="A496" s="206"/>
      <c r="B496" s="207"/>
      <c r="E496" s="208"/>
    </row>
    <row r="497">
      <c r="A497" s="206"/>
      <c r="B497" s="207"/>
      <c r="E497" s="208"/>
    </row>
    <row r="498">
      <c r="A498" s="206"/>
      <c r="B498" s="207"/>
      <c r="E498" s="208"/>
    </row>
    <row r="499">
      <c r="A499" s="206"/>
      <c r="B499" s="207"/>
      <c r="E499" s="208"/>
    </row>
    <row r="500">
      <c r="A500" s="206"/>
      <c r="B500" s="207"/>
      <c r="E500" s="208"/>
    </row>
    <row r="501">
      <c r="A501" s="206"/>
      <c r="B501" s="207"/>
      <c r="E501" s="208"/>
    </row>
    <row r="502">
      <c r="A502" s="206"/>
      <c r="B502" s="207"/>
      <c r="E502" s="208"/>
    </row>
    <row r="503">
      <c r="A503" s="206"/>
      <c r="B503" s="207"/>
      <c r="E503" s="208"/>
    </row>
    <row r="504">
      <c r="A504" s="206"/>
      <c r="B504" s="207"/>
      <c r="E504" s="208"/>
    </row>
    <row r="505">
      <c r="A505" s="206"/>
      <c r="B505" s="207"/>
      <c r="E505" s="208"/>
    </row>
    <row r="506">
      <c r="A506" s="206"/>
      <c r="B506" s="207"/>
      <c r="E506" s="208"/>
    </row>
    <row r="507">
      <c r="A507" s="206"/>
      <c r="B507" s="207"/>
      <c r="E507" s="208"/>
    </row>
    <row r="508">
      <c r="A508" s="206"/>
      <c r="B508" s="207"/>
      <c r="E508" s="208"/>
    </row>
    <row r="509">
      <c r="A509" s="206"/>
      <c r="B509" s="207"/>
      <c r="E509" s="208"/>
    </row>
    <row r="510">
      <c r="A510" s="206"/>
      <c r="B510" s="207"/>
      <c r="E510" s="208"/>
    </row>
    <row r="511">
      <c r="A511" s="206"/>
      <c r="B511" s="207"/>
      <c r="E511" s="208"/>
    </row>
    <row r="512">
      <c r="A512" s="206"/>
      <c r="B512" s="207"/>
      <c r="E512" s="208"/>
    </row>
    <row r="513">
      <c r="A513" s="206"/>
      <c r="B513" s="207"/>
      <c r="E513" s="208"/>
    </row>
    <row r="514">
      <c r="A514" s="206"/>
      <c r="B514" s="207"/>
      <c r="E514" s="208"/>
    </row>
    <row r="515">
      <c r="A515" s="206"/>
      <c r="B515" s="207"/>
      <c r="E515" s="208"/>
    </row>
    <row r="516">
      <c r="A516" s="206"/>
      <c r="B516" s="207"/>
      <c r="E516" s="208"/>
    </row>
    <row r="517">
      <c r="A517" s="206"/>
      <c r="B517" s="207"/>
      <c r="E517" s="208"/>
    </row>
    <row r="518">
      <c r="A518" s="206"/>
      <c r="B518" s="207"/>
      <c r="E518" s="208"/>
    </row>
    <row r="519">
      <c r="A519" s="206"/>
      <c r="B519" s="207"/>
      <c r="E519" s="208"/>
    </row>
    <row r="520">
      <c r="A520" s="206"/>
      <c r="B520" s="207"/>
      <c r="E520" s="208"/>
    </row>
    <row r="521">
      <c r="A521" s="206"/>
      <c r="B521" s="207"/>
      <c r="E521" s="208"/>
    </row>
    <row r="522">
      <c r="A522" s="206"/>
      <c r="B522" s="207"/>
      <c r="E522" s="208"/>
    </row>
    <row r="523">
      <c r="A523" s="206"/>
      <c r="B523" s="207"/>
      <c r="E523" s="208"/>
    </row>
    <row r="524">
      <c r="A524" s="206"/>
      <c r="B524" s="207"/>
      <c r="E524" s="208"/>
    </row>
    <row r="525">
      <c r="A525" s="206"/>
      <c r="B525" s="207"/>
      <c r="E525" s="208"/>
    </row>
    <row r="526">
      <c r="A526" s="206"/>
      <c r="B526" s="207"/>
      <c r="E526" s="208"/>
    </row>
    <row r="527">
      <c r="A527" s="206"/>
      <c r="B527" s="207"/>
      <c r="E527" s="208"/>
    </row>
    <row r="528">
      <c r="A528" s="206"/>
      <c r="B528" s="207"/>
      <c r="E528" s="208"/>
    </row>
    <row r="529">
      <c r="A529" s="206"/>
      <c r="B529" s="207"/>
      <c r="E529" s="208"/>
    </row>
    <row r="530">
      <c r="A530" s="206"/>
      <c r="B530" s="207"/>
      <c r="E530" s="208"/>
    </row>
    <row r="531">
      <c r="A531" s="206"/>
      <c r="B531" s="207"/>
      <c r="E531" s="208"/>
    </row>
    <row r="532">
      <c r="A532" s="206"/>
      <c r="B532" s="207"/>
      <c r="E532" s="208"/>
    </row>
    <row r="533">
      <c r="A533" s="206"/>
      <c r="B533" s="207"/>
      <c r="E533" s="208"/>
    </row>
    <row r="534">
      <c r="A534" s="206"/>
      <c r="B534" s="207"/>
      <c r="E534" s="208"/>
    </row>
    <row r="535">
      <c r="A535" s="206"/>
      <c r="B535" s="207"/>
      <c r="E535" s="208"/>
    </row>
    <row r="536">
      <c r="A536" s="206"/>
      <c r="B536" s="207"/>
      <c r="E536" s="208"/>
    </row>
    <row r="537">
      <c r="A537" s="206"/>
      <c r="B537" s="207"/>
      <c r="E537" s="208"/>
    </row>
    <row r="538">
      <c r="A538" s="206"/>
      <c r="B538" s="207"/>
      <c r="E538" s="208"/>
    </row>
    <row r="539">
      <c r="A539" s="206"/>
      <c r="B539" s="207"/>
      <c r="E539" s="208"/>
    </row>
    <row r="540">
      <c r="A540" s="206"/>
      <c r="B540" s="207"/>
      <c r="E540" s="208"/>
    </row>
    <row r="541">
      <c r="A541" s="206"/>
      <c r="B541" s="207"/>
      <c r="E541" s="208"/>
    </row>
    <row r="542">
      <c r="A542" s="206"/>
      <c r="B542" s="207"/>
      <c r="E542" s="208"/>
    </row>
    <row r="543">
      <c r="A543" s="206"/>
      <c r="B543" s="207"/>
      <c r="E543" s="208"/>
    </row>
    <row r="544">
      <c r="A544" s="206"/>
      <c r="B544" s="207"/>
      <c r="E544" s="208"/>
    </row>
    <row r="545">
      <c r="A545" s="206"/>
      <c r="B545" s="207"/>
      <c r="E545" s="208"/>
    </row>
    <row r="546">
      <c r="A546" s="206"/>
      <c r="B546" s="207"/>
      <c r="E546" s="208"/>
    </row>
    <row r="547">
      <c r="A547" s="206"/>
      <c r="B547" s="207"/>
      <c r="E547" s="208"/>
    </row>
    <row r="548">
      <c r="A548" s="206"/>
      <c r="B548" s="207"/>
      <c r="E548" s="208"/>
    </row>
    <row r="549">
      <c r="A549" s="206"/>
      <c r="B549" s="207"/>
      <c r="E549" s="208"/>
    </row>
    <row r="550">
      <c r="A550" s="206"/>
      <c r="B550" s="207"/>
      <c r="E550" s="208"/>
    </row>
    <row r="551">
      <c r="A551" s="206"/>
      <c r="B551" s="207"/>
      <c r="E551" s="208"/>
    </row>
    <row r="552">
      <c r="A552" s="206"/>
      <c r="B552" s="207"/>
      <c r="E552" s="208"/>
    </row>
    <row r="553">
      <c r="A553" s="206"/>
      <c r="B553" s="207"/>
      <c r="E553" s="208"/>
    </row>
    <row r="554">
      <c r="A554" s="206"/>
      <c r="B554" s="207"/>
      <c r="E554" s="208"/>
    </row>
    <row r="555">
      <c r="A555" s="206"/>
      <c r="B555" s="207"/>
      <c r="E555" s="208"/>
    </row>
    <row r="556">
      <c r="A556" s="206"/>
      <c r="B556" s="207"/>
      <c r="E556" s="208"/>
    </row>
    <row r="557">
      <c r="A557" s="206"/>
      <c r="B557" s="207"/>
      <c r="E557" s="208"/>
    </row>
    <row r="558">
      <c r="A558" s="206"/>
      <c r="B558" s="207"/>
      <c r="E558" s="208"/>
    </row>
    <row r="559">
      <c r="A559" s="206"/>
      <c r="B559" s="207"/>
      <c r="E559" s="208"/>
    </row>
    <row r="560">
      <c r="A560" s="206"/>
      <c r="B560" s="207"/>
      <c r="E560" s="208"/>
    </row>
    <row r="561">
      <c r="A561" s="206"/>
      <c r="B561" s="207"/>
      <c r="E561" s="208"/>
    </row>
    <row r="562">
      <c r="A562" s="206"/>
      <c r="B562" s="207"/>
      <c r="E562" s="208"/>
    </row>
    <row r="563">
      <c r="A563" s="206"/>
      <c r="B563" s="207"/>
      <c r="E563" s="208"/>
    </row>
    <row r="564">
      <c r="A564" s="206"/>
      <c r="B564" s="207"/>
      <c r="E564" s="208"/>
    </row>
    <row r="565">
      <c r="A565" s="206"/>
      <c r="B565" s="207"/>
      <c r="E565" s="208"/>
    </row>
    <row r="566">
      <c r="A566" s="206"/>
      <c r="B566" s="207"/>
      <c r="E566" s="208"/>
    </row>
    <row r="567">
      <c r="A567" s="206"/>
      <c r="B567" s="207"/>
      <c r="E567" s="208"/>
    </row>
    <row r="568">
      <c r="A568" s="206"/>
      <c r="B568" s="207"/>
      <c r="E568" s="208"/>
    </row>
    <row r="569">
      <c r="A569" s="206"/>
      <c r="B569" s="207"/>
      <c r="E569" s="208"/>
    </row>
    <row r="570">
      <c r="A570" s="206"/>
      <c r="B570" s="207"/>
      <c r="E570" s="208"/>
    </row>
    <row r="571">
      <c r="A571" s="206"/>
      <c r="B571" s="207"/>
      <c r="E571" s="208"/>
    </row>
    <row r="572">
      <c r="A572" s="206"/>
      <c r="B572" s="207"/>
      <c r="E572" s="208"/>
    </row>
    <row r="573">
      <c r="A573" s="206"/>
      <c r="B573" s="207"/>
      <c r="E573" s="208"/>
    </row>
    <row r="574">
      <c r="A574" s="206"/>
      <c r="B574" s="207"/>
      <c r="E574" s="208"/>
    </row>
    <row r="575">
      <c r="A575" s="206"/>
      <c r="B575" s="207"/>
      <c r="E575" s="208"/>
    </row>
    <row r="576">
      <c r="A576" s="206"/>
      <c r="B576" s="207"/>
      <c r="E576" s="208"/>
    </row>
    <row r="577">
      <c r="A577" s="206"/>
      <c r="B577" s="207"/>
      <c r="E577" s="208"/>
    </row>
    <row r="578">
      <c r="A578" s="206"/>
      <c r="B578" s="207"/>
      <c r="E578" s="208"/>
    </row>
    <row r="579">
      <c r="A579" s="206"/>
      <c r="B579" s="207"/>
      <c r="E579" s="208"/>
    </row>
    <row r="580">
      <c r="A580" s="206"/>
      <c r="B580" s="207"/>
      <c r="E580" s="208"/>
    </row>
    <row r="581">
      <c r="A581" s="206"/>
      <c r="B581" s="207"/>
      <c r="E581" s="208"/>
    </row>
    <row r="582">
      <c r="A582" s="206"/>
      <c r="B582" s="207"/>
      <c r="E582" s="208"/>
    </row>
    <row r="583">
      <c r="A583" s="206"/>
      <c r="B583" s="207"/>
      <c r="E583" s="208"/>
    </row>
    <row r="584">
      <c r="A584" s="206"/>
      <c r="B584" s="207"/>
      <c r="E584" s="208"/>
    </row>
    <row r="585">
      <c r="A585" s="206"/>
      <c r="B585" s="207"/>
      <c r="E585" s="208"/>
    </row>
    <row r="586">
      <c r="A586" s="206"/>
      <c r="B586" s="207"/>
      <c r="E586" s="208"/>
    </row>
    <row r="587">
      <c r="A587" s="206"/>
      <c r="B587" s="207"/>
      <c r="E587" s="208"/>
    </row>
    <row r="588">
      <c r="A588" s="206"/>
      <c r="B588" s="207"/>
      <c r="E588" s="208"/>
    </row>
    <row r="589">
      <c r="A589" s="206"/>
      <c r="B589" s="207"/>
      <c r="E589" s="208"/>
    </row>
    <row r="590">
      <c r="A590" s="206"/>
      <c r="B590" s="207"/>
      <c r="E590" s="208"/>
    </row>
    <row r="591">
      <c r="A591" s="206"/>
      <c r="B591" s="207"/>
      <c r="E591" s="208"/>
    </row>
    <row r="592">
      <c r="A592" s="206"/>
      <c r="B592" s="207"/>
      <c r="E592" s="208"/>
    </row>
    <row r="593">
      <c r="A593" s="206"/>
      <c r="B593" s="207"/>
      <c r="E593" s="208"/>
    </row>
    <row r="594">
      <c r="A594" s="206"/>
      <c r="B594" s="207"/>
      <c r="E594" s="208"/>
    </row>
    <row r="595">
      <c r="A595" s="206"/>
      <c r="B595" s="207"/>
      <c r="E595" s="208"/>
    </row>
    <row r="596">
      <c r="A596" s="206"/>
      <c r="B596" s="207"/>
      <c r="E596" s="208"/>
    </row>
    <row r="597">
      <c r="A597" s="206"/>
      <c r="B597" s="207"/>
      <c r="E597" s="208"/>
    </row>
    <row r="598">
      <c r="A598" s="206"/>
      <c r="B598" s="207"/>
      <c r="E598" s="208"/>
    </row>
    <row r="599">
      <c r="A599" s="206"/>
      <c r="B599" s="207"/>
      <c r="E599" s="208"/>
    </row>
    <row r="600">
      <c r="A600" s="206"/>
      <c r="B600" s="207"/>
      <c r="E600" s="208"/>
    </row>
    <row r="601">
      <c r="A601" s="206"/>
      <c r="B601" s="207"/>
      <c r="E601" s="208"/>
    </row>
    <row r="602">
      <c r="A602" s="206"/>
      <c r="B602" s="207"/>
      <c r="E602" s="208"/>
    </row>
    <row r="603">
      <c r="A603" s="206"/>
      <c r="B603" s="207"/>
      <c r="E603" s="208"/>
    </row>
    <row r="604">
      <c r="A604" s="206"/>
      <c r="B604" s="207"/>
      <c r="E604" s="208"/>
    </row>
    <row r="605">
      <c r="A605" s="206"/>
      <c r="B605" s="207"/>
      <c r="E605" s="208"/>
    </row>
    <row r="606">
      <c r="A606" s="206"/>
      <c r="B606" s="207"/>
      <c r="E606" s="208"/>
    </row>
    <row r="607">
      <c r="A607" s="206"/>
      <c r="B607" s="207"/>
      <c r="E607" s="208"/>
    </row>
    <row r="608">
      <c r="A608" s="206"/>
      <c r="B608" s="207"/>
      <c r="E608" s="208"/>
    </row>
    <row r="609">
      <c r="A609" s="206"/>
      <c r="B609" s="207"/>
      <c r="E609" s="208"/>
    </row>
    <row r="610">
      <c r="A610" s="206"/>
      <c r="B610" s="207"/>
      <c r="E610" s="208"/>
    </row>
    <row r="611">
      <c r="A611" s="206"/>
      <c r="B611" s="207"/>
      <c r="E611" s="208"/>
    </row>
    <row r="612">
      <c r="A612" s="206"/>
      <c r="B612" s="207"/>
      <c r="E612" s="208"/>
    </row>
    <row r="613">
      <c r="A613" s="206"/>
      <c r="B613" s="207"/>
      <c r="E613" s="208"/>
    </row>
    <row r="614">
      <c r="A614" s="206"/>
      <c r="B614" s="207"/>
      <c r="E614" s="208"/>
    </row>
    <row r="615">
      <c r="A615" s="206"/>
      <c r="B615" s="207"/>
      <c r="E615" s="208"/>
    </row>
    <row r="616">
      <c r="A616" s="206"/>
      <c r="B616" s="207"/>
      <c r="E616" s="208"/>
    </row>
    <row r="617">
      <c r="A617" s="206"/>
      <c r="B617" s="207"/>
      <c r="E617" s="208"/>
    </row>
    <row r="618">
      <c r="A618" s="206"/>
      <c r="B618" s="207"/>
      <c r="E618" s="208"/>
    </row>
    <row r="619">
      <c r="A619" s="206"/>
      <c r="B619" s="207"/>
      <c r="E619" s="208"/>
    </row>
    <row r="620">
      <c r="A620" s="206"/>
      <c r="B620" s="207"/>
      <c r="E620" s="208"/>
    </row>
    <row r="621">
      <c r="A621" s="206"/>
      <c r="B621" s="207"/>
      <c r="E621" s="208"/>
    </row>
    <row r="622">
      <c r="A622" s="206"/>
      <c r="B622" s="207"/>
      <c r="E622" s="208"/>
    </row>
    <row r="623">
      <c r="A623" s="206"/>
      <c r="B623" s="207"/>
      <c r="E623" s="208"/>
    </row>
    <row r="624">
      <c r="A624" s="206"/>
      <c r="B624" s="207"/>
      <c r="E624" s="208"/>
    </row>
    <row r="625">
      <c r="A625" s="206"/>
      <c r="B625" s="207"/>
      <c r="E625" s="208"/>
    </row>
    <row r="626">
      <c r="A626" s="206"/>
      <c r="B626" s="207"/>
      <c r="E626" s="208"/>
    </row>
    <row r="627">
      <c r="A627" s="206"/>
      <c r="B627" s="207"/>
      <c r="E627" s="208"/>
    </row>
    <row r="628">
      <c r="A628" s="206"/>
      <c r="B628" s="207"/>
      <c r="E628" s="208"/>
    </row>
    <row r="629">
      <c r="A629" s="206"/>
      <c r="B629" s="207"/>
      <c r="E629" s="208"/>
    </row>
    <row r="630">
      <c r="A630" s="206"/>
      <c r="B630" s="207"/>
      <c r="E630" s="208"/>
    </row>
    <row r="631">
      <c r="A631" s="206"/>
      <c r="B631" s="207"/>
      <c r="E631" s="208"/>
    </row>
    <row r="632">
      <c r="A632" s="206"/>
      <c r="B632" s="207"/>
      <c r="E632" s="208"/>
    </row>
    <row r="633">
      <c r="A633" s="206"/>
      <c r="B633" s="207"/>
      <c r="E633" s="208"/>
    </row>
    <row r="634">
      <c r="A634" s="206"/>
      <c r="B634" s="207"/>
      <c r="E634" s="208"/>
    </row>
    <row r="635">
      <c r="A635" s="206"/>
      <c r="B635" s="207"/>
      <c r="E635" s="208"/>
    </row>
    <row r="636">
      <c r="A636" s="206"/>
      <c r="B636" s="207"/>
      <c r="E636" s="208"/>
    </row>
    <row r="637">
      <c r="A637" s="206"/>
      <c r="B637" s="207"/>
      <c r="E637" s="208"/>
    </row>
    <row r="638">
      <c r="A638" s="206"/>
      <c r="B638" s="207"/>
      <c r="E638" s="208"/>
    </row>
    <row r="639">
      <c r="A639" s="206"/>
      <c r="B639" s="207"/>
      <c r="E639" s="208"/>
    </row>
    <row r="640">
      <c r="A640" s="206"/>
      <c r="B640" s="207"/>
      <c r="E640" s="208"/>
    </row>
    <row r="641">
      <c r="A641" s="206"/>
      <c r="B641" s="207"/>
      <c r="E641" s="208"/>
    </row>
    <row r="642">
      <c r="A642" s="206"/>
      <c r="B642" s="207"/>
      <c r="E642" s="208"/>
    </row>
    <row r="643">
      <c r="A643" s="206"/>
      <c r="B643" s="207"/>
      <c r="E643" s="208"/>
    </row>
    <row r="644">
      <c r="A644" s="206"/>
      <c r="B644" s="207"/>
      <c r="E644" s="208"/>
    </row>
    <row r="645">
      <c r="A645" s="206"/>
      <c r="B645" s="207"/>
      <c r="E645" s="208"/>
    </row>
    <row r="646">
      <c r="A646" s="206"/>
      <c r="B646" s="207"/>
      <c r="E646" s="208"/>
    </row>
    <row r="647">
      <c r="A647" s="206"/>
      <c r="B647" s="207"/>
      <c r="E647" s="208"/>
    </row>
    <row r="648">
      <c r="A648" s="206"/>
      <c r="B648" s="207"/>
      <c r="E648" s="208"/>
    </row>
    <row r="649">
      <c r="A649" s="206"/>
      <c r="B649" s="207"/>
      <c r="E649" s="208"/>
    </row>
    <row r="650">
      <c r="A650" s="206"/>
      <c r="B650" s="207"/>
      <c r="E650" s="208"/>
    </row>
    <row r="651">
      <c r="A651" s="206"/>
      <c r="B651" s="207"/>
      <c r="E651" s="208"/>
    </row>
    <row r="652">
      <c r="A652" s="206"/>
      <c r="B652" s="207"/>
      <c r="E652" s="208"/>
    </row>
    <row r="653">
      <c r="A653" s="206"/>
      <c r="B653" s="207"/>
      <c r="E653" s="208"/>
    </row>
    <row r="654">
      <c r="A654" s="206"/>
      <c r="B654" s="207"/>
      <c r="E654" s="208"/>
    </row>
    <row r="655">
      <c r="A655" s="206"/>
      <c r="B655" s="207"/>
      <c r="E655" s="208"/>
    </row>
    <row r="656">
      <c r="A656" s="206"/>
      <c r="B656" s="207"/>
      <c r="E656" s="208"/>
    </row>
    <row r="657">
      <c r="A657" s="206"/>
      <c r="B657" s="207"/>
      <c r="E657" s="208"/>
    </row>
    <row r="658">
      <c r="A658" s="206"/>
      <c r="B658" s="207"/>
      <c r="E658" s="208"/>
    </row>
    <row r="659">
      <c r="A659" s="206"/>
      <c r="B659" s="207"/>
      <c r="E659" s="208"/>
    </row>
    <row r="660">
      <c r="A660" s="206"/>
      <c r="B660" s="207"/>
      <c r="E660" s="208"/>
    </row>
    <row r="661">
      <c r="A661" s="206"/>
      <c r="B661" s="207"/>
      <c r="E661" s="208"/>
    </row>
    <row r="662">
      <c r="A662" s="206"/>
      <c r="B662" s="207"/>
      <c r="E662" s="208"/>
    </row>
    <row r="663">
      <c r="A663" s="206"/>
      <c r="B663" s="207"/>
      <c r="E663" s="208"/>
    </row>
    <row r="664">
      <c r="A664" s="206"/>
      <c r="B664" s="207"/>
      <c r="E664" s="208"/>
    </row>
    <row r="665">
      <c r="A665" s="206"/>
      <c r="B665" s="207"/>
      <c r="E665" s="208"/>
    </row>
    <row r="666">
      <c r="A666" s="206"/>
      <c r="B666" s="207"/>
      <c r="E666" s="208"/>
    </row>
    <row r="667">
      <c r="A667" s="206"/>
      <c r="B667" s="207"/>
      <c r="E667" s="208"/>
    </row>
    <row r="668">
      <c r="A668" s="206"/>
      <c r="B668" s="207"/>
      <c r="E668" s="208"/>
    </row>
    <row r="669">
      <c r="A669" s="206"/>
      <c r="B669" s="207"/>
      <c r="E669" s="208"/>
    </row>
    <row r="670">
      <c r="A670" s="206"/>
      <c r="B670" s="207"/>
      <c r="E670" s="208"/>
    </row>
    <row r="671">
      <c r="A671" s="206"/>
      <c r="B671" s="207"/>
      <c r="E671" s="208"/>
    </row>
    <row r="672">
      <c r="A672" s="206"/>
      <c r="B672" s="207"/>
      <c r="E672" s="208"/>
    </row>
    <row r="673">
      <c r="A673" s="206"/>
      <c r="B673" s="207"/>
      <c r="E673" s="208"/>
    </row>
    <row r="674">
      <c r="A674" s="206"/>
      <c r="B674" s="207"/>
      <c r="E674" s="208"/>
    </row>
    <row r="675">
      <c r="A675" s="206"/>
      <c r="B675" s="207"/>
      <c r="E675" s="208"/>
    </row>
    <row r="676">
      <c r="A676" s="206"/>
      <c r="B676" s="207"/>
      <c r="E676" s="208"/>
    </row>
    <row r="677">
      <c r="A677" s="206"/>
      <c r="B677" s="207"/>
      <c r="E677" s="208"/>
    </row>
    <row r="678">
      <c r="A678" s="206"/>
      <c r="B678" s="207"/>
      <c r="E678" s="208"/>
    </row>
    <row r="679">
      <c r="A679" s="206"/>
      <c r="B679" s="207"/>
      <c r="E679" s="208"/>
    </row>
    <row r="680">
      <c r="A680" s="206"/>
      <c r="B680" s="207"/>
      <c r="E680" s="208"/>
    </row>
    <row r="681">
      <c r="A681" s="206"/>
      <c r="B681" s="207"/>
      <c r="E681" s="208"/>
    </row>
    <row r="682">
      <c r="A682" s="206"/>
      <c r="B682" s="207"/>
      <c r="E682" s="208"/>
    </row>
    <row r="683">
      <c r="A683" s="206"/>
      <c r="B683" s="207"/>
      <c r="E683" s="208"/>
    </row>
    <row r="684">
      <c r="A684" s="206"/>
      <c r="B684" s="207"/>
      <c r="E684" s="208"/>
    </row>
    <row r="685">
      <c r="A685" s="206"/>
      <c r="B685" s="207"/>
      <c r="E685" s="208"/>
    </row>
    <row r="686">
      <c r="A686" s="206"/>
      <c r="B686" s="207"/>
      <c r="E686" s="208"/>
    </row>
    <row r="687">
      <c r="A687" s="206"/>
      <c r="B687" s="207"/>
      <c r="E687" s="208"/>
    </row>
    <row r="688">
      <c r="A688" s="206"/>
      <c r="B688" s="207"/>
      <c r="E688" s="208"/>
    </row>
    <row r="689">
      <c r="A689" s="206"/>
      <c r="B689" s="207"/>
      <c r="E689" s="208"/>
    </row>
    <row r="690">
      <c r="A690" s="206"/>
      <c r="B690" s="207"/>
      <c r="E690" s="208"/>
    </row>
    <row r="691">
      <c r="A691" s="206"/>
      <c r="B691" s="207"/>
      <c r="E691" s="208"/>
    </row>
    <row r="692">
      <c r="A692" s="206"/>
      <c r="B692" s="207"/>
      <c r="E692" s="208"/>
    </row>
    <row r="693">
      <c r="A693" s="206"/>
      <c r="B693" s="207"/>
      <c r="E693" s="208"/>
    </row>
    <row r="694">
      <c r="A694" s="206"/>
      <c r="B694" s="207"/>
      <c r="E694" s="208"/>
    </row>
    <row r="695">
      <c r="A695" s="206"/>
      <c r="B695" s="207"/>
      <c r="E695" s="208"/>
    </row>
    <row r="696">
      <c r="A696" s="206"/>
      <c r="B696" s="207"/>
      <c r="E696" s="208"/>
    </row>
    <row r="697">
      <c r="A697" s="206"/>
      <c r="B697" s="207"/>
      <c r="E697" s="208"/>
    </row>
    <row r="698">
      <c r="A698" s="206"/>
      <c r="B698" s="207"/>
      <c r="E698" s="208"/>
    </row>
    <row r="699">
      <c r="A699" s="206"/>
      <c r="B699" s="207"/>
      <c r="E699" s="208"/>
    </row>
    <row r="700">
      <c r="A700" s="206"/>
      <c r="B700" s="207"/>
      <c r="E700" s="208"/>
    </row>
    <row r="701">
      <c r="A701" s="206"/>
      <c r="B701" s="207"/>
      <c r="E701" s="208"/>
    </row>
    <row r="702">
      <c r="A702" s="206"/>
      <c r="B702" s="207"/>
      <c r="E702" s="208"/>
    </row>
    <row r="703">
      <c r="A703" s="206"/>
      <c r="B703" s="207"/>
      <c r="E703" s="208"/>
    </row>
    <row r="704">
      <c r="A704" s="206"/>
      <c r="B704" s="207"/>
      <c r="E704" s="208"/>
    </row>
    <row r="705">
      <c r="A705" s="206"/>
      <c r="B705" s="207"/>
      <c r="E705" s="208"/>
    </row>
    <row r="706">
      <c r="A706" s="206"/>
      <c r="B706" s="207"/>
      <c r="E706" s="208"/>
    </row>
    <row r="707">
      <c r="A707" s="206"/>
      <c r="B707" s="207"/>
      <c r="E707" s="208"/>
    </row>
    <row r="708">
      <c r="A708" s="206"/>
      <c r="B708" s="207"/>
      <c r="E708" s="208"/>
    </row>
    <row r="709">
      <c r="A709" s="206"/>
      <c r="B709" s="207"/>
      <c r="E709" s="208"/>
    </row>
    <row r="710">
      <c r="A710" s="206"/>
      <c r="B710" s="207"/>
      <c r="E710" s="208"/>
    </row>
    <row r="711">
      <c r="A711" s="206"/>
      <c r="B711" s="207"/>
      <c r="E711" s="208"/>
    </row>
    <row r="712">
      <c r="A712" s="206"/>
      <c r="B712" s="207"/>
      <c r="E712" s="208"/>
    </row>
    <row r="713">
      <c r="A713" s="206"/>
      <c r="B713" s="207"/>
      <c r="E713" s="208"/>
    </row>
    <row r="714">
      <c r="A714" s="206"/>
      <c r="B714" s="207"/>
      <c r="E714" s="208"/>
    </row>
    <row r="715">
      <c r="A715" s="206"/>
      <c r="B715" s="207"/>
      <c r="E715" s="208"/>
    </row>
    <row r="716">
      <c r="A716" s="206"/>
      <c r="B716" s="207"/>
      <c r="E716" s="208"/>
    </row>
    <row r="717">
      <c r="A717" s="206"/>
      <c r="B717" s="207"/>
      <c r="E717" s="208"/>
    </row>
    <row r="718">
      <c r="A718" s="206"/>
      <c r="B718" s="207"/>
      <c r="E718" s="208"/>
    </row>
    <row r="719">
      <c r="A719" s="206"/>
      <c r="B719" s="207"/>
      <c r="E719" s="208"/>
    </row>
    <row r="720">
      <c r="A720" s="206"/>
      <c r="B720" s="207"/>
      <c r="E720" s="208"/>
    </row>
    <row r="721">
      <c r="A721" s="206"/>
      <c r="B721" s="207"/>
      <c r="E721" s="208"/>
    </row>
    <row r="722">
      <c r="A722" s="206"/>
      <c r="B722" s="207"/>
      <c r="E722" s="208"/>
    </row>
    <row r="723">
      <c r="A723" s="206"/>
      <c r="B723" s="207"/>
      <c r="E723" s="208"/>
    </row>
    <row r="724">
      <c r="A724" s="206"/>
      <c r="B724" s="207"/>
      <c r="E724" s="208"/>
    </row>
    <row r="725">
      <c r="A725" s="206"/>
      <c r="B725" s="207"/>
      <c r="E725" s="208"/>
    </row>
    <row r="726">
      <c r="A726" s="206"/>
      <c r="B726" s="207"/>
      <c r="E726" s="208"/>
    </row>
    <row r="727">
      <c r="A727" s="206"/>
      <c r="B727" s="207"/>
      <c r="E727" s="208"/>
    </row>
    <row r="728">
      <c r="A728" s="206"/>
      <c r="B728" s="207"/>
      <c r="E728" s="208"/>
    </row>
    <row r="729">
      <c r="A729" s="206"/>
      <c r="B729" s="207"/>
      <c r="E729" s="208"/>
    </row>
    <row r="730">
      <c r="A730" s="206"/>
      <c r="B730" s="207"/>
      <c r="E730" s="208"/>
    </row>
    <row r="731">
      <c r="A731" s="206"/>
      <c r="B731" s="207"/>
      <c r="E731" s="208"/>
    </row>
    <row r="732">
      <c r="A732" s="206"/>
      <c r="B732" s="207"/>
      <c r="E732" s="208"/>
    </row>
    <row r="733">
      <c r="A733" s="206"/>
      <c r="B733" s="207"/>
      <c r="E733" s="208"/>
    </row>
    <row r="734">
      <c r="A734" s="206"/>
      <c r="B734" s="207"/>
      <c r="E734" s="208"/>
    </row>
    <row r="735">
      <c r="A735" s="206"/>
      <c r="B735" s="207"/>
      <c r="E735" s="208"/>
    </row>
    <row r="736">
      <c r="A736" s="206"/>
      <c r="B736" s="207"/>
      <c r="E736" s="208"/>
    </row>
    <row r="737">
      <c r="A737" s="206"/>
      <c r="B737" s="207"/>
      <c r="E737" s="208"/>
    </row>
    <row r="738">
      <c r="A738" s="206"/>
      <c r="B738" s="207"/>
      <c r="E738" s="208"/>
    </row>
    <row r="739">
      <c r="A739" s="206"/>
      <c r="B739" s="207"/>
      <c r="E739" s="208"/>
    </row>
    <row r="740">
      <c r="A740" s="206"/>
      <c r="B740" s="207"/>
      <c r="E740" s="208"/>
    </row>
    <row r="741">
      <c r="A741" s="206"/>
      <c r="B741" s="207"/>
      <c r="E741" s="208"/>
    </row>
    <row r="742">
      <c r="A742" s="206"/>
      <c r="B742" s="207"/>
      <c r="E742" s="208"/>
    </row>
    <row r="743">
      <c r="A743" s="206"/>
      <c r="B743" s="207"/>
      <c r="E743" s="208"/>
    </row>
    <row r="744">
      <c r="A744" s="206"/>
      <c r="B744" s="207"/>
      <c r="E744" s="208"/>
    </row>
    <row r="745">
      <c r="A745" s="206"/>
      <c r="B745" s="207"/>
      <c r="E745" s="208"/>
    </row>
    <row r="746">
      <c r="A746" s="206"/>
      <c r="B746" s="207"/>
      <c r="E746" s="208"/>
    </row>
    <row r="747">
      <c r="A747" s="206"/>
      <c r="B747" s="207"/>
      <c r="E747" s="208"/>
    </row>
    <row r="748">
      <c r="A748" s="206"/>
      <c r="B748" s="207"/>
      <c r="E748" s="208"/>
    </row>
    <row r="749">
      <c r="A749" s="206"/>
      <c r="B749" s="207"/>
      <c r="E749" s="208"/>
    </row>
    <row r="750">
      <c r="A750" s="206"/>
      <c r="B750" s="207"/>
      <c r="E750" s="208"/>
    </row>
    <row r="751">
      <c r="A751" s="206"/>
      <c r="B751" s="207"/>
      <c r="E751" s="208"/>
    </row>
    <row r="752">
      <c r="A752" s="206"/>
      <c r="B752" s="207"/>
      <c r="E752" s="208"/>
    </row>
    <row r="753">
      <c r="A753" s="206"/>
      <c r="B753" s="207"/>
      <c r="E753" s="208"/>
    </row>
    <row r="754">
      <c r="A754" s="206"/>
      <c r="B754" s="207"/>
      <c r="E754" s="208"/>
    </row>
    <row r="755">
      <c r="A755" s="206"/>
      <c r="B755" s="207"/>
      <c r="E755" s="208"/>
    </row>
    <row r="756">
      <c r="A756" s="206"/>
      <c r="B756" s="207"/>
      <c r="E756" s="208"/>
    </row>
    <row r="757">
      <c r="A757" s="206"/>
      <c r="B757" s="207"/>
      <c r="E757" s="208"/>
    </row>
    <row r="758">
      <c r="A758" s="206"/>
      <c r="B758" s="207"/>
      <c r="E758" s="208"/>
    </row>
    <row r="759">
      <c r="A759" s="206"/>
      <c r="B759" s="207"/>
      <c r="E759" s="208"/>
    </row>
    <row r="760">
      <c r="A760" s="206"/>
      <c r="B760" s="207"/>
      <c r="E760" s="208"/>
    </row>
    <row r="761">
      <c r="A761" s="206"/>
      <c r="B761" s="207"/>
      <c r="E761" s="208"/>
    </row>
    <row r="762">
      <c r="A762" s="206"/>
      <c r="B762" s="207"/>
      <c r="E762" s="208"/>
    </row>
    <row r="763">
      <c r="A763" s="206"/>
      <c r="B763" s="207"/>
      <c r="E763" s="208"/>
    </row>
    <row r="764">
      <c r="A764" s="206"/>
      <c r="B764" s="207"/>
      <c r="E764" s="208"/>
    </row>
    <row r="765">
      <c r="A765" s="206"/>
      <c r="B765" s="207"/>
      <c r="E765" s="208"/>
    </row>
    <row r="766">
      <c r="A766" s="206"/>
      <c r="B766" s="207"/>
      <c r="E766" s="208"/>
    </row>
    <row r="767">
      <c r="A767" s="206"/>
      <c r="B767" s="207"/>
      <c r="E767" s="208"/>
    </row>
    <row r="768">
      <c r="A768" s="206"/>
      <c r="B768" s="207"/>
      <c r="E768" s="208"/>
    </row>
    <row r="769">
      <c r="A769" s="206"/>
      <c r="B769" s="207"/>
      <c r="E769" s="208"/>
    </row>
    <row r="770">
      <c r="A770" s="206"/>
      <c r="B770" s="207"/>
      <c r="E770" s="208"/>
    </row>
    <row r="771">
      <c r="A771" s="206"/>
      <c r="B771" s="207"/>
      <c r="E771" s="208"/>
    </row>
    <row r="772">
      <c r="A772" s="206"/>
      <c r="B772" s="207"/>
      <c r="E772" s="208"/>
    </row>
    <row r="773">
      <c r="A773" s="206"/>
      <c r="B773" s="207"/>
      <c r="E773" s="208"/>
    </row>
    <row r="774">
      <c r="A774" s="206"/>
      <c r="B774" s="207"/>
      <c r="E774" s="208"/>
    </row>
    <row r="775">
      <c r="A775" s="206"/>
      <c r="B775" s="207"/>
      <c r="E775" s="208"/>
    </row>
    <row r="776">
      <c r="A776" s="206"/>
      <c r="B776" s="207"/>
      <c r="E776" s="208"/>
    </row>
    <row r="777">
      <c r="A777" s="206"/>
      <c r="B777" s="207"/>
      <c r="E777" s="208"/>
    </row>
    <row r="778">
      <c r="A778" s="206"/>
      <c r="B778" s="207"/>
      <c r="E778" s="208"/>
    </row>
    <row r="779">
      <c r="A779" s="206"/>
      <c r="B779" s="207"/>
      <c r="E779" s="208"/>
    </row>
    <row r="780">
      <c r="A780" s="206"/>
      <c r="B780" s="207"/>
      <c r="E780" s="208"/>
    </row>
    <row r="781">
      <c r="A781" s="206"/>
      <c r="B781" s="207"/>
      <c r="E781" s="208"/>
    </row>
    <row r="782">
      <c r="A782" s="206"/>
      <c r="B782" s="207"/>
      <c r="E782" s="208"/>
    </row>
    <row r="783">
      <c r="A783" s="206"/>
      <c r="B783" s="207"/>
      <c r="E783" s="208"/>
    </row>
    <row r="784">
      <c r="A784" s="206"/>
      <c r="B784" s="207"/>
      <c r="E784" s="208"/>
    </row>
    <row r="785">
      <c r="A785" s="206"/>
      <c r="B785" s="207"/>
      <c r="E785" s="208"/>
    </row>
    <row r="786">
      <c r="A786" s="206"/>
      <c r="B786" s="207"/>
      <c r="E786" s="208"/>
    </row>
    <row r="787">
      <c r="A787" s="206"/>
      <c r="B787" s="207"/>
      <c r="E787" s="208"/>
    </row>
    <row r="788">
      <c r="A788" s="206"/>
      <c r="B788" s="207"/>
      <c r="E788" s="208"/>
    </row>
    <row r="789">
      <c r="A789" s="206"/>
      <c r="B789" s="207"/>
      <c r="E789" s="208"/>
    </row>
    <row r="790">
      <c r="A790" s="206"/>
      <c r="B790" s="207"/>
      <c r="E790" s="208"/>
    </row>
    <row r="791">
      <c r="A791" s="206"/>
      <c r="B791" s="207"/>
      <c r="E791" s="208"/>
    </row>
    <row r="792">
      <c r="A792" s="206"/>
      <c r="B792" s="207"/>
      <c r="E792" s="208"/>
    </row>
    <row r="793">
      <c r="A793" s="206"/>
      <c r="B793" s="207"/>
      <c r="E793" s="208"/>
    </row>
    <row r="794">
      <c r="A794" s="206"/>
      <c r="B794" s="207"/>
      <c r="E794" s="208"/>
    </row>
    <row r="795">
      <c r="A795" s="206"/>
      <c r="B795" s="207"/>
      <c r="E795" s="208"/>
    </row>
    <row r="796">
      <c r="A796" s="206"/>
      <c r="B796" s="207"/>
      <c r="E796" s="208"/>
    </row>
    <row r="797">
      <c r="A797" s="206"/>
      <c r="B797" s="207"/>
      <c r="E797" s="208"/>
    </row>
    <row r="798">
      <c r="A798" s="206"/>
      <c r="B798" s="207"/>
      <c r="E798" s="208"/>
    </row>
    <row r="799">
      <c r="A799" s="206"/>
      <c r="B799" s="207"/>
      <c r="E799" s="208"/>
    </row>
    <row r="800">
      <c r="A800" s="206"/>
      <c r="B800" s="207"/>
      <c r="E800" s="208"/>
    </row>
    <row r="801">
      <c r="A801" s="206"/>
      <c r="B801" s="207"/>
      <c r="E801" s="208"/>
    </row>
    <row r="802">
      <c r="A802" s="206"/>
      <c r="B802" s="207"/>
      <c r="E802" s="208"/>
    </row>
    <row r="803">
      <c r="A803" s="206"/>
      <c r="B803" s="207"/>
      <c r="E803" s="208"/>
    </row>
    <row r="804">
      <c r="A804" s="206"/>
      <c r="B804" s="207"/>
      <c r="E804" s="208"/>
    </row>
    <row r="805">
      <c r="A805" s="206"/>
      <c r="B805" s="207"/>
      <c r="E805" s="208"/>
    </row>
    <row r="806">
      <c r="A806" s="206"/>
      <c r="B806" s="207"/>
      <c r="E806" s="208"/>
    </row>
    <row r="807">
      <c r="A807" s="206"/>
      <c r="B807" s="207"/>
      <c r="E807" s="208"/>
    </row>
    <row r="808">
      <c r="A808" s="206"/>
      <c r="B808" s="207"/>
      <c r="E808" s="208"/>
    </row>
    <row r="809">
      <c r="A809" s="206"/>
      <c r="B809" s="207"/>
      <c r="E809" s="208"/>
    </row>
    <row r="810">
      <c r="A810" s="206"/>
      <c r="B810" s="207"/>
      <c r="E810" s="208"/>
    </row>
    <row r="811">
      <c r="A811" s="206"/>
      <c r="B811" s="207"/>
      <c r="E811" s="208"/>
    </row>
    <row r="812">
      <c r="A812" s="206"/>
      <c r="B812" s="207"/>
      <c r="E812" s="208"/>
    </row>
    <row r="813">
      <c r="A813" s="206"/>
      <c r="B813" s="207"/>
      <c r="E813" s="208"/>
    </row>
    <row r="814">
      <c r="A814" s="206"/>
      <c r="B814" s="207"/>
      <c r="E814" s="208"/>
    </row>
    <row r="815">
      <c r="A815" s="206"/>
      <c r="B815" s="207"/>
      <c r="E815" s="208"/>
    </row>
    <row r="816">
      <c r="A816" s="206"/>
      <c r="B816" s="207"/>
      <c r="E816" s="208"/>
    </row>
    <row r="817">
      <c r="A817" s="206"/>
      <c r="B817" s="207"/>
      <c r="E817" s="208"/>
    </row>
    <row r="818">
      <c r="A818" s="206"/>
      <c r="B818" s="207"/>
      <c r="E818" s="208"/>
    </row>
    <row r="819">
      <c r="A819" s="206"/>
      <c r="B819" s="207"/>
      <c r="E819" s="208"/>
    </row>
    <row r="820">
      <c r="A820" s="206"/>
      <c r="B820" s="207"/>
      <c r="E820" s="208"/>
    </row>
    <row r="821">
      <c r="A821" s="206"/>
      <c r="B821" s="207"/>
      <c r="E821" s="208"/>
    </row>
    <row r="822">
      <c r="A822" s="206"/>
      <c r="B822" s="207"/>
      <c r="E822" s="208"/>
    </row>
    <row r="823">
      <c r="A823" s="206"/>
      <c r="B823" s="207"/>
      <c r="E823" s="208"/>
    </row>
    <row r="824">
      <c r="A824" s="206"/>
      <c r="B824" s="207"/>
      <c r="E824" s="208"/>
    </row>
    <row r="825">
      <c r="A825" s="206"/>
      <c r="B825" s="207"/>
      <c r="E825" s="208"/>
    </row>
    <row r="826">
      <c r="A826" s="206"/>
      <c r="B826" s="207"/>
      <c r="E826" s="208"/>
    </row>
    <row r="827">
      <c r="A827" s="206"/>
      <c r="B827" s="207"/>
      <c r="E827" s="208"/>
    </row>
    <row r="828">
      <c r="A828" s="206"/>
      <c r="B828" s="207"/>
      <c r="E828" s="208"/>
    </row>
    <row r="829">
      <c r="A829" s="206"/>
      <c r="B829" s="207"/>
      <c r="E829" s="208"/>
    </row>
    <row r="830">
      <c r="A830" s="206"/>
      <c r="B830" s="207"/>
      <c r="E830" s="208"/>
    </row>
    <row r="831">
      <c r="A831" s="206"/>
      <c r="B831" s="207"/>
      <c r="E831" s="208"/>
    </row>
    <row r="832">
      <c r="A832" s="206"/>
      <c r="B832" s="207"/>
      <c r="E832" s="208"/>
    </row>
    <row r="833">
      <c r="A833" s="206"/>
      <c r="B833" s="207"/>
      <c r="E833" s="208"/>
    </row>
    <row r="834">
      <c r="A834" s="206"/>
      <c r="B834" s="207"/>
      <c r="E834" s="208"/>
    </row>
    <row r="835">
      <c r="A835" s="206"/>
      <c r="B835" s="207"/>
      <c r="E835" s="208"/>
    </row>
    <row r="836">
      <c r="A836" s="206"/>
      <c r="B836" s="207"/>
      <c r="E836" s="208"/>
    </row>
    <row r="837">
      <c r="A837" s="206"/>
      <c r="B837" s="207"/>
      <c r="E837" s="208"/>
    </row>
    <row r="838">
      <c r="A838" s="206"/>
      <c r="B838" s="207"/>
      <c r="E838" s="208"/>
    </row>
    <row r="839">
      <c r="A839" s="206"/>
      <c r="B839" s="207"/>
      <c r="E839" s="208"/>
    </row>
    <row r="840">
      <c r="A840" s="206"/>
      <c r="B840" s="207"/>
      <c r="E840" s="208"/>
    </row>
    <row r="841">
      <c r="A841" s="206"/>
      <c r="B841" s="207"/>
      <c r="E841" s="208"/>
    </row>
    <row r="842">
      <c r="A842" s="206"/>
      <c r="B842" s="207"/>
      <c r="E842" s="208"/>
    </row>
    <row r="843">
      <c r="A843" s="206"/>
      <c r="B843" s="207"/>
      <c r="E843" s="208"/>
    </row>
    <row r="844">
      <c r="A844" s="206"/>
      <c r="B844" s="207"/>
      <c r="E844" s="208"/>
    </row>
    <row r="845">
      <c r="A845" s="206"/>
      <c r="B845" s="207"/>
      <c r="E845" s="208"/>
    </row>
    <row r="846">
      <c r="A846" s="206"/>
      <c r="B846" s="207"/>
      <c r="E846" s="208"/>
    </row>
    <row r="847">
      <c r="A847" s="206"/>
      <c r="B847" s="207"/>
      <c r="E847" s="208"/>
    </row>
    <row r="848">
      <c r="A848" s="206"/>
      <c r="B848" s="207"/>
      <c r="E848" s="208"/>
    </row>
    <row r="849">
      <c r="A849" s="206"/>
      <c r="B849" s="207"/>
      <c r="E849" s="208"/>
    </row>
    <row r="850">
      <c r="A850" s="206"/>
      <c r="B850" s="207"/>
      <c r="E850" s="208"/>
    </row>
    <row r="851">
      <c r="A851" s="206"/>
      <c r="B851" s="207"/>
      <c r="E851" s="208"/>
    </row>
    <row r="852">
      <c r="A852" s="206"/>
      <c r="B852" s="207"/>
      <c r="E852" s="208"/>
    </row>
    <row r="853">
      <c r="A853" s="206"/>
      <c r="B853" s="207"/>
      <c r="E853" s="208"/>
    </row>
    <row r="854">
      <c r="A854" s="206"/>
      <c r="B854" s="207"/>
      <c r="E854" s="208"/>
    </row>
    <row r="855">
      <c r="A855" s="206"/>
      <c r="B855" s="207"/>
      <c r="E855" s="208"/>
    </row>
    <row r="856">
      <c r="A856" s="206"/>
      <c r="B856" s="207"/>
      <c r="E856" s="208"/>
    </row>
    <row r="857">
      <c r="A857" s="206"/>
      <c r="B857" s="207"/>
      <c r="E857" s="208"/>
    </row>
    <row r="858">
      <c r="A858" s="206"/>
      <c r="B858" s="207"/>
      <c r="E858" s="208"/>
    </row>
    <row r="859">
      <c r="A859" s="206"/>
      <c r="B859" s="207"/>
      <c r="E859" s="208"/>
    </row>
    <row r="860">
      <c r="A860" s="206"/>
      <c r="B860" s="207"/>
      <c r="E860" s="208"/>
    </row>
    <row r="861">
      <c r="A861" s="206"/>
      <c r="B861" s="207"/>
      <c r="E861" s="208"/>
    </row>
    <row r="862">
      <c r="A862" s="206"/>
      <c r="B862" s="207"/>
      <c r="E862" s="208"/>
    </row>
    <row r="863">
      <c r="A863" s="206"/>
      <c r="B863" s="207"/>
      <c r="E863" s="208"/>
    </row>
    <row r="864">
      <c r="A864" s="206"/>
      <c r="B864" s="207"/>
      <c r="E864" s="208"/>
    </row>
    <row r="865">
      <c r="A865" s="206"/>
      <c r="B865" s="207"/>
      <c r="E865" s="208"/>
    </row>
    <row r="866">
      <c r="A866" s="206"/>
      <c r="B866" s="207"/>
      <c r="E866" s="208"/>
    </row>
    <row r="867">
      <c r="A867" s="206"/>
      <c r="B867" s="207"/>
      <c r="E867" s="208"/>
    </row>
    <row r="868">
      <c r="A868" s="206"/>
      <c r="B868" s="207"/>
      <c r="E868" s="208"/>
    </row>
    <row r="869">
      <c r="A869" s="206"/>
      <c r="B869" s="207"/>
      <c r="E869" s="208"/>
    </row>
    <row r="870">
      <c r="A870" s="206"/>
      <c r="B870" s="207"/>
      <c r="E870" s="208"/>
    </row>
    <row r="871">
      <c r="A871" s="206"/>
      <c r="B871" s="207"/>
      <c r="E871" s="208"/>
    </row>
    <row r="872">
      <c r="A872" s="206"/>
      <c r="B872" s="207"/>
      <c r="E872" s="208"/>
    </row>
    <row r="873">
      <c r="A873" s="206"/>
      <c r="B873" s="207"/>
      <c r="E873" s="208"/>
    </row>
    <row r="874">
      <c r="A874" s="206"/>
      <c r="B874" s="207"/>
      <c r="E874" s="208"/>
    </row>
    <row r="875">
      <c r="A875" s="206"/>
      <c r="B875" s="207"/>
      <c r="E875" s="208"/>
    </row>
    <row r="876">
      <c r="A876" s="206"/>
      <c r="B876" s="207"/>
      <c r="E876" s="208"/>
    </row>
    <row r="877">
      <c r="A877" s="206"/>
      <c r="B877" s="207"/>
      <c r="E877" s="208"/>
    </row>
    <row r="878">
      <c r="A878" s="206"/>
      <c r="B878" s="207"/>
      <c r="E878" s="208"/>
    </row>
    <row r="879">
      <c r="A879" s="206"/>
      <c r="B879" s="207"/>
      <c r="E879" s="208"/>
    </row>
    <row r="880">
      <c r="A880" s="206"/>
      <c r="B880" s="207"/>
      <c r="E880" s="208"/>
    </row>
    <row r="881">
      <c r="A881" s="206"/>
      <c r="B881" s="207"/>
      <c r="E881" s="208"/>
    </row>
    <row r="882">
      <c r="A882" s="206"/>
      <c r="B882" s="207"/>
      <c r="E882" s="208"/>
    </row>
    <row r="883">
      <c r="A883" s="206"/>
      <c r="B883" s="207"/>
      <c r="E883" s="208"/>
    </row>
    <row r="884">
      <c r="A884" s="206"/>
      <c r="B884" s="207"/>
      <c r="E884" s="208"/>
    </row>
    <row r="885">
      <c r="A885" s="206"/>
      <c r="B885" s="207"/>
      <c r="E885" s="208"/>
    </row>
    <row r="886">
      <c r="A886" s="206"/>
      <c r="B886" s="207"/>
      <c r="E886" s="208"/>
    </row>
    <row r="887">
      <c r="A887" s="206"/>
      <c r="B887" s="207"/>
      <c r="E887" s="208"/>
    </row>
    <row r="888">
      <c r="A888" s="206"/>
      <c r="B888" s="207"/>
      <c r="E888" s="208"/>
    </row>
    <row r="889">
      <c r="A889" s="206"/>
      <c r="B889" s="207"/>
      <c r="E889" s="208"/>
    </row>
    <row r="890">
      <c r="A890" s="206"/>
      <c r="B890" s="207"/>
      <c r="E890" s="208"/>
    </row>
    <row r="891">
      <c r="A891" s="206"/>
      <c r="B891" s="207"/>
      <c r="E891" s="208"/>
    </row>
    <row r="892">
      <c r="A892" s="206"/>
      <c r="B892" s="207"/>
      <c r="E892" s="208"/>
    </row>
    <row r="893">
      <c r="A893" s="206"/>
      <c r="B893" s="207"/>
      <c r="E893" s="208"/>
    </row>
    <row r="894">
      <c r="A894" s="206"/>
      <c r="B894" s="207"/>
      <c r="E894" s="208"/>
    </row>
    <row r="895">
      <c r="A895" s="206"/>
      <c r="B895" s="207"/>
      <c r="E895" s="208"/>
    </row>
    <row r="896">
      <c r="A896" s="206"/>
      <c r="B896" s="207"/>
      <c r="E896" s="208"/>
    </row>
    <row r="897">
      <c r="A897" s="206"/>
      <c r="B897" s="207"/>
      <c r="E897" s="208"/>
    </row>
    <row r="898">
      <c r="A898" s="206"/>
      <c r="B898" s="207"/>
      <c r="E898" s="208"/>
    </row>
    <row r="899">
      <c r="A899" s="206"/>
      <c r="B899" s="207"/>
      <c r="E899" s="208"/>
    </row>
    <row r="900">
      <c r="A900" s="206"/>
      <c r="B900" s="207"/>
      <c r="E900" s="208"/>
    </row>
    <row r="901">
      <c r="A901" s="206"/>
      <c r="B901" s="207"/>
      <c r="E901" s="208"/>
    </row>
    <row r="902">
      <c r="A902" s="206"/>
      <c r="B902" s="207"/>
      <c r="E902" s="208"/>
    </row>
    <row r="903">
      <c r="A903" s="206"/>
      <c r="B903" s="207"/>
      <c r="E903" s="208"/>
    </row>
    <row r="904">
      <c r="A904" s="206"/>
      <c r="B904" s="207"/>
      <c r="E904" s="208"/>
    </row>
    <row r="905">
      <c r="A905" s="206"/>
      <c r="B905" s="207"/>
      <c r="E905" s="208"/>
    </row>
    <row r="906">
      <c r="A906" s="206"/>
      <c r="B906" s="207"/>
      <c r="E906" s="208"/>
    </row>
    <row r="907">
      <c r="A907" s="206"/>
      <c r="B907" s="207"/>
      <c r="E907" s="208"/>
    </row>
    <row r="908">
      <c r="A908" s="206"/>
      <c r="B908" s="207"/>
      <c r="E908" s="208"/>
    </row>
    <row r="909">
      <c r="A909" s="206"/>
      <c r="B909" s="207"/>
      <c r="E909" s="208"/>
    </row>
    <row r="910">
      <c r="A910" s="206"/>
      <c r="B910" s="207"/>
      <c r="E910" s="208"/>
    </row>
    <row r="911">
      <c r="A911" s="206"/>
      <c r="B911" s="207"/>
      <c r="E911" s="208"/>
    </row>
    <row r="912">
      <c r="A912" s="206"/>
      <c r="B912" s="207"/>
      <c r="E912" s="208"/>
    </row>
    <row r="913">
      <c r="A913" s="206"/>
      <c r="B913" s="207"/>
      <c r="E913" s="208"/>
    </row>
    <row r="914">
      <c r="A914" s="206"/>
      <c r="B914" s="207"/>
      <c r="E914" s="208"/>
    </row>
    <row r="915">
      <c r="A915" s="206"/>
      <c r="B915" s="207"/>
      <c r="E915" s="208"/>
    </row>
    <row r="916">
      <c r="A916" s="206"/>
      <c r="B916" s="207"/>
      <c r="E916" s="208"/>
    </row>
    <row r="917">
      <c r="A917" s="206"/>
      <c r="B917" s="207"/>
      <c r="E917" s="208"/>
    </row>
    <row r="918">
      <c r="A918" s="206"/>
      <c r="B918" s="207"/>
      <c r="E918" s="208"/>
    </row>
    <row r="919">
      <c r="A919" s="206"/>
      <c r="B919" s="207"/>
      <c r="E919" s="208"/>
    </row>
    <row r="920">
      <c r="A920" s="206"/>
      <c r="B920" s="207"/>
      <c r="E920" s="208"/>
    </row>
    <row r="921">
      <c r="A921" s="206"/>
      <c r="B921" s="207"/>
      <c r="E921" s="208"/>
    </row>
    <row r="922">
      <c r="A922" s="206"/>
      <c r="B922" s="207"/>
      <c r="E922" s="208"/>
    </row>
    <row r="923">
      <c r="A923" s="206"/>
      <c r="B923" s="207"/>
      <c r="E923" s="208"/>
    </row>
    <row r="924">
      <c r="A924" s="206"/>
      <c r="B924" s="207"/>
      <c r="E924" s="208"/>
    </row>
    <row r="925">
      <c r="A925" s="206"/>
      <c r="B925" s="207"/>
      <c r="E925" s="208"/>
    </row>
    <row r="926">
      <c r="A926" s="206"/>
      <c r="B926" s="207"/>
      <c r="E926" s="208"/>
    </row>
    <row r="927">
      <c r="A927" s="206"/>
      <c r="B927" s="207"/>
      <c r="E927" s="208"/>
    </row>
    <row r="928">
      <c r="A928" s="206"/>
      <c r="B928" s="207"/>
      <c r="E928" s="208"/>
    </row>
    <row r="929">
      <c r="A929" s="206"/>
      <c r="B929" s="207"/>
      <c r="E929" s="208"/>
    </row>
    <row r="930">
      <c r="A930" s="206"/>
      <c r="B930" s="207"/>
      <c r="E930" s="208"/>
    </row>
    <row r="931">
      <c r="A931" s="206"/>
      <c r="B931" s="207"/>
      <c r="E931" s="208"/>
    </row>
    <row r="932">
      <c r="A932" s="206"/>
      <c r="B932" s="207"/>
      <c r="E932" s="208"/>
    </row>
    <row r="933">
      <c r="A933" s="206"/>
      <c r="B933" s="207"/>
      <c r="E933" s="208"/>
    </row>
    <row r="934">
      <c r="A934" s="206"/>
      <c r="B934" s="207"/>
      <c r="E934" s="208"/>
    </row>
    <row r="935">
      <c r="A935" s="206"/>
      <c r="B935" s="207"/>
      <c r="E935" s="208"/>
    </row>
    <row r="936">
      <c r="A936" s="206"/>
      <c r="B936" s="207"/>
      <c r="E936" s="208"/>
    </row>
    <row r="937">
      <c r="A937" s="206"/>
      <c r="B937" s="207"/>
      <c r="E937" s="208"/>
    </row>
    <row r="938">
      <c r="A938" s="206"/>
      <c r="B938" s="207"/>
      <c r="E938" s="208"/>
    </row>
    <row r="939">
      <c r="A939" s="206"/>
      <c r="B939" s="207"/>
      <c r="E939" s="208"/>
    </row>
    <row r="940">
      <c r="A940" s="206"/>
      <c r="B940" s="207"/>
      <c r="E940" s="208"/>
    </row>
    <row r="941">
      <c r="A941" s="206"/>
      <c r="B941" s="207"/>
      <c r="E941" s="208"/>
    </row>
    <row r="942">
      <c r="A942" s="206"/>
      <c r="B942" s="207"/>
      <c r="E942" s="208"/>
    </row>
    <row r="943">
      <c r="A943" s="206"/>
      <c r="B943" s="207"/>
      <c r="E943" s="208"/>
    </row>
    <row r="944">
      <c r="A944" s="206"/>
      <c r="B944" s="207"/>
      <c r="E944" s="208"/>
    </row>
    <row r="945">
      <c r="A945" s="206"/>
      <c r="B945" s="207"/>
      <c r="E945" s="208"/>
    </row>
    <row r="946">
      <c r="A946" s="206"/>
      <c r="B946" s="207"/>
      <c r="E946" s="208"/>
    </row>
    <row r="947">
      <c r="A947" s="206"/>
      <c r="B947" s="207"/>
      <c r="E947" s="208"/>
    </row>
    <row r="948">
      <c r="A948" s="206"/>
      <c r="B948" s="207"/>
      <c r="E948" s="208"/>
    </row>
    <row r="949">
      <c r="A949" s="206"/>
      <c r="B949" s="207"/>
      <c r="E949" s="208"/>
    </row>
    <row r="950">
      <c r="A950" s="206"/>
      <c r="B950" s="207"/>
      <c r="E950" s="208"/>
    </row>
    <row r="951">
      <c r="A951" s="206"/>
      <c r="B951" s="207"/>
      <c r="E951" s="208"/>
    </row>
    <row r="952">
      <c r="A952" s="206"/>
      <c r="B952" s="207"/>
      <c r="E952" s="208"/>
    </row>
    <row r="953">
      <c r="A953" s="206"/>
      <c r="B953" s="207"/>
      <c r="E953" s="208"/>
    </row>
    <row r="954">
      <c r="A954" s="206"/>
      <c r="B954" s="207"/>
      <c r="E954" s="208"/>
    </row>
    <row r="955">
      <c r="A955" s="206"/>
      <c r="B955" s="207"/>
      <c r="E955" s="208"/>
    </row>
    <row r="956">
      <c r="A956" s="206"/>
      <c r="B956" s="207"/>
      <c r="E956" s="208"/>
    </row>
    <row r="957">
      <c r="A957" s="206"/>
      <c r="B957" s="207"/>
      <c r="E957" s="208"/>
    </row>
    <row r="958">
      <c r="A958" s="206"/>
      <c r="B958" s="207"/>
      <c r="E958" s="208"/>
    </row>
    <row r="959">
      <c r="A959" s="206"/>
      <c r="B959" s="207"/>
      <c r="E959" s="208"/>
    </row>
    <row r="960">
      <c r="A960" s="206"/>
      <c r="B960" s="207"/>
      <c r="E960" s="208"/>
    </row>
    <row r="961">
      <c r="A961" s="206"/>
      <c r="B961" s="207"/>
      <c r="E961" s="208"/>
    </row>
    <row r="962">
      <c r="A962" s="206"/>
      <c r="B962" s="207"/>
      <c r="E962" s="208"/>
    </row>
    <row r="963">
      <c r="A963" s="206"/>
      <c r="B963" s="207"/>
      <c r="E963" s="208"/>
    </row>
    <row r="964">
      <c r="A964" s="206"/>
      <c r="B964" s="207"/>
      <c r="E964" s="208"/>
    </row>
    <row r="965">
      <c r="A965" s="206"/>
      <c r="B965" s="207"/>
      <c r="E965" s="208"/>
    </row>
    <row r="966">
      <c r="A966" s="206"/>
      <c r="B966" s="207"/>
      <c r="E966" s="208"/>
    </row>
    <row r="967">
      <c r="A967" s="206"/>
      <c r="B967" s="207"/>
      <c r="E967" s="208"/>
    </row>
    <row r="968">
      <c r="A968" s="206"/>
      <c r="B968" s="207"/>
      <c r="E968" s="208"/>
    </row>
    <row r="969">
      <c r="A969" s="206"/>
      <c r="B969" s="207"/>
      <c r="E969" s="208"/>
    </row>
    <row r="970">
      <c r="A970" s="206"/>
      <c r="B970" s="207"/>
      <c r="E970" s="208"/>
    </row>
    <row r="971">
      <c r="A971" s="206"/>
      <c r="B971" s="207"/>
      <c r="E971" s="208"/>
    </row>
    <row r="972">
      <c r="A972" s="206"/>
      <c r="B972" s="207"/>
      <c r="E972" s="208"/>
    </row>
    <row r="973">
      <c r="A973" s="206"/>
      <c r="B973" s="207"/>
      <c r="E973" s="208"/>
    </row>
    <row r="974">
      <c r="A974" s="206"/>
      <c r="B974" s="207"/>
      <c r="E974" s="208"/>
    </row>
    <row r="975">
      <c r="A975" s="206"/>
      <c r="B975" s="207"/>
      <c r="E975" s="208"/>
    </row>
    <row r="976">
      <c r="A976" s="206"/>
      <c r="B976" s="207"/>
      <c r="E976" s="208"/>
    </row>
    <row r="977">
      <c r="A977" s="206"/>
      <c r="B977" s="207"/>
      <c r="E977" s="208"/>
    </row>
    <row r="978">
      <c r="A978" s="206"/>
      <c r="B978" s="207"/>
      <c r="E978" s="208"/>
    </row>
    <row r="979">
      <c r="A979" s="206"/>
      <c r="B979" s="207"/>
      <c r="E979" s="208"/>
    </row>
    <row r="980">
      <c r="A980" s="206"/>
      <c r="B980" s="207"/>
      <c r="E980" s="208"/>
    </row>
    <row r="981">
      <c r="A981" s="206"/>
      <c r="B981" s="207"/>
      <c r="E981" s="208"/>
    </row>
    <row r="982">
      <c r="A982" s="206"/>
      <c r="B982" s="207"/>
      <c r="E982" s="208"/>
    </row>
    <row r="983">
      <c r="A983" s="206"/>
      <c r="B983" s="207"/>
      <c r="E983" s="208"/>
    </row>
    <row r="984">
      <c r="A984" s="206"/>
      <c r="B984" s="207"/>
      <c r="E984" s="208"/>
    </row>
    <row r="985">
      <c r="A985" s="206"/>
      <c r="B985" s="207"/>
      <c r="E985" s="208"/>
    </row>
    <row r="986">
      <c r="A986" s="206"/>
      <c r="B986" s="207"/>
      <c r="E986" s="208"/>
    </row>
    <row r="987">
      <c r="A987" s="206"/>
      <c r="B987" s="207"/>
      <c r="E987" s="208"/>
    </row>
    <row r="988">
      <c r="A988" s="206"/>
      <c r="B988" s="207"/>
      <c r="E988" s="208"/>
    </row>
    <row r="989">
      <c r="A989" s="206"/>
      <c r="B989" s="207"/>
      <c r="E989" s="208"/>
    </row>
    <row r="990">
      <c r="A990" s="206"/>
      <c r="B990" s="207"/>
      <c r="E990" s="208"/>
    </row>
    <row r="991">
      <c r="A991" s="206"/>
      <c r="B991" s="207"/>
      <c r="E991" s="208"/>
    </row>
    <row r="992">
      <c r="A992" s="206"/>
      <c r="B992" s="207"/>
      <c r="E992" s="208"/>
    </row>
    <row r="993">
      <c r="A993" s="206"/>
      <c r="B993" s="207"/>
      <c r="E993" s="208"/>
    </row>
    <row r="994">
      <c r="A994" s="206"/>
      <c r="B994" s="207"/>
      <c r="E994" s="208"/>
    </row>
    <row r="995">
      <c r="A995" s="206"/>
      <c r="B995" s="207"/>
      <c r="E995" s="208"/>
    </row>
    <row r="996">
      <c r="A996" s="206"/>
      <c r="B996" s="207"/>
      <c r="E996" s="208"/>
    </row>
    <row r="997">
      <c r="A997" s="206"/>
      <c r="B997" s="207"/>
      <c r="E997" s="208"/>
    </row>
    <row r="998">
      <c r="A998" s="206"/>
      <c r="B998" s="207"/>
      <c r="E998" s="208"/>
    </row>
    <row r="999">
      <c r="A999" s="206"/>
      <c r="B999" s="207"/>
      <c r="E999" s="208"/>
    </row>
    <row r="1000">
      <c r="A1000" s="206"/>
      <c r="B1000" s="207"/>
      <c r="E1000" s="208"/>
    </row>
    <row r="1001">
      <c r="A1001" s="206"/>
      <c r="B1001" s="207"/>
      <c r="E1001" s="208"/>
    </row>
    <row r="1002">
      <c r="A1002" s="206"/>
      <c r="B1002" s="207"/>
      <c r="E1002" s="208"/>
    </row>
    <row r="1003">
      <c r="A1003" s="206"/>
      <c r="B1003" s="207"/>
      <c r="E1003" s="208"/>
    </row>
    <row r="1004">
      <c r="A1004" s="206"/>
      <c r="B1004" s="207"/>
      <c r="E1004" s="208"/>
    </row>
    <row r="1005">
      <c r="A1005" s="206"/>
      <c r="B1005" s="207"/>
      <c r="E1005" s="208"/>
    </row>
    <row r="1006">
      <c r="A1006" s="206"/>
      <c r="B1006" s="207"/>
      <c r="E1006" s="208"/>
    </row>
    <row r="1007">
      <c r="A1007" s="206"/>
      <c r="B1007" s="207"/>
      <c r="E1007" s="208"/>
    </row>
    <row r="1008">
      <c r="A1008" s="206"/>
      <c r="B1008" s="207"/>
      <c r="E1008" s="208"/>
    </row>
    <row r="1009">
      <c r="A1009" s="206"/>
      <c r="B1009" s="207"/>
      <c r="E1009" s="208"/>
    </row>
  </sheetData>
  <mergeCells count="223"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52:E154"/>
    <mergeCell ref="E155:E157"/>
    <mergeCell ref="E158:E160"/>
    <mergeCell ref="E161:E163"/>
    <mergeCell ref="E164:E166"/>
    <mergeCell ref="E167:E169"/>
    <mergeCell ref="E170:E172"/>
    <mergeCell ref="E173:E175"/>
    <mergeCell ref="E176:E178"/>
    <mergeCell ref="E179:E181"/>
    <mergeCell ref="E182:E184"/>
    <mergeCell ref="E185:E187"/>
    <mergeCell ref="E188:E190"/>
    <mergeCell ref="E191:E193"/>
    <mergeCell ref="E194:E196"/>
    <mergeCell ref="E197:E199"/>
    <mergeCell ref="E200:E202"/>
    <mergeCell ref="E203:E205"/>
    <mergeCell ref="E206:E208"/>
    <mergeCell ref="E293:E295"/>
    <mergeCell ref="E296:E298"/>
    <mergeCell ref="E299:E301"/>
    <mergeCell ref="E302:E304"/>
    <mergeCell ref="E305:E307"/>
    <mergeCell ref="E308:E310"/>
    <mergeCell ref="E311:E313"/>
    <mergeCell ref="E355:E356"/>
    <mergeCell ref="E380:E381"/>
    <mergeCell ref="E314:E316"/>
    <mergeCell ref="E317:E319"/>
    <mergeCell ref="E320:E322"/>
    <mergeCell ref="E323:E325"/>
    <mergeCell ref="E326:E328"/>
    <mergeCell ref="E329:E331"/>
    <mergeCell ref="E351:E352"/>
    <mergeCell ref="A1:J1"/>
    <mergeCell ref="A6:A14"/>
    <mergeCell ref="B6:B14"/>
    <mergeCell ref="I13:K13"/>
    <mergeCell ref="I14:K14"/>
    <mergeCell ref="A15:A23"/>
    <mergeCell ref="B15:B23"/>
    <mergeCell ref="A24:A32"/>
    <mergeCell ref="B24:B32"/>
    <mergeCell ref="A34:A36"/>
    <mergeCell ref="B34:B36"/>
    <mergeCell ref="A37:A39"/>
    <mergeCell ref="B37:B39"/>
    <mergeCell ref="B40:B42"/>
    <mergeCell ref="B43:B45"/>
    <mergeCell ref="A40:A42"/>
    <mergeCell ref="A43:A45"/>
    <mergeCell ref="A46:A54"/>
    <mergeCell ref="B46:B54"/>
    <mergeCell ref="A55:A63"/>
    <mergeCell ref="B55:B63"/>
    <mergeCell ref="B64:B72"/>
    <mergeCell ref="B73:B81"/>
    <mergeCell ref="B82:B90"/>
    <mergeCell ref="B91:B93"/>
    <mergeCell ref="E91:E93"/>
    <mergeCell ref="B94:B96"/>
    <mergeCell ref="E94:E96"/>
    <mergeCell ref="E97:E99"/>
    <mergeCell ref="A64:A72"/>
    <mergeCell ref="A73:A81"/>
    <mergeCell ref="A82:A90"/>
    <mergeCell ref="A91:A93"/>
    <mergeCell ref="A94:A96"/>
    <mergeCell ref="A97:A99"/>
    <mergeCell ref="A100:A102"/>
    <mergeCell ref="A124:A126"/>
    <mergeCell ref="B124:B126"/>
    <mergeCell ref="B127:B129"/>
    <mergeCell ref="E127:E129"/>
    <mergeCell ref="E130:E132"/>
    <mergeCell ref="A127:A129"/>
    <mergeCell ref="A130:A132"/>
    <mergeCell ref="B130:B132"/>
    <mergeCell ref="A103:A105"/>
    <mergeCell ref="A106:A108"/>
    <mergeCell ref="A109:A111"/>
    <mergeCell ref="A112:A114"/>
    <mergeCell ref="A115:A117"/>
    <mergeCell ref="A118:A120"/>
    <mergeCell ref="A121:A123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10:A218"/>
    <mergeCell ref="A219:A227"/>
    <mergeCell ref="A228:A236"/>
    <mergeCell ref="A237:A244"/>
    <mergeCell ref="A245:A252"/>
    <mergeCell ref="A253:A260"/>
    <mergeCell ref="A261:A268"/>
    <mergeCell ref="A269:A276"/>
    <mergeCell ref="A277:A284"/>
    <mergeCell ref="A285:A292"/>
    <mergeCell ref="A293:A295"/>
    <mergeCell ref="A296:A298"/>
    <mergeCell ref="A299:A301"/>
    <mergeCell ref="A302:A304"/>
    <mergeCell ref="A305:A307"/>
    <mergeCell ref="A308:A310"/>
    <mergeCell ref="A311:A313"/>
    <mergeCell ref="A314:A316"/>
    <mergeCell ref="A317:A319"/>
    <mergeCell ref="A320:A322"/>
    <mergeCell ref="A323:A325"/>
    <mergeCell ref="A351:A354"/>
    <mergeCell ref="A355:A358"/>
    <mergeCell ref="A359:A362"/>
    <mergeCell ref="A363:A371"/>
    <mergeCell ref="A373:A375"/>
    <mergeCell ref="A376:A378"/>
    <mergeCell ref="A379:A381"/>
    <mergeCell ref="A382:A385"/>
    <mergeCell ref="A326:A328"/>
    <mergeCell ref="A329:A331"/>
    <mergeCell ref="A333:A335"/>
    <mergeCell ref="A336:A338"/>
    <mergeCell ref="A339:A341"/>
    <mergeCell ref="A343:A346"/>
    <mergeCell ref="A347:A350"/>
    <mergeCell ref="B277:B284"/>
    <mergeCell ref="B285:B292"/>
    <mergeCell ref="B293:B295"/>
    <mergeCell ref="B296:B298"/>
    <mergeCell ref="B299:B301"/>
    <mergeCell ref="B302:B304"/>
    <mergeCell ref="B305:B307"/>
    <mergeCell ref="B308:B310"/>
    <mergeCell ref="B311:B313"/>
    <mergeCell ref="B314:B316"/>
    <mergeCell ref="B317:B319"/>
    <mergeCell ref="B320:B322"/>
    <mergeCell ref="B323:B325"/>
    <mergeCell ref="B326:B328"/>
    <mergeCell ref="B355:B358"/>
    <mergeCell ref="B359:B362"/>
    <mergeCell ref="B363:B371"/>
    <mergeCell ref="B373:B375"/>
    <mergeCell ref="B376:B377"/>
    <mergeCell ref="B378:B379"/>
    <mergeCell ref="B380:B381"/>
    <mergeCell ref="B382:B385"/>
    <mergeCell ref="B329:B331"/>
    <mergeCell ref="B333:B335"/>
    <mergeCell ref="B336:B338"/>
    <mergeCell ref="B339:B341"/>
    <mergeCell ref="B343:B346"/>
    <mergeCell ref="B347:B350"/>
    <mergeCell ref="B351:B354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A134:A142"/>
    <mergeCell ref="B134:B142"/>
    <mergeCell ref="A143:A145"/>
    <mergeCell ref="B143:B145"/>
    <mergeCell ref="B146:B148"/>
    <mergeCell ref="A146:A148"/>
    <mergeCell ref="A149:A151"/>
    <mergeCell ref="A152:A154"/>
    <mergeCell ref="A155:A157"/>
    <mergeCell ref="A158:A160"/>
    <mergeCell ref="A161:A163"/>
    <mergeCell ref="A164:A166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185:B187"/>
    <mergeCell ref="B188:B190"/>
    <mergeCell ref="B191:B193"/>
    <mergeCell ref="B194:B196"/>
    <mergeCell ref="B197:B199"/>
    <mergeCell ref="B200:B202"/>
    <mergeCell ref="B203:B205"/>
    <mergeCell ref="B206:B208"/>
    <mergeCell ref="B210:B218"/>
    <mergeCell ref="B219:B227"/>
    <mergeCell ref="B228:B236"/>
    <mergeCell ref="B237:B244"/>
    <mergeCell ref="B245:B252"/>
    <mergeCell ref="B253:B260"/>
    <mergeCell ref="B261:B268"/>
    <mergeCell ref="B269:B276"/>
  </mergeCells>
  <hyperlinks>
    <hyperlink r:id="rId1" ref="E38"/>
    <hyperlink r:id="rId2" ref="E91"/>
    <hyperlink r:id="rId3" ref="E94"/>
    <hyperlink r:id="rId4" ref="E97"/>
    <hyperlink r:id="rId5" ref="E100"/>
    <hyperlink r:id="rId6" ref="E103"/>
    <hyperlink r:id="rId7" ref="E106"/>
    <hyperlink r:id="rId8" ref="E109"/>
    <hyperlink r:id="rId9" ref="E112"/>
    <hyperlink r:id="rId10" ref="E115"/>
    <hyperlink r:id="rId11" ref="E118"/>
    <hyperlink r:id="rId12" ref="E121"/>
    <hyperlink r:id="rId13" ref="E124"/>
    <hyperlink r:id="rId14" ref="E127"/>
    <hyperlink r:id="rId15" ref="E130"/>
    <hyperlink r:id="rId16" ref="E152"/>
    <hyperlink r:id="rId17" ref="E155"/>
    <hyperlink r:id="rId18" ref="E158"/>
    <hyperlink r:id="rId19" ref="E161"/>
    <hyperlink r:id="rId20" ref="E164"/>
    <hyperlink r:id="rId21" ref="E167"/>
    <hyperlink r:id="rId22" ref="E170"/>
    <hyperlink r:id="rId23" ref="E173"/>
    <hyperlink r:id="rId24" ref="E176"/>
    <hyperlink r:id="rId25" ref="E179"/>
    <hyperlink r:id="rId26" ref="E182"/>
    <hyperlink r:id="rId27" ref="E185"/>
    <hyperlink r:id="rId28" ref="E188"/>
    <hyperlink r:id="rId29" ref="E191"/>
    <hyperlink r:id="rId30" ref="E194"/>
    <hyperlink r:id="rId31" ref="E197"/>
    <hyperlink r:id="rId32" ref="E200"/>
    <hyperlink r:id="rId33" ref="E203"/>
    <hyperlink r:id="rId34" ref="E206"/>
    <hyperlink r:id="rId35" ref="E293"/>
    <hyperlink r:id="rId36" ref="E296"/>
    <hyperlink r:id="rId37" ref="E299"/>
    <hyperlink r:id="rId38" ref="E302"/>
    <hyperlink r:id="rId39" ref="E305"/>
    <hyperlink r:id="rId40" ref="E308"/>
    <hyperlink r:id="rId41" ref="E311"/>
    <hyperlink r:id="rId42" ref="E314"/>
    <hyperlink r:id="rId43" ref="E317"/>
    <hyperlink r:id="rId44" ref="E320"/>
    <hyperlink r:id="rId45" ref="E323"/>
    <hyperlink r:id="rId46" ref="E326"/>
    <hyperlink r:id="rId47" ref="E329"/>
    <hyperlink r:id="rId48" ref="E346"/>
    <hyperlink r:id="rId49" ref="E351"/>
    <hyperlink r:id="rId50" ref="E355"/>
    <hyperlink r:id="rId51" ref="E380"/>
  </hyperlinks>
  <printOptions/>
  <pageMargins bottom="0.75" footer="0.0" header="0.0" left="0.7" right="0.7" top="0.75"/>
  <pageSetup orientation="landscape"/>
  <drawing r:id="rId52"/>
</worksheet>
</file>