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<sst xmlns="http://schemas.openxmlformats.org/spreadsheetml/2006/main" count="15" uniqueCount="15">
  <si>
    <t>f, Гц</t>
  </si>
  <si>
    <t>UmL, В</t>
  </si>
  <si>
    <t>ImL, мА</t>
  </si>
  <si>
    <t>X L, кОм</t>
  </si>
  <si>
    <t>UmC, В</t>
  </si>
  <si>
    <t>ImC, мА</t>
  </si>
  <si>
    <t>X C, Ом</t>
  </si>
  <si>
    <t>R, Ом</t>
  </si>
  <si>
    <t>L, Гн</t>
  </si>
  <si>
    <t>C, мкФ</t>
  </si>
  <si>
    <t>С, мФ</t>
  </si>
  <si>
    <t>ImLC, мА (без нагр.)</t>
  </si>
  <si>
    <t>ImLC, мА (с нагр.)</t>
  </si>
  <si>
    <t>dф(u-i), мс (без нагр.)</t>
  </si>
  <si>
    <t>dф(u-i), мс (с нагр.)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</si>
</sst>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2" fillId="3" borderId="2" xfId="2" applyAlignment="1">
      <alignment horizontal="center" vertical="center"/>
    </xf>
    <xf numFmtId="0" fontId="2" fillId="3" borderId="2" xfId="2"/>
    <xf numFmtId="0" fontId="1" fillId="2" borderId="1" xfId="1" applyFill="1" applyBorder="1"/>
  </cellXfs>
  <cellStyles count="3">
    <cellStyle name="Заголовок 4" xfId="1" builtinId="19"/>
    <cellStyle name="Контрольная ячейка" xfId="2" builtinId="23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ImLC, мА (без нагр.)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</c:numCache>
            </c:numRef>
          </c:cat>
          <c:val>
            <c:numRef>
              <c:f>Лист1!$B$10:$O$10</c:f>
              <c:numCache>
                <c:formatCode>General</c:formatCode>
                <c:ptCount val="14"/>
                <c:pt idx="0">
                  <c:v>0.56499999999999995</c:v>
                </c:pt>
                <c:pt idx="1">
                  <c:v>0.75</c:v>
                </c:pt>
                <c:pt idx="2">
                  <c:v>1.0049999999999999</c:v>
                </c:pt>
                <c:pt idx="3">
                  <c:v>1.32</c:v>
                </c:pt>
                <c:pt idx="4">
                  <c:v>1.84</c:v>
                </c:pt>
                <c:pt idx="5">
                  <c:v>2.67</c:v>
                </c:pt>
                <c:pt idx="6">
                  <c:v>4.38</c:v>
                </c:pt>
                <c:pt idx="7">
                  <c:v>5</c:v>
                </c:pt>
                <c:pt idx="8">
                  <c:v>4.46</c:v>
                </c:pt>
                <c:pt idx="9">
                  <c:v>3.52</c:v>
                </c:pt>
                <c:pt idx="10">
                  <c:v>2.98</c:v>
                </c:pt>
                <c:pt idx="11">
                  <c:v>2.4700000000000002</c:v>
                </c:pt>
                <c:pt idx="12">
                  <c:v>2.15</c:v>
                </c:pt>
                <c:pt idx="13">
                  <c:v>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ImLC, мА (с нагр.)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</c:numCache>
            </c:numRef>
          </c:cat>
          <c:val>
            <c:numRef>
              <c:f>Лист1!$B$12:$O$12</c:f>
              <c:numCache>
                <c:formatCode>General</c:formatCode>
                <c:ptCount val="14"/>
                <c:pt idx="0">
                  <c:v>0.4955</c:v>
                </c:pt>
                <c:pt idx="1">
                  <c:v>0.70499999999999996</c:v>
                </c:pt>
                <c:pt idx="2">
                  <c:v>0.94</c:v>
                </c:pt>
                <c:pt idx="3">
                  <c:v>1.21</c:v>
                </c:pt>
                <c:pt idx="4">
                  <c:v>1.58</c:v>
                </c:pt>
                <c:pt idx="5">
                  <c:v>2.06</c:v>
                </c:pt>
                <c:pt idx="6">
                  <c:v>2.6850000000000001</c:v>
                </c:pt>
                <c:pt idx="7">
                  <c:v>3.1949999999999998</c:v>
                </c:pt>
                <c:pt idx="8">
                  <c:v>3.15</c:v>
                </c:pt>
                <c:pt idx="9">
                  <c:v>2.835</c:v>
                </c:pt>
                <c:pt idx="10">
                  <c:v>2.5299999999999998</c:v>
                </c:pt>
                <c:pt idx="11">
                  <c:v>2.2599999999999998</c:v>
                </c:pt>
                <c:pt idx="12">
                  <c:v>2.0350000000000001</c:v>
                </c:pt>
                <c:pt idx="13">
                  <c:v>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70520"/>
        <c:axId val="480672480"/>
      </c:lineChart>
      <c:catAx>
        <c:axId val="48067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72480"/>
        <c:crosses val="autoZero"/>
        <c:auto val="1"/>
        <c:lblAlgn val="ctr"/>
        <c:lblOffset val="100"/>
        <c:noMultiLvlLbl val="0"/>
      </c:catAx>
      <c:valAx>
        <c:axId val="4806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6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dф(u-i), мс (без нагр.)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</c:numCache>
            </c:numRef>
          </c:cat>
          <c:val>
            <c:numRef>
              <c:f>Лист1!$B$11:$O$11</c:f>
              <c:numCache>
                <c:formatCode>General</c:formatCode>
                <c:ptCount val="14"/>
                <c:pt idx="0">
                  <c:v>1.93</c:v>
                </c:pt>
                <c:pt idx="1">
                  <c:v>1.0900000000000001</c:v>
                </c:pt>
                <c:pt idx="2">
                  <c:v>1.04</c:v>
                </c:pt>
                <c:pt idx="3">
                  <c:v>0.88100000000000001</c:v>
                </c:pt>
                <c:pt idx="4">
                  <c:v>0.66500000000000004</c:v>
                </c:pt>
                <c:pt idx="5">
                  <c:v>0.53800000000000003</c:v>
                </c:pt>
                <c:pt idx="6">
                  <c:v>0.34200000000000003</c:v>
                </c:pt>
                <c:pt idx="7">
                  <c:v>0.22500000000000001</c:v>
                </c:pt>
                <c:pt idx="8">
                  <c:v>0.27400000000000002</c:v>
                </c:pt>
                <c:pt idx="9">
                  <c:v>0.30299999999999999</c:v>
                </c:pt>
                <c:pt idx="10">
                  <c:v>0.33300000000000002</c:v>
                </c:pt>
                <c:pt idx="11">
                  <c:v>0.36199999999999999</c:v>
                </c:pt>
                <c:pt idx="12">
                  <c:v>0.35199999999999998</c:v>
                </c:pt>
                <c:pt idx="13">
                  <c:v>0.34200000000000003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dф(u-i), мс (с нагр.)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Лист1!$B$1:$O$1</c:f>
              <c:numCache>
                <c:formatCode>General</c:formatCode>
                <c:ptCount val="1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</c:numCache>
            </c:numRef>
          </c:cat>
          <c:val>
            <c:numRef>
              <c:f>Лист1!$B$13:$O$13</c:f>
              <c:numCache>
                <c:formatCode>General</c:formatCode>
                <c:ptCount val="14"/>
                <c:pt idx="0">
                  <c:v>1.79</c:v>
                </c:pt>
                <c:pt idx="1">
                  <c:v>1.27</c:v>
                </c:pt>
                <c:pt idx="2">
                  <c:v>0.95899999999999996</c:v>
                </c:pt>
                <c:pt idx="3">
                  <c:v>0.72399999999999998</c:v>
                </c:pt>
                <c:pt idx="4">
                  <c:v>0.58699999999999997</c:v>
                </c:pt>
                <c:pt idx="5">
                  <c:v>0.43099999999999999</c:v>
                </c:pt>
                <c:pt idx="6">
                  <c:v>0.28399999999999997</c:v>
                </c:pt>
                <c:pt idx="7">
                  <c:v>8.9999999999999993E-3</c:v>
                </c:pt>
                <c:pt idx="8">
                  <c:v>0.09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0.23499999999999999</c:v>
                </c:pt>
                <c:pt idx="13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10824"/>
        <c:axId val="481111216"/>
      </c:lineChart>
      <c:catAx>
        <c:axId val="48111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11216"/>
        <c:crosses val="autoZero"/>
        <c:auto val="1"/>
        <c:lblAlgn val="ctr"/>
        <c:lblOffset val="100"/>
        <c:noMultiLvlLbl val="0"/>
      </c:catAx>
      <c:valAx>
        <c:axId val="4811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1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13</xdr:row>
      <xdr:rowOff>204787</xdr:rowOff>
    </xdr:from>
    <xdr:to>
      <xdr:col>7</xdr:col>
      <xdr:colOff>723900</xdr:colOff>
      <xdr:row>28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204787</xdr:rowOff>
    </xdr:from>
    <xdr:to>
      <xdr:col>13</xdr:col>
      <xdr:colOff>581025</xdr:colOff>
      <xdr:row>28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31" sqref="H31"/>
    </sheetView>
  </sheetViews>
  <sheetFormatPr defaultRowHeight="15" x14ac:dyDescent="0.25"/>
  <cols>
    <col min="1" max="1" width="21.140625" bestFit="1" customWidth="1"/>
    <col min="2" max="15" width="12" bestFit="1" customWidth="1"/>
  </cols>
  <sheetData>
    <row r="1" spans="1:15" ht="16.5" thickTop="1" thickBot="1" x14ac:dyDescent="0.3">
      <c r="A1" s="1" t="s">
        <v>0</v>
      </c>
      <c r="B1" s="1">
        <v>150</v>
      </c>
      <c r="C1" s="1">
        <v>200</v>
      </c>
      <c r="D1" s="1">
        <v>250</v>
      </c>
      <c r="E1" s="1">
        <v>300</v>
      </c>
      <c r="F1" s="1">
        <v>350</v>
      </c>
      <c r="G1" s="1">
        <v>400</v>
      </c>
      <c r="H1" s="1">
        <v>450</v>
      </c>
      <c r="I1" s="1">
        <v>500</v>
      </c>
      <c r="J1" s="1">
        <v>550</v>
      </c>
      <c r="K1" s="1">
        <v>600</v>
      </c>
      <c r="L1" s="1">
        <v>650</v>
      </c>
      <c r="M1" s="1">
        <v>700</v>
      </c>
      <c r="N1" s="1">
        <v>750</v>
      </c>
      <c r="O1" s="1">
        <v>800</v>
      </c>
    </row>
    <row r="2" spans="1:15" ht="16.5" thickTop="1" thickBot="1" x14ac:dyDescent="0.3">
      <c r="A2" s="2" t="s">
        <v>1</v>
      </c>
      <c r="B2" s="3">
        <v>1.685E-2</v>
      </c>
      <c r="C2" s="3">
        <v>1.8149999999999999E-2</v>
      </c>
      <c r="D2" s="3">
        <v>0.21199999999999999</v>
      </c>
      <c r="E2" s="3">
        <v>0.216</v>
      </c>
      <c r="F2" s="3">
        <v>0.2215</v>
      </c>
      <c r="G2" s="3">
        <v>0.2215</v>
      </c>
      <c r="H2" s="3">
        <v>0.2215</v>
      </c>
      <c r="I2" s="3">
        <v>0.2235</v>
      </c>
      <c r="J2" s="3">
        <v>0.2235</v>
      </c>
      <c r="K2" s="3">
        <v>0.2215</v>
      </c>
      <c r="L2" s="3">
        <v>0.219</v>
      </c>
      <c r="M2" s="3">
        <v>0.219</v>
      </c>
      <c r="N2" s="3">
        <v>0.2215</v>
      </c>
      <c r="O2" s="3">
        <v>0.217</v>
      </c>
    </row>
    <row r="3" spans="1:15" ht="16.5" thickTop="1" thickBot="1" x14ac:dyDescent="0.3">
      <c r="A3" s="2" t="s">
        <v>2</v>
      </c>
      <c r="B3" s="3">
        <v>0.89</v>
      </c>
      <c r="C3" s="3">
        <v>0.89</v>
      </c>
      <c r="D3" s="3">
        <v>3.1949999999999998</v>
      </c>
      <c r="E3" s="3">
        <v>2.86</v>
      </c>
      <c r="F3" s="3">
        <v>2.5449999999999999</v>
      </c>
      <c r="G3" s="3">
        <v>2.2400000000000002</v>
      </c>
      <c r="H3" s="3">
        <v>1.9750000000000001</v>
      </c>
      <c r="I3" s="3">
        <v>1.8149999999999999</v>
      </c>
      <c r="J3" s="3">
        <v>1.7949999999999999</v>
      </c>
      <c r="K3" s="3">
        <v>1.63</v>
      </c>
      <c r="L3" s="3">
        <v>1.57</v>
      </c>
      <c r="M3" s="3">
        <v>1.385</v>
      </c>
      <c r="N3" s="3">
        <v>1.345</v>
      </c>
      <c r="O3" s="3">
        <v>1.2450000000000001</v>
      </c>
    </row>
    <row r="4" spans="1:15" ht="16.5" thickTop="1" thickBot="1" x14ac:dyDescent="0.3">
      <c r="A4" s="2" t="s">
        <v>3</v>
      </c>
      <c r="B4" s="3">
        <v>1.8932583999999999E-2</v>
      </c>
      <c r="C4" s="3">
        <v>2.0393258000000001E-2</v>
      </c>
      <c r="D4" s="3">
        <v>6.6353677599999994E-2</v>
      </c>
      <c r="E4" s="3">
        <v>7.5524475999999993E-2</v>
      </c>
      <c r="F4" s="3">
        <v>8.7033398999999997E-2</v>
      </c>
      <c r="G4" s="3">
        <v>9.8883928999999995E-2</v>
      </c>
      <c r="H4" s="3">
        <v>0.112151899</v>
      </c>
      <c r="I4" s="3">
        <v>0.123140496</v>
      </c>
      <c r="J4" s="3">
        <v>0.12451253499999999</v>
      </c>
      <c r="K4" s="3">
        <v>0.13588957099999999</v>
      </c>
      <c r="L4" s="3">
        <v>0.13949044599999999</v>
      </c>
      <c r="M4" s="3">
        <v>0.15812274400000001</v>
      </c>
      <c r="N4" s="3">
        <v>0.16468401499999999</v>
      </c>
      <c r="O4" s="3">
        <v>0.17429718899999999</v>
      </c>
    </row>
    <row r="5" spans="1:15" ht="16.5" thickTop="1" thickBot="1" x14ac:dyDescent="0.3">
      <c r="A5" s="2" t="s">
        <v>4</v>
      </c>
      <c r="B5" s="3">
        <v>6.4999999999999997E-3</v>
      </c>
      <c r="C5" s="3">
        <v>1.1650000000000001E-2</v>
      </c>
      <c r="D5" s="3">
        <v>1.295E-2</v>
      </c>
      <c r="E5" s="3">
        <v>1.4250000000000001E-2</v>
      </c>
      <c r="F5" s="3">
        <v>1.295E-2</v>
      </c>
      <c r="G5" s="3">
        <v>1.295E-2</v>
      </c>
      <c r="H5" s="3">
        <v>1.555E-2</v>
      </c>
      <c r="I5" s="3">
        <v>1.4250000000000001E-2</v>
      </c>
      <c r="J5" s="3">
        <v>1.555E-2</v>
      </c>
      <c r="K5" s="3">
        <v>1.4250000000000001E-2</v>
      </c>
      <c r="L5" s="3">
        <v>1.295E-2</v>
      </c>
      <c r="M5" s="3">
        <v>1.4250000000000001E-2</v>
      </c>
      <c r="N5" s="3">
        <v>1.685E-2</v>
      </c>
      <c r="O5" s="3">
        <v>1.685E-2</v>
      </c>
    </row>
    <row r="6" spans="1:15" ht="16.5" thickTop="1" thickBot="1" x14ac:dyDescent="0.3">
      <c r="A6" s="2" t="s">
        <v>5</v>
      </c>
      <c r="B6" s="3">
        <v>6.4999999999999997E-3</v>
      </c>
      <c r="C6" s="3">
        <v>1.555E-2</v>
      </c>
      <c r="D6" s="3">
        <v>1.295E-2</v>
      </c>
      <c r="E6" s="3">
        <v>1.035E-2</v>
      </c>
      <c r="F6" s="3">
        <v>1.1650000000000001E-2</v>
      </c>
      <c r="G6" s="3">
        <v>1.295E-2</v>
      </c>
      <c r="H6" s="3">
        <v>1.4250000000000001E-2</v>
      </c>
      <c r="I6" s="3">
        <v>1.555E-2</v>
      </c>
      <c r="J6" s="3">
        <v>1.555E-2</v>
      </c>
      <c r="K6" s="3">
        <v>1.685E-2</v>
      </c>
      <c r="L6" s="3">
        <v>1.555E-2</v>
      </c>
      <c r="M6" s="3">
        <v>1.4250000000000001E-2</v>
      </c>
      <c r="N6" s="3">
        <v>1.4250000000000001E-2</v>
      </c>
      <c r="O6" s="3">
        <v>1.8149999999999999E-2</v>
      </c>
    </row>
    <row r="7" spans="1:15" ht="16.5" thickTop="1" thickBot="1" x14ac:dyDescent="0.3">
      <c r="A7" s="2" t="s">
        <v>6</v>
      </c>
      <c r="B7" s="3">
        <v>1</v>
      </c>
      <c r="C7" s="3">
        <v>0.74919614099999998</v>
      </c>
      <c r="D7" s="3">
        <v>1</v>
      </c>
      <c r="E7" s="3">
        <v>1.3768115940000001</v>
      </c>
      <c r="F7" s="3">
        <v>1.1115879829999999</v>
      </c>
      <c r="G7" s="3">
        <v>1</v>
      </c>
      <c r="H7" s="3">
        <v>1.0912280700000001</v>
      </c>
      <c r="I7" s="3">
        <v>0.91639871399999995</v>
      </c>
      <c r="J7" s="3">
        <v>1</v>
      </c>
      <c r="K7" s="3">
        <v>0.84569732900000005</v>
      </c>
      <c r="L7" s="3">
        <v>0.83279742800000001</v>
      </c>
      <c r="M7" s="3">
        <v>1</v>
      </c>
      <c r="N7" s="3">
        <v>1.18245614</v>
      </c>
      <c r="O7" s="3">
        <v>0.92837465600000002</v>
      </c>
    </row>
    <row r="8" spans="1:15" ht="16.5" thickTop="1" thickBot="1" x14ac:dyDescent="0.3">
      <c r="A8" s="2" t="s">
        <v>10</v>
      </c>
      <c r="B8" s="3">
        <v>1.0615710000000001E-3</v>
      </c>
      <c r="C8" s="3">
        <v>1.0627099999999999E-3</v>
      </c>
      <c r="D8" s="3">
        <v>6.3694269999999996E-4</v>
      </c>
      <c r="E8" s="3">
        <v>3.85518E-4</v>
      </c>
      <c r="F8" s="3">
        <v>4.0928699999999999E-4</v>
      </c>
      <c r="G8" s="3">
        <v>3.9808900000000002E-4</v>
      </c>
      <c r="H8" s="3">
        <v>3.2427399999999999E-4</v>
      </c>
      <c r="I8" s="3">
        <v>3.47525E-4</v>
      </c>
      <c r="J8" s="3">
        <v>2.8951900000000002E-4</v>
      </c>
      <c r="K8" s="3">
        <v>3.13815E-4</v>
      </c>
      <c r="L8" s="3">
        <v>2.9416300000000001E-4</v>
      </c>
      <c r="M8" s="3">
        <v>2.2748000000000001E-4</v>
      </c>
      <c r="N8" s="3">
        <v>1.7955400000000001E-4</v>
      </c>
      <c r="O8" s="3">
        <v>2.14401E-4</v>
      </c>
    </row>
    <row r="9" spans="1:15" ht="16.5" thickTop="1" thickBot="1" x14ac:dyDescent="0.3"/>
    <row r="10" spans="1:15" ht="16.5" thickTop="1" thickBot="1" x14ac:dyDescent="0.3">
      <c r="A10" s="2" t="s">
        <v>11</v>
      </c>
      <c r="B10" s="3">
        <v>0.56499999999999995</v>
      </c>
      <c r="C10" s="3">
        <v>0.75</v>
      </c>
      <c r="D10" s="3">
        <v>1.0049999999999999</v>
      </c>
      <c r="E10" s="3">
        <v>1.32</v>
      </c>
      <c r="F10" s="3">
        <v>1.84</v>
      </c>
      <c r="G10" s="3">
        <v>2.67</v>
      </c>
      <c r="H10" s="3">
        <v>4.38</v>
      </c>
      <c r="I10" s="3">
        <v>5</v>
      </c>
      <c r="J10" s="3">
        <v>4.46</v>
      </c>
      <c r="K10" s="3">
        <v>3.52</v>
      </c>
      <c r="L10" s="3">
        <v>2.98</v>
      </c>
      <c r="M10" s="3">
        <v>2.4700000000000002</v>
      </c>
      <c r="N10" s="3">
        <v>2.15</v>
      </c>
      <c r="O10" s="3">
        <v>1.99</v>
      </c>
    </row>
    <row r="11" spans="1:15" ht="16.5" thickTop="1" thickBot="1" x14ac:dyDescent="0.3">
      <c r="A11" s="2" t="s">
        <v>13</v>
      </c>
      <c r="B11" s="3">
        <v>1.93</v>
      </c>
      <c r="C11" s="3">
        <v>1.0900000000000001</v>
      </c>
      <c r="D11" s="3">
        <v>1.04</v>
      </c>
      <c r="E11" s="3">
        <v>0.88100000000000001</v>
      </c>
      <c r="F11" s="3">
        <v>0.66500000000000004</v>
      </c>
      <c r="G11" s="3">
        <v>0.53800000000000003</v>
      </c>
      <c r="H11" s="3">
        <v>0.34200000000000003</v>
      </c>
      <c r="I11" s="3">
        <v>0.22500000000000001</v>
      </c>
      <c r="J11" s="3">
        <v>0.27400000000000002</v>
      </c>
      <c r="K11" s="3">
        <v>0.30299999999999999</v>
      </c>
      <c r="L11" s="3">
        <v>0.33300000000000002</v>
      </c>
      <c r="M11" s="3">
        <v>0.36199999999999999</v>
      </c>
      <c r="N11" s="3">
        <v>0.35199999999999998</v>
      </c>
      <c r="O11" s="3">
        <v>0.34200000000000003</v>
      </c>
    </row>
    <row r="12" spans="1:15" ht="16.5" thickTop="1" thickBot="1" x14ac:dyDescent="0.3">
      <c r="A12" s="2" t="s">
        <v>12</v>
      </c>
      <c r="B12" s="3">
        <v>0.4955</v>
      </c>
      <c r="C12" s="3">
        <v>0.70499999999999996</v>
      </c>
      <c r="D12" s="3">
        <v>0.94</v>
      </c>
      <c r="E12" s="3">
        <v>1.21</v>
      </c>
      <c r="F12" s="3">
        <v>1.58</v>
      </c>
      <c r="G12" s="3">
        <v>2.06</v>
      </c>
      <c r="H12" s="3">
        <v>2.6850000000000001</v>
      </c>
      <c r="I12" s="3">
        <v>3.1949999999999998</v>
      </c>
      <c r="J12" s="3">
        <v>3.15</v>
      </c>
      <c r="K12" s="3">
        <v>2.835</v>
      </c>
      <c r="L12" s="3">
        <v>2.5299999999999998</v>
      </c>
      <c r="M12" s="3">
        <v>2.2599999999999998</v>
      </c>
      <c r="N12" s="3">
        <v>2.0350000000000001</v>
      </c>
      <c r="O12" s="3">
        <v>1.82</v>
      </c>
    </row>
    <row r="13" spans="1:15" ht="16.5" thickTop="1" thickBot="1" x14ac:dyDescent="0.3">
      <c r="A13" s="2" t="s">
        <v>14</v>
      </c>
      <c r="B13" s="3">
        <v>1.79</v>
      </c>
      <c r="C13" s="3">
        <v>1.27</v>
      </c>
      <c r="D13" s="3">
        <v>0.95899999999999996</v>
      </c>
      <c r="E13" s="3">
        <v>0.72399999999999998</v>
      </c>
      <c r="F13" s="3">
        <v>0.58699999999999997</v>
      </c>
      <c r="G13" s="3">
        <v>0.43099999999999999</v>
      </c>
      <c r="H13" s="3">
        <v>0.28399999999999997</v>
      </c>
      <c r="I13" s="3">
        <v>8.9999999999999993E-3</v>
      </c>
      <c r="J13" s="3">
        <v>0.09</v>
      </c>
      <c r="K13" s="3">
        <v>0.16600000000000001</v>
      </c>
      <c r="L13" s="3">
        <v>0.20499999999999999</v>
      </c>
      <c r="M13" s="3">
        <v>0.20499999999999999</v>
      </c>
      <c r="N13" s="3">
        <v>0.23499999999999999</v>
      </c>
      <c r="O13" s="3">
        <v>0.23499999999999999</v>
      </c>
    </row>
    <row r="14" spans="1:15" ht="16.5" thickTop="1" thickBot="1" x14ac:dyDescent="0.3"/>
    <row r="15" spans="1:15" ht="16.5" thickTop="1" thickBot="1" x14ac:dyDescent="0.3">
      <c r="A15" s="2" t="s">
        <v>7</v>
      </c>
      <c r="B15" s="3">
        <v>36</v>
      </c>
    </row>
    <row r="16" spans="1:15" ht="16.5" thickTop="1" thickBot="1" x14ac:dyDescent="0.3">
      <c r="A16" s="2" t="s">
        <v>8</v>
      </c>
      <c r="B16" s="3">
        <v>3.5000000000000003E-2</v>
      </c>
    </row>
    <row r="17" spans="1:2" ht="16.5" thickTop="1" thickBot="1" x14ac:dyDescent="0.3">
      <c r="A17" s="2" t="s">
        <v>9</v>
      </c>
      <c r="B17" s="3">
        <v>2.2000000000000002</v>
      </c>
    </row>
    <row r="18" spans="1:2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2016-11-02T14:15:59Z</dcterms:modified>
</cp:coreProperties>
</file>