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ast\Downloads\"/>
    </mc:Choice>
  </mc:AlternateContent>
  <bookViews>
    <workbookView xWindow="0" yWindow="0" windowWidth="16860" windowHeight="6518"/>
  </bookViews>
  <sheets>
    <sheet name="Sheet1" sheetId="1" r:id="rId1"/>
  </sheets>
  <calcPr calcId="162913"/>
</workbook>
</file>

<file path=xl/calcChain.xml><?xml version="1.0" encoding="utf-8"?>
<calcChain xmlns="http://schemas.openxmlformats.org/spreadsheetml/2006/main">
  <c r="J3" i="1" l="1"/>
  <c r="K3" i="1"/>
  <c r="L3" i="1"/>
  <c r="J4" i="1"/>
  <c r="K4" i="1"/>
  <c r="L4" i="1"/>
  <c r="J5" i="1"/>
  <c r="K5" i="1"/>
  <c r="L5" i="1"/>
  <c r="J6" i="1"/>
  <c r="K6" i="1"/>
  <c r="L6" i="1"/>
  <c r="J7" i="1"/>
  <c r="K7" i="1"/>
  <c r="L7" i="1"/>
  <c r="J8" i="1"/>
  <c r="K8" i="1"/>
  <c r="L8" i="1"/>
  <c r="J9" i="1"/>
  <c r="K9" i="1"/>
  <c r="L9" i="1"/>
  <c r="J10" i="1"/>
  <c r="K10" i="1"/>
  <c r="L10" i="1"/>
  <c r="J11" i="1"/>
  <c r="K11" i="1"/>
  <c r="L11" i="1"/>
  <c r="J12" i="1"/>
  <c r="K12" i="1"/>
  <c r="L12" i="1"/>
  <c r="J13" i="1"/>
  <c r="K13" i="1"/>
  <c r="L13" i="1"/>
  <c r="J14" i="1"/>
  <c r="K14" i="1"/>
  <c r="L14" i="1"/>
  <c r="J15" i="1"/>
  <c r="K15" i="1"/>
  <c r="L15" i="1"/>
  <c r="J16" i="1"/>
  <c r="K16" i="1"/>
  <c r="L16" i="1"/>
  <c r="J17" i="1"/>
  <c r="K17" i="1"/>
  <c r="L17" i="1"/>
  <c r="J18" i="1"/>
  <c r="K18" i="1"/>
  <c r="L18" i="1"/>
  <c r="J19" i="1"/>
  <c r="K19" i="1"/>
  <c r="L19" i="1"/>
  <c r="J20" i="1"/>
  <c r="K20" i="1"/>
  <c r="L20" i="1"/>
  <c r="J21" i="1"/>
  <c r="K21" i="1"/>
  <c r="L21" i="1"/>
  <c r="J22" i="1"/>
  <c r="K22" i="1"/>
  <c r="L22" i="1"/>
  <c r="J23" i="1"/>
  <c r="K23" i="1"/>
  <c r="L23" i="1"/>
  <c r="J24" i="1"/>
  <c r="K24" i="1"/>
  <c r="L24" i="1"/>
  <c r="J25" i="1"/>
  <c r="K25" i="1"/>
  <c r="L25" i="1"/>
  <c r="J26" i="1"/>
  <c r="K26" i="1"/>
  <c r="L26" i="1"/>
  <c r="J27" i="1"/>
  <c r="K27" i="1"/>
  <c r="L27" i="1"/>
  <c r="J28" i="1"/>
  <c r="K28" i="1"/>
  <c r="L28" i="1"/>
  <c r="J29" i="1"/>
  <c r="K29" i="1"/>
  <c r="L29" i="1"/>
  <c r="J30" i="1"/>
  <c r="K30" i="1"/>
  <c r="L30" i="1"/>
  <c r="J31" i="1"/>
  <c r="K31" i="1"/>
  <c r="L31" i="1"/>
  <c r="J32" i="1"/>
  <c r="K32" i="1"/>
  <c r="L32" i="1"/>
  <c r="J33" i="1"/>
  <c r="K33" i="1"/>
  <c r="L33" i="1"/>
  <c r="J34" i="1"/>
  <c r="K34" i="1"/>
  <c r="L34" i="1"/>
  <c r="J35" i="1"/>
  <c r="K35" i="1"/>
  <c r="L35" i="1"/>
  <c r="J36" i="1"/>
  <c r="K36" i="1"/>
  <c r="L36" i="1"/>
  <c r="J37" i="1"/>
  <c r="K37" i="1"/>
  <c r="L37" i="1"/>
  <c r="J38" i="1"/>
  <c r="K38" i="1"/>
  <c r="L38" i="1"/>
  <c r="J39" i="1"/>
  <c r="K39" i="1"/>
  <c r="L39" i="1"/>
  <c r="J40" i="1"/>
  <c r="K40" i="1"/>
  <c r="L40" i="1"/>
  <c r="J41" i="1"/>
  <c r="K41" i="1"/>
  <c r="L41" i="1"/>
  <c r="J42" i="1"/>
  <c r="K42" i="1"/>
  <c r="L42" i="1"/>
  <c r="J43" i="1"/>
  <c r="K43" i="1"/>
  <c r="L43" i="1"/>
  <c r="J44" i="1"/>
  <c r="K44" i="1"/>
  <c r="L44" i="1"/>
  <c r="J45" i="1"/>
  <c r="K45" i="1"/>
  <c r="L45" i="1"/>
  <c r="J46" i="1"/>
  <c r="K46" i="1"/>
  <c r="L46" i="1"/>
  <c r="J47" i="1"/>
  <c r="K47" i="1"/>
  <c r="L47" i="1"/>
  <c r="J48" i="1"/>
  <c r="K48" i="1"/>
  <c r="L48" i="1"/>
  <c r="J49" i="1"/>
  <c r="K49" i="1"/>
  <c r="L49" i="1"/>
  <c r="J50" i="1"/>
  <c r="K50" i="1"/>
  <c r="L50" i="1"/>
  <c r="J51" i="1"/>
  <c r="K51" i="1"/>
  <c r="L51" i="1"/>
  <c r="J52" i="1"/>
  <c r="K52" i="1"/>
  <c r="L52" i="1"/>
  <c r="J53" i="1"/>
  <c r="K53" i="1"/>
  <c r="L53" i="1"/>
  <c r="J54" i="1"/>
  <c r="K54" i="1"/>
  <c r="L54" i="1"/>
  <c r="J55" i="1"/>
  <c r="K55" i="1"/>
  <c r="L55" i="1"/>
  <c r="J56" i="1"/>
  <c r="K56" i="1"/>
  <c r="L56" i="1"/>
  <c r="J57" i="1"/>
  <c r="K57" i="1"/>
  <c r="L57" i="1"/>
  <c r="J58" i="1"/>
  <c r="K58" i="1"/>
  <c r="L58" i="1"/>
  <c r="J59" i="1"/>
  <c r="K59" i="1"/>
  <c r="L59" i="1"/>
  <c r="J60" i="1"/>
  <c r="K60" i="1"/>
  <c r="L60" i="1"/>
  <c r="J61" i="1"/>
  <c r="K61" i="1"/>
  <c r="L61" i="1"/>
  <c r="J62" i="1"/>
  <c r="K62" i="1"/>
  <c r="L62" i="1"/>
  <c r="K2" i="1"/>
  <c r="L2" i="1"/>
  <c r="J2" i="1"/>
</calcChain>
</file>

<file path=xl/sharedStrings.xml><?xml version="1.0" encoding="utf-8"?>
<sst xmlns="http://schemas.openxmlformats.org/spreadsheetml/2006/main" count="257" uniqueCount="236">
  <si>
    <t>Context</t>
  </si>
  <si>
    <t>ctop1</t>
  </si>
  <si>
    <t>ctop2</t>
  </si>
  <si>
    <t>ctop3</t>
  </si>
  <si>
    <t>Query</t>
  </si>
  <si>
    <t>Answer</t>
  </si>
  <si>
    <t>top 1</t>
  </si>
  <si>
    <t>top 2</t>
  </si>
  <si>
    <t>top 3</t>
  </si>
  <si>
    <t>rel 1</t>
  </si>
  <si>
    <t>rel 2</t>
  </si>
  <si>
    <t>rel 3</t>
  </si>
  <si>
    <t>Model response</t>
  </si>
  <si>
    <t>Определение 'Положение' относится к Положению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t>
  </si>
  <si>
    <t>Что означает термин 'Положение' в контексте документа?</t>
  </si>
  <si>
    <t>Термин 'Положение' в контексте документа означает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Это свод правил и процедур, регламентирующих промежуточную аттестацию и текущий контроль успеваемости студентов в НИУ ВШЭ. Положение определяет основные понятия, используемые в процессе обучения, такие как "НИУ ВШЭ Университет", "кампус", "образовательная программа" и другие.</t>
  </si>
  <si>
    <t>«Положение» может означать внутренний нормативный документ, устанавливающий порядок организации какого-либо процесса или определяющий условия реализации каких-либо правил. В данном контексте термин может относиться к документу, который содержит информацию об организации учебного процесса в НИУ ВШЭ.</t>
  </si>
  <si>
    <t>НИУ ВШЭ Университет' включает в себя Национальный исследовательский университет «Высшая школа экономики», а также его филиалы.</t>
  </si>
  <si>
    <t>Что включает в себя понятие 'НИУ ВШЭ Университет'?</t>
  </si>
  <si>
    <t>Понятие 'НИУ ВШЭ Университет' включает в себя Национальный исследовательский университет «Высшая школа экономики», а также его филиалы. Университет состоит из нескольких кампусов: в Москве, Санкт-Петербурге, Нижнем Новгороде и Перми. В понятие также входят образовательные программы бакалавриата, специалитета и магистратуры, реализуемые в НИУ ВШЭ.</t>
  </si>
  <si>
    <t>Вот ответ на заданный вопрос, который содержится в предоставленных документах:НИУ ВШЭ — это Национальный исследовательский университет «Высшая школа экономики».Вот ответ на вопрос «Что включает в себя понятие НИУ ВШЭ — Университет?»:Понятие НИУ ВШЭ — Университет включает в себя: НИУ ВШЭ; филиал НИУ ВШЭ в Санкт-Петербурге; филиалы НИУ ВШЭ в Нижнем Новгороде и Перми.</t>
  </si>
  <si>
    <t>Академический руководитель – это работник НИУ ВШЭ из числа научно-педагогических работников, отвечающий за проектирование, реализацию и эффективность отдельной образовательной программы.</t>
  </si>
  <si>
    <t>Какова роль академического руководителя в НИУ ВШЭ?</t>
  </si>
  <si>
    <t>Академический руководитель в НИУ ВШЭ отвечает за проектирование, реализацию и эффективность отдельной образовательной программы. Он из числа научно-педагогических работников и обеспечивает соблюдение стандартов и качества учебного процесса по данной программе. Академический руководитель также координирует работу преподавателей, участвующих в реализации программы.</t>
  </si>
  <si>
    <t>Роль академического руководителя образовательной программы в НИУ ВШЭ заключается в проектировании, реализации и обеспечении эффективности отдельной образовательной программы. Академический руководитель отвечает за многие аспекты учебного процесса, включая организацию промежуточной аттестации и текущего контроля, обеспечение необходимыми средствами обучения, соблюдение общих требований при проведении промежуточной аттестации для студентов с индивидуальными особенностями, а также контроль за соблюдением продолжительности проведения экзамена и предоставление дополнительного времени при необходимости.Также академический руководитель взаимодействует с менеджером программы для обеспечения прохождения промежуточной аттестации студентами с учётом их индивидуальных особенностей и обеспечения использования необходимых технических средств для студентов-инвалидов.Таким образом, роль академического руководителя играет важную роль в обеспечении качественного и эффективного учебного процесса для студентов НИУ ВШЭ.</t>
  </si>
  <si>
    <t>Кампус – НИУ ВШЭ (Москва) НИУ ВШЭ-Санкт-Петербург НИУ ВШЭ-Нижний Новгород или НИУ ВШЭ-Пермь</t>
  </si>
  <si>
    <t>Что представляют собой кампусы НИУ ВШЭ?</t>
  </si>
  <si>
    <t>Кампусы НИУ ВШЭ представляют собой филиалы университета, расположенные в разных городах России. Основной кампус находится в Москве, другие кампусы расположены в Санкт-Петербурге, Нижнем Новгороде и Перми. В кампусах реализуются различные образовательные программы, соответствующие стандартам НИУ ВШЭ.</t>
  </si>
  <si>
    <t>Из предоставленных документов можно сделать вывод, что кампус НИУ ВШЭ — это структурное подразделение Национального исследовательского университета «Высшая школа экономики», в котором реализуется образовательная программа.  В документах не удалось найти информацию о том, что такое межкампусные дисциплины.Межкампусные дисциплины — дисциплины, доступные для освоения студентами из разных кампусов Национального исследовательского университета «Вышейшая школа экономики» и реализуемые с применением дистанционных технологий.</t>
  </si>
  <si>
    <t>Декан факультета – руководитель факультета</t>
  </si>
  <si>
    <t>Какую роль выполняет декан факультета в НИУ ВШЭ?</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</si>
  <si>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Декан также следит за соблюдением стандартов и регламентов НИУ ВШЭ.</t>
  </si>
  <si>
    <t>Декан факультета в НИУ ВШЭ — это руководитель факультета (любого структурного подразделения Университета, в том числе филиала), в том числе руководитель ассоциированного с ним подразделения (школы, института, кафедры). Он отвечает за проектирование, реализацию, эффективность отдельной образовательной программы.Ответом на данный вопрос может служить информация, которая содержится в приведённом вами тексте. В нём указано, что учебный процесс в НИУ ВШЭ организуют декан факультета, учебный офис, менеджер программы. То есть, именно эти сотрудники Университета отвечают за сопровождение процессов, связанных с обучением студентов.</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</si>
  <si>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</si>
  <si>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учебном процессе НИУ ВШЭ?</t>
  </si>
  <si>
    <t>Сессия в НИУ ВШЭ – это период, длительностью одна или две недели, когда не проводятся учебные занятия и который полностью посвящен проведению экзаменов.</t>
  </si>
  <si>
    <t>Сессия — это период в учебном процессе, когда студенты сдают зачёты и экзамены по пройденным дисциплинам.В документах, которые предоставлены в качестве ответа на вопрос, подробно описаны правила организации сессий для студентов, имеющих индивидуальные особенности, и требования к проведению экзаменов.Из предоставленной информации можно сделать вывод, что сессия в НИУ ВШЭ для студентов, которые имеют индивидуальные особенности, организуется с учётом этих особенностей. Учитывается необходимость использования специальных технических средств, помощи ассистентов, а также возможность продления времени сдачи экзамена.Сессия в НИУ ВШЭ включает два периода: осенний, который длится с 1 сентября по 29 ноября; весенний, который длится с 9 февраля по 17 апреля.Даты начала и окончания каждого периода сессии могут меняться в соответствии с учебным планом и графиком учебного процесса.</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</si>
  <si>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</si>
  <si>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подразумевается под прокторингом в контексте образовательного процесса?</t>
  </si>
  <si>
    <t>Прокторинг в образовательном процессе – это набор процедур для идентификации студентов и контроля за выполнением заданий, предотвращающий возможности списывания.</t>
  </si>
  <si>
    <t>Согласно документам, прокторинг — совокупность процедур, обеспечивающих идентификацию испытуемого и контроль за ходом выполнения заданий, чтобы исключить возможности списывания.Следует отметить, что в текстах не всегда используются термины из вопроса. В некоторых случаях «прокторинг» может называться «процедурами, обеспечивающими идентификацию обучающегося и контроль за ходом выполнения им заданий».</t>
  </si>
  <si>
    <t>НИУ ВШЭ Университет – Национальный исследовательский университет «Высшая школа экономики», в том числе филиалы.</t>
  </si>
  <si>
    <t>Под 'НИУ ВШЭ Университет' понимается не только основной университет в Москве, но и его филиалы.</t>
  </si>
  <si>
    <t>Вот мои ответы на вопросы, содержащиеся в предоставленных документах:Что включает в себя понятие «НИУ ВШЭ — Университет»?Согласно документам, понятие «НИУ ВШЭ – Университет» включает в себя Национальный исследовательский университет «Высшая школа экономики», в том числе его филиалы.Какие особенности организации промежуточной аттестации и текущего контроля предусмотрены для студентов образовательной программы НИУ ВШЭ «Совместная программа по экономике» факультета экономических наук?Согласно Приложению 8 к Положению, организация текущего контроля успеваемости и промежуточной аттестации для студентов ОП «Совместная программа по экономике НИУ ВШЭ и РЭШ» имеет следующие особенности: Допускаются элементы контроля в виде тестов и контрольных работ во время сессии. Оценки заносятся в ведомость преподавателем и в информационную систему «my.NES». Окончательные оценки выставляются в ведомость и информационную систему «my.NES» и передаются менеджеру образовательной программы. Студент может направить мотивированное заявление на апелляцию по результатам работы. Заявление должно быть подано в учебный офис не позднее 23:59 дня проведения экзамена.Организация пересдач имеет следующие особенности: Неудовлетворительная оценка влечёт за собой академическую задолженность, которую необходимо устранить. Для ликвидации академических задолженностей назначается дата пересдачи. Пропущенные экзамены могут быть сданы в резервные дни. Если студент не сможет сдать экзамен в резервный день по уважительной причине, учебный офис может назначить пересдачу в осенний период.Порядок учёта оценок: Журнал оценок отображается в ЭИОС. Оценка за каждый экзамен вносится в отдельное приложение к диплому.</t>
  </si>
  <si>
    <t>Кампус – НИУ ВШЭ (Москва) НИУ ВШЭ-Санкт-Петербург НИУ ВШЭ-Нижний Новгород или НИУ ВШЭ-Пермь.</t>
  </si>
  <si>
    <t>Что обозначает термин 'кампус' в контексте НИУ ВШЭ?</t>
  </si>
  <si>
    <t>Термин 'кампус' в контексте НИУ ВШЭ обозначает один из филиалов университета, которые расположены в разных городах России. Основной кампус находится в Москве, а другие кампусы расположены в Санкт-Петербурге, Нижнем Новгороде и Перми. В каждом кампусе реализуются образовательные программы бакалавриата, специалитета и магистратуры.</t>
  </si>
  <si>
    <t>Термин «кампус» (англ. campus — местность, участок земли) в данном контексте не используется. Вероятно, речь идёт о структурных подразделениях НИУ ВШЭ — кампусах. В Москве — это кампус, расположенный по адресу: г. Москва, Кирпичная ул., д. 33/5 (для кампуса ВШЭ в Нижнем Новгороде адрес: ул. Б. Печёрская, д. 25/12). Также кампусы ВШЭ есть в Санкт-Петербурге (по адресу: Ковеншанский пер., д.5), в Перми (по адресу Будымского, д. 46а), в Нижнем Новгороде (по адресу ул. Б.Печёрская, 25, корп.1).В документе разъясняется, что под кампусами подразумеваются различные структурные подразделения НИУ ВШЭ, реализующие образовательные программы.</t>
  </si>
  <si>
    <t>Образовательная программа – образовательная программа высшего образования – программа бакалавриата, специалитета, магистратуры.</t>
  </si>
  <si>
    <t>Что такое 'образовательная программа' в НИУ ВШЭ?</t>
  </si>
  <si>
    <t>Образовательная программа' в НИУ ВШЭ представляет собой программу высшего образования, включающую бакалавриат, специалитет и магистратуру. Она разработана для обеспечения студентов необходимыми знаниями и навыками в выбранной области. Программа включает учебный план, дисциплины, формы контроля знаний и итоговую аттестацию.</t>
  </si>
  <si>
    <t>В тексте нет прямого ответа на заданный вопрос. Однако в нём даны определения и описания различных терминов и понятий, которые связаны с образовательной программой в НИУ ВШЭ. Из текста можно сделать вывод, что образовательная программа — это программа обучения, которая включает в себя различные дисциплины и другие элементы. Она предназначена для получения высшего образования, включая программы бакалавриата, специалитета, магистратуры.Образовательная программа разрабатывается научно-педагогическими работниками, утверждается и реализуется в НИУ ВШЭ, включая филиалы. Университет также определяет целевые уровни освоения компетенций, которые должны быть достигнуты студентами в процессе обучения. Учебные планы образовательных программ утверждаются в соответствии с установленными в НИУ ВШЭ процедурами.Целевой уровень освоения компетенций — это планируемый результат обучения, который должен быть достигнут студентами в процессе освоения образовательной программы. Этот уровень определяется в соответствии со спецификой и требованиями конкретной образовательной программы. В зависимости от целевого уровня могут быть предусмотрены различные элементы контроля, в том числе независимые экзамены по соответствующим дисциплинам.</t>
  </si>
  <si>
    <t>Академический руководитель – работник НИУ ВШЭ из числа научно-педагогических работников, отвечающий за проектирование, реализацию, эффективность отдельной образовательной программы.</t>
  </si>
  <si>
    <t>Академический руководитель в НИУ ВШЭ отвечает за проектирование, реализацию и эффективность отдельной образовательной программы. Он координирует работу преподавателей, контролирует соблюдение стандартов и качества учебного процесса, а также взаимодействует с другими подразделениями университета для обеспечения качественного образования.</t>
  </si>
  <si>
    <t>Согласно предоставленному документу, академический руководитель образовательной программы «определяет условия прохождения промежуточной аттестации и текущего контроля в доступной студенту форме». Исходя из этого можно сделать вывод, что основная роль академического руководителя — организация успешного образовательного процесса для студентов под его ответственность.Также в документе сказано, что «обеспечивает использование средств обучения, достаточных для проведения промежуточных аттестационных испытаний», что также подразумевает контроль за условиями проведения аттестации студентов.Однако в предоставленном документе не удалось найти информацию о том, кто конкретно является академическим руководителем и каковы его обязанности в НИУ ВШЭ. Для получения более точного ответа на вопрос следует обратиться к актуальным ресурсам или представителям университета.</t>
  </si>
  <si>
    <t>Факультет – любое структурное подразделение Университета, в том числе филиала, реализующее образовательные программы.</t>
  </si>
  <si>
    <t>Что такое факультет в структуре НИУ ВШЭ?</t>
  </si>
  <si>
    <t>Факультет в структуре НИУ ВШЭ — это структурное подразделение университета, которое реализует образовательные программы. Факультеты могут включать кафедры, департаменты, институты и школы, которые занимаются учебно-методической и научной деятельностью, а также обеспечивают администрирование этих направлений.</t>
  </si>
  <si>
    <t>Согласно предоставленным документам, факультет — это любое структурное подразделение университета, в том числе филиала, реализующее образовательные программы.Таким образом, можно сделать вывод, что факультет не является частью структуры НИУ ВШЭ.</t>
  </si>
  <si>
    <t>Декан факультета – руководитель факультета (любого структурного подразделения, реализующего образовательные программы) в том числе филиала; или руководитель ассоциированного с факультетом подразделения (школы, института, кафедры).</t>
  </si>
  <si>
    <t>Кто такой декан факультета в НИУ ВШЭ?</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</si>
  <si>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и соблюдение стандартов университета.</t>
  </si>
  <si>
    <t>Вероятно, вы имеете в виду « декана факультета », который является руководителем факультета (любого структурного подразделения Университета, в том числе филиала), в том числе руководителем ассоциированного с факультетом подразделения.Точное определение из предоставленных документов отсутствует.  Если у вас есть дополнительная информация по данному вопросу, пожалуйста, поделитесь ей в комментарии, чтобы я мог её изучить и дополнить свой ответ.</t>
  </si>
  <si>
    <t>Департамент – структурное подразделение факультета, реализующее учебно-методическую и научную деятельность факультета и обеспечивающее администрирование этих направлений деятельности (кафедра, департамент, институт, школа, другое);</t>
  </si>
  <si>
    <t>Что такое департамент в НИУ ВШЭ?</t>
  </si>
  <si>
    <t>Департамент в НИУ ВШЭ — это структурное подразделение факультета, которое занимается учебно-методической и научной деятельностью. Департамент обеспечивает администрирование этих направлений деятельности и может включать кафедры, институты и школы. Руководитель департамента назначает ответственных преподавателей и координирует их работу.</t>
  </si>
  <si>
    <t>В документе раскрывается понятие «департамент» как структурного подразделения факультета, реализующего учебно-методическую и научную деятельность, а также обеспечивающего администрирование этих направлений.Вот определение из документа:Департамент – структурное подразделение факультета, в функции которого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t>
  </si>
  <si>
    <t>Учебный офис – структурное подразделение факультета, в функции которого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t>
  </si>
  <si>
    <t>Чем занимается учебный офис в НИУ ВШЭ?</t>
  </si>
  <si>
    <t>Учебный офис в НИУ ВШЭ занимается сопровождением процессов, связанных с обучением студентов образовательной программы. В его функции входит координация учебных мероприятий, управление учебными планами, контроль успеваемости студентов, организация текущего контроля и промежуточной аттестации, а также взаимодействие с преподавателями и студентами для обеспечения эффективного учебного процесса.</t>
  </si>
  <si>
    <t>Учебный офис в НИУ ВШЭ занимается сопровождением процессов, связанных с обучением студентов образовательных программ: координация процессов обучения студентов; информирование студентов об учебном процессе и его изменениях; помощь студентам в решении административных вопросов; ведение документации, связанной с учёбой студентов.Также учебный офис обеспечивает доступ студентов к различным сервисам и ресурсам, необходимым для успешного обучения.</t>
  </si>
  <si>
    <t>Менеджер программы – работник учебного офиса, которому поручена координация процессов по сопровождению образовательной программы и обучению студентов.</t>
  </si>
  <si>
    <t>Какие обязанности у менеджера программы?</t>
  </si>
  <si>
    <t>Менеджер программы в НИУ ВШЭ отвечает за координацию процессов, связанных с сопровождением образовательной программы и обучением студентов. Его обязанности включают организацию учебного процесса, управление учебными планами, контроль за соблюдением графика учебного процесса, взаимодействие с преподавателями и студентами, а также обеспечение административной поддержки.</t>
  </si>
  <si>
    <t>Согласно приведённым документам, обязанности менеджера программы могут включать: Признание уважительных причин неявки на элемент контроля. Принятие решения о признании причины неявки уважительной.  Согласно приведённым документам к уважительным причинам неявки может относиться болезнь, подтверждённая медицинской справкой, а также иные уважительные причины. Более точная информация о конкретных обязанностях менеджера программы может содержаться в отдельном документе или положении, касающемся работы менеджера программы.</t>
  </si>
  <si>
    <t>ЭИОС – электронная информационная образовательная среда, включающая в себя систему управления учебным процессом (SmartLMS), сервисы личного кабинета обучающегося, корпоративную электронную почту студента и работника НИУ ВШЭ и иные предоставляемые университетом сервисы, позволяющие однозначно идентифицировать пользователя, который получает доступ к инструментам ЭИОС, авторизуясь с помощью персонального логина и пароля.</t>
  </si>
  <si>
    <t>Что такое ЭИОС в контексте НИУ ВШЭ?</t>
  </si>
  <si>
    <t>ЭИОС (Электронная информационно-образовательная среда) в НИУ ВШЭ включает в себя систему управления учебным процессом (SmartLMS), сервисы личного кабинета обучающегося, корпоративную электронную почту студента и сотрудника университета, а также другие сервисы, позволяющие идентифицировать пользователя и предоставлять ему доступ к учебным материалам и ресурсам.</t>
  </si>
  <si>
    <t>ЭИОС — это аббревиатура, которая означает «электронная информационно-образовательная среда» Национального исследовательского университета «Высшая школа экономики». Это информационная система, объединяющая различные цифровые ресурсы и инструменты, которые используются в образовательном процессе и управлении университетом.В контексте данного вопроса, ЭИОС используется для публикации информации о проведении Независимого экзамена по цифровой грамотности (НЭ по ЦК), включая описание технических сбоев в работе бланков и способов подачи мотивированных заявлений. Также в ЭИОС регистрируются студенты для сдачи НЭ по ЦК, вносятся оценки и хранится информация об оценках за экзамены.</t>
  </si>
  <si>
    <t>УИС – информационная система НИУ ВШЭ, в которой хранятся данные об успеваемости студентов, нагрузке преподавателей, учебные планы и пр.</t>
  </si>
  <si>
    <t>Что такое УИС в контексте НИУ ВШЭ?</t>
  </si>
  <si>
    <t>УИС (Университетская информационная система) в НИУ ВШЭ — это система, в которой хранятся данные об успеваемости студентов, нагрузке преподавателей, учебных планах и других аспектах учебного процесса. УИС используется для управления и администрирования образовательной деятельности в университете.</t>
  </si>
  <si>
    <t>УИС — это аббревиатура, которая может означать несколько понятий в зависимости от контекста.1. Учебно-информационная система — это информационная система, в которой хранятся данные о студентах, нагрузке преподавателей, учебные планы и другие данные. В контексте НИУ ВШЭ УИС может относиться к этому понятию.2. Учебные информационные системы — это общее название для систем, которые используются в учебных заведениях для автоматизации процессов обучения, управления учебным процессом и управления ресурсами. В НИУ ВШЭ используется несколько таких систем, включая SmartLMS, конструктор ПУД и другие.В вопросе не уточняется, о какой именно УИС идёт речь, поэтому точно определить, что имелось в виду под этим термином, невозможно.</t>
  </si>
  <si>
    <t>ПУД – программа учебной дисциплины или практики.</t>
  </si>
  <si>
    <t>Что обозначает аббревиатура ПУД?</t>
  </si>
  <si>
    <t>Аббревиатура ПУД обозначает 'Программа учебной дисциплины'. Это документ, который описывает цели, задачи, содержание учебной дисциплины, методы и формы контроля знаний, а также критерии оценивания. ПУД является важным элементом учебного процесса и используется для планирования и организации обучения.</t>
  </si>
  <si>
    <t>ПУД — предполагаемый учебный документ.Похоже, что этот текст — выдержка из правил системы образования в одном из ВУЗов. В нём не хватает контекста, чтобы можно было ответить на ваш вопрос. Если вас интересует аббревиатура ПУД в контексте учебного процесса, то вы можете уточнить запрос в правилах ВУЗа, который вас интересует.</t>
  </si>
  <si>
    <t>Конструктор ПУД – модуль информационной образовательной среды, являющийся электронным хранилищем всех программ учебных дисциплин, реализуемых в НИУ ВШЭ.</t>
  </si>
  <si>
    <t>Что такое Конструктор ПУД?</t>
  </si>
  <si>
    <t>Конструктор ПУД — это модуль информационной образовательной среды НИУ ВШЭ, который служит электронным хранилищем всех программ учебных дисциплин. В Конструкторе ПУД преподаватели создают и хранят программы дисциплин, включая описание целей, задач, содержания, методов контроля и критериев оценивания.</t>
  </si>
  <si>
    <t>Конструктор ПУД — это сервис, который позволяет создавать и редактировать учебные планы, программы учебных дисциплин (ПУД) и другие учебные материалы. С помощью Конструктора ПУД можно определить основные характеристики учебной дисциплины, такие как формат преподавания, элементы контроля, их содержание и критерии оценивания.Вот какие возможности предоставляет Конструктор ПУД НИУ ВШЭ: Создание и редактирование учебных планов и программ учебных дисциплин. Определение формата преподавания и обучения на дисциплине. Формирование перечня элементов контроля, их формы, содержания и порядка проведения. Выбор используемых инструментов и технологий. Разработка системы оценивания и критериев оценивания. Установление возможности и условий повторной сдачи элементов контроля. Формулировка формулы расчёта промежуточной и/или окончательной оценок по дисциплине. Установка правил округления. Возможность и условия автоматической оценки элементов контроля.  Информация об основных характеристиках учебной дисциплины размещается на страницах ПУД и доводится до студентов преподавателем на первом занятии.</t>
  </si>
  <si>
    <t>Межкампусные дисциплины – дисциплины, доступные для освоения студентам из разных кампусов НИУ ВШЭ, реализуемые с использованием дистанционных технологий.</t>
  </si>
  <si>
    <t>Что представляют собой межкампусные дисциплины в НИУ ВШЭ?</t>
  </si>
  <si>
    <t>Межкампусные дисциплины в НИУ ВШЭ — это дисциплины, доступные для освоения студентам из разных кампусов университета. Эти дисциплины реализуются с использованием дистанционных технологий, что позволяет студентам из различных филиалов НИУ ВШЭ участвовать в образовательном процессе совместно.</t>
  </si>
  <si>
    <t>Согласно документу, межкампусными дисциплинами называются дисциплины, доступные для освоения студентами из разных кампусов Национального исследовательского университета «Высшая школа экономики», реализуемые с использованием дистанционных технологий.Кампусы НИУ ВШЭ: НИУ ВШЭ (Москва), НИУ ВШЭ — Санкт-Петербург, НИУ ВШЭ — Нижний Новгород, НИУ ВШЭ — Пермь.</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</si>
  <si>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t>
  </si>
  <si>
    <t>Что такое пререквизиты в образовательном процессе?</t>
  </si>
  <si>
    <t>Пререквизиты в образовательном процессе НИУ ВШЭ — это перечень результатов обучения и компетенций, которыми должен обладать студент перед началом изучения определенной учебной дисциплины. Пререквизиты могут включать ранее изученные дисциплины или определенные знания и навыки, необходимые для успешного освоения последующих курсов.</t>
  </si>
  <si>
    <t>Пререквизиты — это предварительные знания, умения и навыки, которыми должен обладать студент перед началом изучения определённой дисциплины. Они могут включать в себя знания и навыки, полученные в результате освоения других дисциплин, а также в результате самостоятельной подготовки.В образовательном процессе пререквизиты используются для определения уровня подготовки студентов и для обеспечения их успешного освоения дисциплины. Если студент не обладает необходимыми пререквизитами, преподаватель может предложить ему дополнительные задания или рекомендовать пройти дополнительные курсы для восполнения недостающих знаний и навыков.</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</si>
  <si>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</si>
  <si>
    <t>Что подразумевают под пререквизитами в образовательном процессе НИУ ВШЭ?</t>
  </si>
  <si>
    <t>Пререквизиты в образовательных программах НИУ ВШЭ подразумевают набор дисциплин и компетенций, которые студент должен освоить перед началом обучения по конкретной дисциплине. Эти дисциплины называются дисциплинами-пререквизитами и обеспечивают необходимую базу знаний для успешного усвоения новых материалов.</t>
  </si>
  <si>
    <t>Согласно документам, пререквизиты – это перечень результатов обучения 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определённой учебной дисциплине или другому элементу образовательной программы.Другими словами, пререквизиты — это те учебные дисциплины, знания которых нужны для понимания и успешного освоения последующих.</t>
  </si>
  <si>
    <t>Какова цель наличия пререквизитов для учебных дисциплин?</t>
  </si>
  <si>
    <t>Цель наличия пререквизитов для учебных дисциплин в НИУ ВШЭ заключается в обеспечении того, чтобы студенты имели необходимую базу знаний и навыков для успешного усвоения нового материала. Пререквизиты помогают структурировать учебный процесс, последовательность освоения дисциплин и обеспечивают высокое качество образования.</t>
  </si>
  <si>
    <t>Согласно предоставленным документам, пререквизиты — перечень результатов обучения или компетенций, которыми должен обладать обучающийся, или список учебных дисциплин, которые обучающийся должен изучить перед обучением по какой-либо учебной дисциплине.Целью наличия пререквизитов для учебных дисциплин является обеспечение последовательности и эффективности образовательного процесса. Это означает, что обучающийся должен иметь необходимые знания, навыки и компетенции для успешного освоения последующих дисциплин.Вот как наличие пререквизитов может быть связано с целью: Последовательное развитие компетенций: пререквизиты обеспечивают постепенное развитие навыков и знаний обучающегося, позволяя ему осваивать дисциплины на основе уже полученных знаний и компетенций. Повышение эффективности обучения: пререквизиты помогают преподавателям и учебным офисам лучше управлять учебным процессом, предотвращать отставание и повторение материала, а также обеспечивать более качественное обучение для студентов. Обеспечение качества образования: пререквизиты могут служить инструментом контроля качества обучения, помогая преподавателям выявлять слабые места и пробелы в знаниях студентов, а также способствовать их устранению.  Сохранение мотивации студентов: наличие пререквизитов позволяет студентам лучше понимать структуру и требования учебного плана, что может поддерживать их мотивацию и заинтересованность в обучении.В целом, наличие пререквизитов является важным элементом управления учебным процессом, помогающим обеспечить последовательность, эффективность и качество обучения в высшем образовании.</t>
  </si>
  <si>
    <t>Могут ли студенты обойти требования пререквизитов при выборе дисциплин?</t>
  </si>
  <si>
    <t>Студенты НИУ ВШЭ могут обойти требования пререквизитов только с согласия академического руководителя. В особых случаях, когда студент обладает необходимыми знаниями и компетенциями, академический руководитель может разрешить запись на дисциплину без выполнения всех пререквизитов.</t>
  </si>
  <si>
    <t>Я не могу знать наверняка, но, исходя из приведённого вами отрывка, можно предположить, что студент может отказаться от обязательного прохождения пререквизита по согласованию с академическим руководителем и заменить его на другую дисциплину, согласно правилам, установленным в соответствующих локальных нормативных актах.Также, если независимый экзамен предполагает оценивание компетенций студента на разных уровнях, определённых в программе экзамена, то студент имеет право принять участие в экзамене на уровень выше, чем предполагается учебным планом.Если у вас есть дополнительные вопросы, пожалуйста, уточните запрос.</t>
  </si>
  <si>
    <t>Что происходит, если студент пытается записаться на курс, не имея нужных пререквизитов?</t>
  </si>
  <si>
    <t>Если студент пытается записаться на дисциплину без выполнения пререквизитов, он может быть не допущен к изучению этой дисциплины. В случае обнаружения факта несоответствия пререквизитам после записи, студенту может быть предложено пройти необходимые курсы или его запись может быть аннулирована.</t>
  </si>
  <si>
    <t>Согласно приведённым документам, в случае, если у студента нет необходимых предварительных знаний, умений и навыков (`пререквизитов`), преподаватель не допускает его к Элементу контроля или экзамену.Вот что указано в документе:&gt; Если студент отказался от продолжения участия в Элементе контроля, когда часть работы выполнена, эта часть работы оценивается в соответствии с установленными критериями.Таким образом, студент не сможет получить оценку за выполненную часть работы.Если же студент пытался записаться на курс без необходимых пререквизитов, но его не допустили к Элементу контроля, то он сможет записаться на курс позже, когда приобретёт необходимые знания и навыки.</t>
  </si>
  <si>
    <t>Учебный период – модуль или семестр, в зависимости от графика учебного процесса, в соответствии с которым реализуется образовательная программа.</t>
  </si>
  <si>
    <t>Что такое учебный период в НИУ ВШЭ?</t>
  </si>
  <si>
    <t>Учебный период в НИУ ВШЭ — это отрезок учебного времени, который может быть определен как модуль или семестр, в зависимости от графика учебного процесса. В течение учебного периода студенты проходят обучение по образовательным программам, сдают экзамены и выполняют другие учебные задания.</t>
  </si>
  <si>
    <t>Согласно предоставленным документам, определение учебного периода не приводится. Однако в одном из документов учебный период упоминается как одна или две «недели, свободные от учебных занятий, полностью посвящённые проведению экзаменов и завершающими каждый учебный период учебного года». Исходя из этого определения, можно предположить, что учебный период — это промежуток времени, предназначенный для сдачи экзаменов в рамках учебного года.Однако, для получения точной информации рекомендуется обратиться к актуальной информации на официальном сайте НИУ ВШЭ или уточнить у представителей учебного офиса.</t>
  </si>
  <si>
    <t>Десятибалльная система – система выставления промежуточных и окончательных оценок по Дисциплине, в которой используются целые числа от 0 до 10.</t>
  </si>
  <si>
    <t>Как работает десятибалльная система оценивания в НИУ ВШЭ?</t>
  </si>
  <si>
    <t>Десятибалльная система оценивания в НИУ ВШЭ используется для выставления промежуточных и окончательных оценок по дисциплинам. Оценки варьируются от 0 до 10 баллов, где:
8-10 баллов — отлично,
6-7 баллов — хорошо,
4-5 баллов — удовлетворительно,
0-3 балла — неудовлетворительно.
Оценка "0" ставится за полное отсутствие выполнения задания или за нарушения правил (например, списывание).</t>
  </si>
  <si>
    <t>Я не знаю точного ответа на этот вопрос, но могу предложить информацию, которая может быть полезной.В НИУ ВШЭ для выставления оценок по дисциплине используется десятибалльная система. Оценки «Отлично», «Хорошо», «Удовлетворительно» считаются положительными. Оценки «9» и «10» могут использоваться для оценивания заданий повышенной трудности или для демонстрации результатов обучения, превосходящих ожидаемые.Оценка «0» используется в следующих случаях: если студент не приступил к выполнению задания; при нарушении правил внутреннего распорядка (списывание, использование подсказок, фабрикация данных); в иных случаях, установленных Положением.Информация о правилах и системе оценивания содержится в ПУД (программе учебной дисциплины).Для пересдачи неудовлетворительной оценки студент должен успешно пройти промежуточную аттестацию на уровне, установленном ОП (образовательной программой).Интегральный показатель цифровой компетенции рассчитывается на основании результатов трёх независимых экзаменов. При успешном прохождении независимой оценки выдаётся соответствующий сертификат.Оценки, полученные студентом, учитываются в рейтинге и при назначении стипендии и скидок.</t>
  </si>
  <si>
    <t>Текущий контроль – текущий контроль успеваемости, предназначенный для регулярного и систематического оценивания хода освоения студентами Дисциплины.</t>
  </si>
  <si>
    <t>Что представляет собой текущий контроль в НИУ ВШЭ?</t>
  </si>
  <si>
    <t>Текущий контроль в НИУ ВШЭ предназначен для регулярного и систематического оценивания хода освоения студентами дисциплины. Он включает различные элементы контроля, такие как домашние задания, контрольные работы, проекты и другие формы оценки, которые помогают преподавателям следить за успеваемостью студентов и корректировать учебный процесс по мере необходимости.</t>
  </si>
  <si>
    <t>На этот вопрос невозможно ответить, поскольку он слишком общий. Уточните, пожалуйста, ваш запрос, чтобы я могла вам помочь.Вот информация, которая может быть полезной:1.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регулирует организацию текущего контроля успеваемости студентов и промежуточной аттестации на образовательных программах высшего образования.2. Особенностями организации текущего контроля и промежуточной аттестации студентов образовательной программы «Совместная программа по экономике НИУ ВШЭ и РЭШ» факультета экономических наук являются:   - Контроль в форме дистанционной, устной или письменной формы.   - Использование технических средств обучения и специализированного программного обеспечения.   - Соблюдение определённых требований: проведение экзамена совместно с другими студентами, присутствие ассистента, помощь студентам с ограниченными возможностями, контроль продолжительности экзамена для студентов с ограниченными возможностями.3. Организация пересдач неудовлетворительных работ может включать несколько попыток, в зависимости от правил образовательной программы.4. Порядок фиксации и хранения оценок осуществляется в электронном виде в информационной системе. Оценки учитываются в рейтинге студентов и могут влиять на стипендии и скидки.5. Внешняя оценка цифровых компетенций от Университета «Иннополис» может быть учтена при сдаче Независимого экзамена по Цифровой грамотности.Если у вас есть дополнительные вопросы, пожалуйста, уточните ваш запрос.</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</si>
  <si>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</si>
  <si>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такое прокторинг в образовательном процессе НИУ ВШЭ?</t>
  </si>
  <si>
    <t>Прокторинг в образовательном процессе НИУ ВШЭ — это совокупность процедур, обеспечивающих идентификацию испытуемого и контроль за ходом выполнения заданий для исключения возможностей списывания. Прокторинг может включать физическое присутствие наблюдателей или использование онлайн-технологий для мониторинга экзаменационного процесса.</t>
  </si>
  <si>
    <t>Я не знаю ответ на этот вопрос, но я могу предложить вам несколько вариантов, где вы можете найти информацию по интересующей вас теме:1. Раздел 11. Прокторинг на экзаменах и зачётах на официальном сайте НИУ ВШЭ: https://www.hse.ru/ma/edu/studyspravka/modul_gpa/mod112. Положение об организации прокторинга в НИУ ВШЭ: https://www.hse.ru/data/2021/09/01/1402276640/Положение%20о%20прокторинге.pdf3. Сайт проекта «Прокторинг НГУ» — на сайте можно получить справочную информацию о принципах прокторинга, ознакомиться с часто задаваемыми вопросами: https://proctoring.nsu.ru4. Статья «Прокторинговые системы контроля знаний: что это такое и зачем нужны»: https://plus-one.ru/blog/education/proktoringovye-sistemy-kontrolya-znaniy-chto-eto-takoe-i-zachem-nuzhny5. Страница «Прокторинг» в официальной группе ВКонтакте: https://vk.com/proctoring_hse</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</si>
  <si>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</si>
  <si>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академическом календаре НИУ ВШЭ?</t>
  </si>
  <si>
    <t>Сессия в академическом календаре НИУ ВШЭ — это период, обычно одна или две недели, свободные от учебных занятий, которые полностью посвящены проведению экзаменов. Сессия завершает каждый учебный период учебного года и проводится в соответствии с утвержденным графиком учебного процесса.</t>
  </si>
  <si>
    <t>Я не знаю точного определения понятия «сессия в академическом календаре Национального исследовательского университета “Высшая школа экономики”», но могу предложить возможные варианты интерпретации этого термина на основе данных, предоставленных в документах.Согласно предоставленным документам, сессия — это период экзаменационных сессий и период пересдач. Во время экзаменационных сессий студенты сдают предусмотренные учебным планом экзамены. В период пересдач студенты имеют возможность пересдать экзамены, которые были сданы неудовлетворительно.Также в предоставленных документах говорится, что сессии проводятся в три этапа: весенний, осенний и период пересдач, который делится на осенний и весенний периоды.</t>
  </si>
  <si>
    <t>Синхронный Элемент контроля – элемент контроля, который выполняется согласно расписанию занятий, в том числе с подключением преподавателя по телекоммуникационной сети.</t>
  </si>
  <si>
    <t>Что подразумевается под синхронным элементом контроля в НИУ ВШЭ?</t>
  </si>
  <si>
    <t>Синхронный элемент контроля в НИУ ВШЭ — это элемент контроля, который выполняется в установленное расписанием время, включая подключение преподавателя по телекоммуникационной сети. Студенты и преподаватели должны находиться в информационной сети одновременно, что позволяет осуществлять непрерывную коммуникацию.</t>
  </si>
  <si>
    <t>Под синхронным элементом контроля в НИУ ВШЭ подразумевается элемент контроля, который выполняется согласно расписанию занятий, в том числе с подключением преподавателя по телекоммуникационной сети. Этот формат предполагает, что студенты и преподаватели находятся в информационной сети одновременно, в режиме непрерывной коммуникации.Данный формат удобен для организации обучения, поскольку позволяет синхронизировать взаимодействие между студентами и преподавателями. Однако он также может потребовать от студентов и преподавателей находиться в одном месте в определённое время, что может быть сложным или невозможным в некоторых случаях.</t>
  </si>
  <si>
    <t>Асинхронный Элемент контроля – элемент контроля, который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t>
  </si>
  <si>
    <t>Как определяется асинхронный элемент контроля в образовательном процессе НИУ ВШЭ?</t>
  </si>
  <si>
    <t>Асинхронный элемент контроля в НИУ ВШЭ — это элемент контроля, который выполняется студентами в часы самостоятельной работы без присутствия преподавателя. Студенты выполняют задания самостоятельно, а результаты проверяются преподавателем или учебным ассистентом позже.</t>
  </si>
  <si>
    <t>Я не могу знать точного ответа на этот вопрос, но я могу помочь с информацией, которая может быть полезной.В образовательном процессе асинхронный элемент контроля — это элемент контроля, который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ассистентом.Организация асинхронного Элемента контроля может осуществляться в различных форматах. Например, асинхронный Элемент контроля может быть выполнен студентом с помощью таких форм работы, как: выполнение домашних заданий, подготовка эссе, изучение учебных материалов, участие в онлайн-дискуссиях, решение практических задач и др.Оценка за асинхронный Элемент контроля обычно выставляется на основе анализа работы студента, его самостоятельности, качества выполнения заданий и других критериев, установленных в ПУД.</t>
  </si>
  <si>
    <t>Гибридный Элемент контроля – элемент контроля, который совмещает синхронные и асинхронные Элементы контроля.</t>
  </si>
  <si>
    <t>Что такое гибридный элемент контроля в НИУ ВШЭ?</t>
  </si>
  <si>
    <t>Гибридный элемент контроля в НИУ ВШЭ — это элемент контроля, который совмещает синхронные и асинхронные элементы. Он может включать выполнение заданий как в режиме реального времени с участием преподавателя, так и в автономном режиме с последующей проверкой результатов.</t>
  </si>
  <si>
    <t>Я не знаю точного ответа на этот вопрос, но могу уточнить, что гибридный Элемент контроля — это элемент контроля, который совмещает синхронные и асинхронные Элементы контроля.Синхронный Элемент контроля выполняется согласно расписанию занятий, в том числе с подключением преподавателя по телекоммуникационной сети.Асинхронный Элемент контроля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ассистентом.Также из предоставленного документа известно, что организация промежуточной аттестации («Независимый экзамен по цифровой грамотности и соответствующей дисциплины-пререквизита» и «Независимый экзамен по программированию и соответствующей дисциплины-пререквизит») студентов с ограниченными возможностями здоровья может происходить дистанционно, с учётом индивидуальных особенностей студента.</t>
  </si>
  <si>
    <t>Рабочая ведомость – рабочая ведомость преподавателя, в которой фиксируются результаты Элементов текущего контроля.</t>
  </si>
  <si>
    <t>Что такое рабочая ведомость в контексте НИУ ВШЭ?</t>
  </si>
  <si>
    <t>Рабочая ведомость в контексте НИУ ВШЭ — это документ, в котором фиксируются результаты элементов текущего контроля. Ведомость может вестись в электронном виде и быть доступной студентам для ознакомления. Она является важным инструментом для отслеживания успеваемости студентов в течение учебного периода.</t>
  </si>
  <si>
    <t>Рабочая ведомость — это документ, в который преподаватель вносит оценки за все элементы текущего контроля успеваемости обучающихся. В контексте НИУ ВШЭ рабочая ведомость используется для организации текущего контроля и промежуточной аттестации обучающихся.В вопросе говорится, что рабочая ведомость передаётся в УИС (Учебную информационную систему) ВШЭ. Вероятно, информация в этом документе используется для формирования итоговой оценки и внесения в учебную систему.Ответ: Рабочая ведомость в НИУ ВШЭ — это документ-отчёт преподавателя, в который он заносит оценки обучающихся.</t>
  </si>
  <si>
    <t>Ведомость – ведомость промежуточной аттестации, в которой фиксируются промежуточные и окончательные результаты обучения по Дисциплине.</t>
  </si>
  <si>
    <t>Какова функция ведомости промежуточной аттестации в НИУ ВШЭ?</t>
  </si>
  <si>
    <t>Ведомость промежуточной аттестации в НИУ ВШЭ — это документ, в котором фиксируются промежуточные и окончательные результаты обучения по дисциплине. Ведомость используется для подведения итогов учебного периода и является официальным документом, подтверждающим успеваемость студентов.</t>
  </si>
  <si>
    <t>Согласно Приложению 8 к Положению об организации промежуточной аттестации и текущего контроля успеваемости студентов НИУ ВШЭ, заполненная ведомость промежуточной аттестации передаётся преподавателями в Управление информационных технологий (УИТ) Национального исследовательского университета «Высшая школа экономики» для внесения в университетскую информационную систему (УИС ВШЭ). На основании этих данных происходит формирование итоговой оценки.Приложение 4 к Положению также уточняет, что ведомости передаются в УИТ в электронном виде.Таким образом, ведомость промежуточной аттестации выполняет функцию учёта результатов промежуточной аттестации студентов и формирования итоговой оценки на основании этих результатов.</t>
  </si>
  <si>
    <t>ИУП – индивидуальный учебный план студента.</t>
  </si>
  <si>
    <t>Что представляет собой ИУП в образовательной системе НИУ ВШЭ?</t>
  </si>
  <si>
    <t>ИУП (индивидуальный учебный план) в образовательной системе НИУ ВШЭ — это план обучения, составленный для каждого студента индивидуально. ИУП учитывает учебные интересы и потребности студента, а также включает обязательные и дополнительные дисциплины, которые студент должен освоить в течение обучения.</t>
  </si>
  <si>
    <t>Я не знаю точного ответа на этот вопрос. Но я могу сказать, что из документов, которые вы предоставили, следует, что ИУП — это индивидуальный учебный план студента. Он включает в себя перечень учебных дисциплин, практик и иных видов учебной работы, формы контроля и отведённые на них сроки. ИУП составляется с учётом индивидуальных особенностей и образовательных потребностей студента.ИУП может включать в себя: учебные дисциплины, предусмотренные базовым учебным планом образовательных программ, утверждённых до 2021-2022 года; дисциплины, не предусмотренные базовым учебным планом, но необходимые для подготовки к сдаче независимых экзаменов по программированию и анализу данных; перенос независимых экзаменов по программированию и анализу данных, пропущенных студентом в связи с академическим отпуском, отпуском по беременности и родам, отпуску по уходу за ребёнком; независимые экзамены по программированию и анализу данных без включения в индивидуальный учебный план студента дисциплин, направленных на достижение целевого уровня.</t>
  </si>
  <si>
    <t>Договор об образовании – договор об образовании, заключаемый при приеме на обучение за счет средств физического и (или) юридического лица.</t>
  </si>
  <si>
    <t>Каковы условия и цели договора об образовании в НИУ ВШЭ?</t>
  </si>
  <si>
    <t>Договор об образовании в НИУ ВШЭ — это документ, который заключается при приеме на обучение за счет средств физического и (или) юридического лица. Договор определяет условия обучения, права и обязанности сторон, а также финансовые аспекты, связанные с оплатой образовательных услуг.</t>
  </si>
  <si>
    <t>Я не могу дать однозначный ответ на этот вопрос, поскольку для этого не хватает информации. Однако могу предположить, что ваш вопрос касался документа, приведённого в цитате из документов. В этом случае, я могу привести информацию из данного документа.Особенности организации образовательного процесса, промежуточной аттестации и текущего контроля успеваемости студентов образовательных программ высшего образования — программ бакалавриата, специалитета и магистратуры «Совместная программа по экономике НИУ ВШЭ  и РЭШ» факультета экономических наук: Целью организации образовательного процесса для обучения студентов с инвалидностью и ограниченными возможностями здоровья является обеспечение доступности образовательных услуг, предоставляемых НИУ ВШЭ, и интеграция студентов в социальную и образовательную среду ВУЗа. Организация образовательного процесса включает:     В течение модуля/семестра преподаватель заносит оценки, полученные студентами в ходе текущего контроля успеваемости, в информационную систему «my.NES».     Окончательную оценку по дисциплине преподаватель выставляет в информационную систему «my.NES» и ведомость.     Заполненную ведомость передаёт менеджеру программы для внесения в «УИС ВШЭ». Допускается проведение элементов контроля в виде тестов, контрольных работ и т.п. в период сессии. Пересдачи и порядок их осуществления осуществляются в соответствии с Положением об организации промежуточной и текущего контроля.Этот документ может содержать не всю информацию, касающуюся особенностей организации образовательного процесса в НИУ ВШЭ для студентов, имеющих инвалидность и ОВЗ. Вы можете обратиться за более подробными ответами на ваши вопросы к специалистам, которые могут предоставить вам актуальную и полную информацию.</t>
  </si>
  <si>
    <t>Договор о части ОП - договор об освоении части образовательной программы, выбираемой студентом добровольно сверх нормативного объема образовательной программы.</t>
  </si>
  <si>
    <t>Что такое договор о части ОП в НИУ ВШЭ?</t>
  </si>
  <si>
    <t>Договор о части образовательной программы (ОП) в НИУ ВШЭ — это документ, который заключается на освоение части образовательной программы, выбираемой студентом добровольно сверх нормативного объема основной образовательной программы. Такой договор позволяет студенту углубленно изучать интересующие его дисциплины или направления.</t>
  </si>
  <si>
    <t>Я не знаю точно ответ на этот вопрос. Но я могу предположить, что это может означать «договор о части основной профессиональной образовательной программы в Национальном исследовательском университете «Высшая школа экономики»».Основная профессиональная образовательная программа — это комплекс основных характеристик образования (объем, содержание, планируемые результаты), организационно-педагогических условий, форм аттестации, который представлен в виде учебного плана, календарного учебного графика, рабочих программ дисциплин (модулей), практик, иных компонентов, а также оценочных и методических материалов. Возможно, договор о части такой программы заключается в ситуациях, когда студент хочет изучать отдельные курсы или модули, не предусмотренные его образовательной программой. Например, это может быть курс по иностранному языку, который не включён в образовательную программу, но студент хотел бы его изучать.</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</si>
  <si>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t>
  </si>
  <si>
    <t>Чем отличается независимый экзамен от других форм контроля в НИУ ВШЭ?</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</si>
  <si>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Независимый экзамен может опираться на одну или несколько дисциплин-пререквизитов и проводится комиссией преподавателей или автоматизированно с применением прокторинга.</t>
  </si>
  <si>
    <t>Я не могу знать всех тонкостей организации промежуточной аттестации и текущего контроля на вашей образовательной программе. Но, исходя из представленного вами документа, можно сказать следующее:1. Независимый экзамен — это один из способов контроля успеваемости студента, который может быть предусмотрен учебным планом образовательной программы.2. В отличие от других форм текущего и промежуточного контроля, независимый экзамен является обязательным для студентов, которые обучаются на данной программе.3. Независимые экзамены проводятся не только в рамках сессии, но и в другие периоды.4. Независимые экзамены оцениваются по определённым программам, которые определяют уровень и характер компетенций, оцениваемых в рамках экзамена.5. Студенты могут выбрать участие в экзамене на уровне, выше, чем предполагает учебный план.6. Результаты независимого экзамена могут быть засчитаны в качестве пересдачи или учтены при подсчёте общего количества академических задолженностей.7. Для проведения независимого экзамена может быть организовано специальное тестирование в сессионный период или в другие дни.8. Пересдача независимого экзамена проводится комиссией, которая состоит не менее чем из трёх преподавателей.</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</si>
  <si>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</si>
  <si>
    <t>Что такое независимый экзамен в НИУ ВШЭ и какова его цель?</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</si>
  <si>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Особенности независимого экзамена включают возможность использования пререквизитов из нескольких дисциплин, проведение экзамена комиссией преподавателей или автоматизированно с применением прокторинга. Независимый экзамен может быть обязательным или добровольным в зависимости от учебного плана.</t>
  </si>
  <si>
    <t>Вот информация, которую удалось найти в предоставленном документе по вашему запросу.  Независимый экзамен в НИУ ВШЭ — это тестирование студентов, направленное на определение уровня цифровых компетенций. Он может включать три этапа:   входное тестирование;   промежуточное тестирование;   итоговое тестирование.    Цель независимого экзамена — оценить уровень цифровых компетенций студентов, а также выявить области, требующие улучшения. Результаты используются для разработки индивидуальных планов обучения и определения направлений для развития студентов.</t>
  </si>
  <si>
    <t>Какие принципы лежат в основе проведения независимого экзамена?</t>
  </si>
  <si>
    <t>Основополагающие принципы проведения независимых экзаменов в НИУ ВШЭ включают объективность, прозрачность и достоверность. Для обеспечения этих принципов используется комиссия преподавателей, включающая независимых экспертов, а также автоматизированные системы контроля с применением прокторинга. Независимые экзамены оценивают ключевые образовательные результаты, предусмотренные образовательным стандартом НИУ ВШЭ и учебными программами.</t>
  </si>
  <si>
    <t>Вопрос не содержит информации, которая позволила бы мне дать полный ответ. Могу лишь сказать, что принципы проведения независимого экзамена в НИУ ВШЭ определены в Положении об организации и проведении текущего контроля успеваемости и промежуточной аттестации обучающихся по образовательным программам высшего образования — программам бакалавриата, специалитета и магистратуры в Национальном исследовательском университете «Высшая школа экономики» (Приложение 2 к приказу НИУ ВШЭ от 15.04.2022 № 6.18.2-03/22) и могут включать: определение перечня независимых экзаменов, предусмотренных образовательной программой, и их обязательных и факультативных дисциплин — пререквизитов; установление в программе независимого экзамена и иных локальных нормативных актов особенностей формирования компетенций;  определение сроков проведения, резервных дней и порядка пересдачи независимых экзаменов;   анализ оценки по независимому экзамену с учётом оценки по соответствующей дисциплине — пререквизиту.</t>
  </si>
  <si>
    <t>Какие методы используются при проведении независимого экзамена в НИУ ВШЭ?</t>
  </si>
  <si>
    <t>При проведении независимых экзаменов в НИУ ВШЭ используются методы автоматизированного контроля, прокторинга (как физического, так и онлайн), а также комиссии из преподавателей. Прокторинг обеспечивает идентификацию испытуемого и контроль за ходом выполнения заданий для исключения списывания, а комиссия преподавателей гарантирует объективность и независимость оценки.</t>
  </si>
  <si>
    <t>Я не обладаю всей полнотой информации, необходимой для ответа на этот вопрос. Однако я могу предложить вам переформулировать вопрос или обратиться к другому источнику для получения ответа на ваш вопрос.Вот несколько вариантов переформулировки вопроса:1. Какие методы используются при независимом экзамене в НИУ ВШЭ по цифровой компетенции?2. Какие методы и принципы используются при проведении Независимого экзамена по Цифровой грамотности в НИУ ВШЭ (НЭ по ЦК)?3. Какие технологии и форматы используются для проведения Независимого экзамена (НЭ) по Цифровой грамотности, который является частью Независимого экзамена по Программированию (НЭП) для студентов в НИУ ВШЭ?  4. Как проводится Независимый экзамен (НЭ) по Цифровому тестированию в НИУ ВШЭ и какие методы используются для проверки знаний студентов?5. Какие виды и методы оценивания используются на Независимом экзамене по Цифровой грамотности (НЭГ) в НИУ ВШЭ, чтобы оценить цифровые компетенции студентов? Если вам необходимо обратиться к другому документу, вы можете уточнить у меня, по какой теме или конкретному вопросу вы хотели бы получить информацию.</t>
  </si>
  <si>
    <t>Как обеспечивается объективность независимого экзамена?</t>
  </si>
  <si>
    <t>Объективность независимого экзамена в НИУ ВШЭ обеспечивается несколькими способами: использованием комиссий из нескольких преподавателей, предпочтительно независимых экспертов; применением автоматизированных систем оценки и прокторинга; а также строгим соблюдением процедур проведения экзаменов, установленных в нормативных актах университета.</t>
  </si>
  <si>
    <t>Я не могу знать наверняка, но предполагаю, что объективность независимого экзамена может обеспечиваться рядом мер и процедур, которые могут включать:1. Независимость: Экзаменационная комиссия, проводящая независимый экзамен, должна быть независимой от преподавателя или программы, по которой студент обучается. Это может включать в себя то, что экзаменационная комиссия не должна иметь личных связей или интересов в отношении студента или программы.2. Профессионализм: Экзаменационные вопросы и задания должны быть разработаны высококвалифицированными специалистами в области, соответствующей программе.3. Стандартизация: Все студенты должны находиться в равных условиях при прохождении независимого экзамена. Это может включать в себя равные возможности для подготовки, равные условия для выполнения экзаменационных заданий и равные требования к оцениванию.4. Контроль качества: Должны быть установлены процедуры контроля качества экзаменов, чтобы гарантировать, что они проводятся в соответствии с установленными стандартами и правилами.5. Открытость и прозрачность: Результаты экзаменов должны быть открыты и прозрачны для студентов и преподавателей. Это помогает обеспечить справедливость и доверие к системе оценивания.6. Возможность апелляции: Студентам должна быть предоставлена возможность оспорить результаты экзамена, если они считают, что оценка была необъективной или несправедливой.7. Соблюдение этических норм: Экзамены должны проводиться в соответствии с этическими нормами и принципами честности и справедливости.Однако стоит отметить, что обеспечение объективности независимого экзамена требует внимательного следования этим мерам и процедурам, а также регулярного мониторинга и анализа результатов экзаменов, чтобы выявить и устранить возможные проблемы или недочёты.</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</si>
  <si>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t>
  </si>
  <si>
    <t>Для чего предназначена внешняя оценка в образовательном процессе НИУ ВШЭ?</t>
  </si>
  <si>
    <t>Внешняя оценка в образовательном процессе НИУ ВШЭ предназначена для дополнительного подтверждения наличия у студентов ключевых образовательных результатов и компетенций. Внешняя оценка помогает сопоставить образовательные результаты студентов с требованиями работодателей и общепризнанными квалификациями, а также обеспечивает объективность и независимость проверки знаний.</t>
  </si>
  <si>
    <t>Я не знаю ответ на этот вопрос. Вы можете уточнить запрос, и я постараюсь помочь. Вот информация, которая, возможно, будет полезной: Независимый экзамен (НЭ) по цифровым компетенциям является формой проведения независимой оценки цифровых компетенций студентов. Внешняя оценка цифровых компетенций обязательна для некоторых студентов и регулируется отдельным локальным нормативным актом. Цифровые компетенции — это комплекс компетенций по работе с цифровыми средами и продуктами. Целью внешней оценки является оценка уровня цифровых компетенций студентов, а также развитие этих компетенций.Возможно, вас интересует что-то ещё? Уточните, пожалуйста, запрос.</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</si>
  <si>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</si>
  <si>
    <t>Что такое внешняя оценка в контексте образовательного процесса НИУ ВШЭ?</t>
  </si>
  <si>
    <t>Внешняя оценка в контексте образовательного процесса НИУ ВШЭ — это вид контрольных мероприятий, направленных на подтверждение и сопоставление образовательных результатов студентов с профессиональными стандартами и требованиями работодателей. Внешняя оценка может быть обязательной или добровольной и проводится сторонними организациями.</t>
  </si>
  <si>
    <t>Внешняя оценка в контексте образовательного процесса НИУ ВШЭ — это оценка компетенций студентов, которая проводится сторонними организациями или внешними экспертами. Она может быть обязательной для некоторых образовательных программ или дисциплин. В данном случае внешняя оценка включает тестирование цифровых компетенций студентов в Университете «Иннополис».Внешняя оценка имеет важное значение для контроля и оценки знаний и навыков студентов, а также для обеспечения объективности и независимости в оценке.</t>
  </si>
  <si>
    <t>Какие цели преследует внешняя оценка?</t>
  </si>
  <si>
    <t>Цели внешней оценки в НИУ ВШЭ включают дополнительное подтверждение ключевых образовательных результатов студентов, сопоставление их с требованиями профессиональных квалификаций, а также независимую проверку знаний и компетенций. Внешняя оценка помогает студентам и университету оценить уровень подготовки в сравнении с внешними стандартами.</t>
  </si>
  <si>
    <t>Внешняя оценка преследует следующие цели: обязательность для студентов, учёт результатов при зачёте результатов обучения, создание условий для прохождения студентами, пропустившим установленный период, организация проверки на условиях организации, проводящей оценивание, не позднее 6 месяцев с даты истечения установленного периода, возможность зачёта результатов в зависимости от выполнения определённых условий.</t>
  </si>
  <si>
    <t>Обязательна ли внешняя оценка для всех студентов НИУ ВШЭ?</t>
  </si>
  <si>
    <t>Внешняя оценка может быть как обязательной, так и добровольной для студентов НИУ ВШЭ. Обязательность внешней оценки регулируется учебным планом образовательной программы или иными распорядительными документами университета. Внешняя оценка всегда проводится по технологиям и материалам сторонней организации.</t>
  </si>
  <si>
    <t>Я не знаю ответа на этот вопрос. Попробуйте переформулировать запрос, чтобы я мог дать вам более точный ответ.</t>
  </si>
  <si>
    <t>Может ли внешняя оценка быть платной для студента?</t>
  </si>
  <si>
    <t>Первая обязательная внешняя оценка для студентов НИУ ВШЭ не может быть платной. Все последующие внешние оценки могут быть платными, в зависимости от условий и требований сторонней организации, проводящей оценку. Университет создает условия для прохождения внешней оценки, особенно для студентов, пропустивших установленный период по уважительной причине.</t>
  </si>
  <si>
    <t>Я не знаю точного ответа на этот вопрос. Согласно предоставленным данным, внешняя оценка может быть обязательной для студентов, в таком случае она проводится в соответствии с учебным планом образовательной программы. В документе также указано, что результаты внешней оценки могут зачесть при восстановлении, переводе или выходе из академического отпуска. В таком случае организация, проводящая оценивание, может установить условия для прохождения такой оценки, включая возможные затраты для студента.Если у вас есть дополнительная информация об этой ситуации, пожалуйста, уточните ваш запрос.</t>
  </si>
  <si>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</si>
  <si>
    <t>Какие категории студентов считаются "отдельными" в НИУ ВШЭ?</t>
  </si>
  <si>
    <t>Отдельные категории студентов в НИУ ВШЭ включают студентов с инвалидностью и ограниченными возможностями здоровья, детей-сирот, участников СВО или их ближайших родственников, а также иностранных граждан и студентов, принятых в университет из образовательных учреждений в определенных регионах России и других территорий, указанных в приказах Минпросвещения России.</t>
  </si>
  <si>
    <t>К сожалению, я не могу ничего сказать об этом. Давайте сменим тему?</t>
  </si>
  <si>
    <t>Как статус "отдельной категории" студентов влияет на их обучение в НИУ ВШЭ?</t>
  </si>
  <si>
    <t>Статус "отдельной категории" студентов в НИУ ВШЭ может влиять на темп и качество освоения ими образовательных программ. Для таких студентов предусмотрены особые условия обучения и поддержка. Например, при первой академической задолженности по пяти и менее предметам причины задолженностей считаются уважительными, что смягчает последствия для студента.</t>
  </si>
  <si>
    <t>Согласно документу, который приведён в качестве ответа, в НИУ ВШЭ созданы специальные условия для прохождения студентами промежуточной аттестации и текущего контроля с учётом их индивидуальных особенностей. В частности, при организации этих мероприятий для студентов из числа инвалидов преподаватель дисциплины должен обеспечить соблюдение таких требований, как: проведение экзамена в одной аудитории вместе со студентами, не имеющими индивидуальных особенностей, если это не создаёт трудностей для студентов-инвалидов; присутствие в аудитории ассистента, который оказывает необходимую техническую помощь студентам-инвалидам; пользование необходимыми техническими средствами студентами-инвалидами при прохождении промежуточной аттестации; проведение контрольного элемента в аудиториях, приспособленных для беспрепятственного доступа студентов-инвалидов.Такие меры позволяют студентам с ограниченными возможностями здоровья проходить аттестацию в комфортных условиях и полностью осваивать программу.Тем не менее, документ не уточняет, каким именно образом статус «отдельной категории» влияет на обучение студентов НИУ ВШЭ. Также документ не даёт ответа на вопрос о том, распространяются ли эти особые условия на всех студентов из числа лиц с ограниченными возможностями или только на тех, кто получает дополнительную социальную поддержку.Так как данный вопрос не раскрывается в приведённом документе, за уточнением деталей можно обратиться к официальным источникам информации НИУ ВШЭ или связаться с представителями университета.</t>
  </si>
  <si>
    <t>Какие особые условия предусмотрены для студентов-иностранцев в НИУ ВШЭ?</t>
  </si>
  <si>
    <t>Для студентов "отдельных категорий" в НИУ ВШЭ предусмотрены особые условия, такие как дополнительные консультации, специальные адаптированные программы, льготы при сдаче экзаменов и зачетов, а также индивидуальный подход в организации учебного процесса. Эти меры направлены на поддержку студентов с особыми образовательными потребностями.</t>
  </si>
  <si>
    <t>Кто может получить статус студента, принадлежащего к "отдельной категории", в НИУ ВШЭ?</t>
  </si>
  <si>
    <t>Статус студента, принадлежащего к "отдельной категории" в НИУ ВШЭ, могут получить студенты с инвалидностью, дети-сироты, дети, оставшиеся без попечения родителей, участники СВО и их ближайшие родственники, иностранные граждане, а также студенты, поступившие из определенных регионов России и других территорий, указанных в приказах Минпросвещения России.</t>
  </si>
  <si>
    <t>Я не могу знать точного ответа на этот вопрос, но могу предложить информацию, которая может помочь вам найти ответ.Из предоставленного документа следует, что статус студента, относящегося к отдельной категории, может быть присвоен в следующем случае: Студенты, относящиеся к отдельным категориям, могут использовать эту возможность один раз в течение всего периода обучения в Университете. При согласии студента не позднее двух календарных дней со дня объявления результатов пересдачи он может подать соответствующее заявление через электронный личный кабинет.Также в документе подробно описаны возможные последствия и действия в отношении студентов, не ликвидировавших академическую задолженность в указанный срок. Этот документ может быть не полным ответом на ваш вопрос, так как он предоставляет информацию только о конкретных возможностях использования статуса студента, принадлежащего к «отдельной категории», и последствиях его несоблюдения. Если вам всё ещё нужна дополнительная информация, вы можете обратиться к другому источнику или уточнить ваш вопрос у специалистов, работающих в НИУ ВШЭ.</t>
  </si>
  <si>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</si>
  <si>
    <t>Что такое академическая задолженность в НИУ ВШЭ?</t>
  </si>
  <si>
    <t>Академическая задолженность в НИУ ВШЭ — это неудовлетворительная оценка по промежуточной аттестации по дисциплине (менее 4 баллов по 10-балльной шкале) или непрохождение аттестации по обязательной внешней оценке, предусмотренной учебным планом образовательной программы или распорядительными документами.</t>
  </si>
  <si>
    <t>Я не могу знать точного ответа на этот вопрос, но, вероятно, академическая задолженность в НИУ ВШЭ — это неудовлетворительная оценка, полученная студентом при попытке сдать промежуточную аттестацию по независимой оценке компетенций по английскому языку.В этом случае студенту необходимо ликвидировать академическую задолженность до конца обучения. Для этого ему нужно успешно пройти промежуточную аттестацию в резервный период пересдач.</t>
  </si>
  <si>
    <t>Какие последствия имеет академическая задолженность для студента?</t>
  </si>
  <si>
    <t>Академическая задолженность в НИУ ВШЭ может привести к недопуску студента к дальнейшим элементам контроля и экзаменам, пересдачам и возможному отчислению. Студенты с академическими задолженностями должны ликвидировать их в установленные сроки, иначе это может повлиять на их успеваемость и статус в университете.</t>
  </si>
  <si>
    <t>Я не могу знать точного ответа на этот вопрос, но могу предложить вам информацию, которая может быть полезной:1. Студент, не ликвидировавший академическую задолженность, может быть отчислен из университета.2. Студенты, закончившие учебный год без академической задолженности, переводятся в установленном порядке на следующий курс.3. Студенты последнего года обучения, успешно завершившие изучение всех дисциплин и выполнившие другие виды учебной работы, допускаются к государственной итоговой аттестации.4. Студенты, имеющие академические задолженности, допускаются к занятиям на следующем курсе с обязательством ликвидации академической задолженности в начале нового учебного года.5. Студенты выпускного курса, имеющие академические задолженности по двум дисциплинам, имеют право воспользоваться повторным изучением без отчисления из университета только после первой пересдачи.6. Студенты могут выбрать один из двух вариантов действий при сохранении академической задолженности после пересдачи:     продолжить пересдачи в текущем периоде пересдач,     запросить повторное изучение дисциплины.7. При выборе повторного изучения дисциплины студент может учиться по ней заново. Повторная изучаемая дисциплина завершается экзаменом, который сдается комиссией не позднее, чем через год после первой пересдачи, а студент, не ликвидировавший задолженность, отчисляется.Пожалуйста, обратите внимание, что это не исчерпывающий список информации по данному вопросу. Для точного ответа рекомендуется обратиться к официальным документам, перечисленным в начале вашего запроса.</t>
  </si>
  <si>
    <t>Может ли студент исправить академическую задолженность и как?</t>
  </si>
  <si>
    <t>Да, студент в НИУ ВШЭ может исправить академическую задолженность, сдав соответствующие пересдачи или дополнительные задания в установленные сроки. Пересдачи проводятся по правилам, указанным в Положении об организации учебного процесса, и позволяют студентам улучшить свои оценки и ликвидировать задолженности.</t>
  </si>
  <si>
    <t>Студент может исправить академическую задолженность, записавшись на пересдачу. В случае сохранения академической задолженности после использования всех попыток пересдач, студент может запросить повторное изучение дисциплины.Студент может использовать возможность повторного изучения дисциплины только один раз за весь период обучения. При этом он продолжает обучение на условиях самостоятельной оплаты стоимости обучения.  Если студент выбрал сценарий повторного изучения, он изучает заново дисциплину, по которой имеет академическую задолженность. Повторная дисциплина завершается экзаменом, который сдаётся комиссии в статусе третьей сдачи не позднее периода пересдач через календарный год после того, как была организована первая пересдача. Если студент не ликвидирует академическую задолженность в ходе третьей сдачи, он будет отчислен из вуза.  В случае возникновения академической задолженности студент должен ликвидировать её в течение года с момента её возникновения.</t>
  </si>
  <si>
    <t>Влияет ли академическая задолженность на возможность участия студента в академическом обмене или получении стипендии?</t>
  </si>
  <si>
    <t>Да, наличие академической задолженности может повлиять на возможность получения стипендии в НИУ ВШЭ. Студенты с задолженностями могут быть лишены стипендий до их ликвидации и достижения положительных результатов по всем дисциплинам. Восстановление стипендии возможно после успешного устранения всех академических задолженностей.</t>
  </si>
  <si>
    <t>Я не знаю точного ответа на ваш вопрос. Однако могу предложить информацию, которая может быть полезной.Согласно документу, который вы предоставили, порядок академического обмена и назначение стипендий определяется внутренними правилами вуза. В документе также указано, что студенты, обучающиеся на местах, финансируемых за счёт субсидий из федерального бюджета, могут использовать возможность перехода на платную форму обучения при повторном изучении дисциплины.Также, согласно документу, студенты целевых мест ВШЭ могут использовать возможность продолжения обучения на условиях самостоятельной оплаты.Студентам, обучающимся на платных местах, академическая задолженность может повлиять на возможность получения стипендии.Если у вас остались вопросы, уточните запрос, и я постараюсь помочь.</t>
  </si>
  <si>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</si>
  <si>
    <t>Что такое блокирующий элемент контроля в учебном процессе НИУ ВШЭ?</t>
  </si>
  <si>
    <t>Блокирующий элемент контроля в учебной дисциплине НИУ ВШЭ — это элемент текущего контроля, неудовлетворительная оценка по которому приравнивается к оценке по промежуточной аттестации или по части накопленной оценки. Пока студент не получит положительную оценку по блокирующему элементу контроля, его промежуточная оценка не может быть рассчитана.</t>
  </si>
  <si>
    <t>Я не знаю ответа на этот вопрос. Вы можете уточнить вопрос, чтобы я смогла вам помочь.Вот дополнительная информация, которую мне удалось найти в документах:Блокирующий элемент контроля — это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оценку.Когда студент получает положительную оценку, промежуточная оценка рассчитывается с учётом этой положительной оценки.</t>
  </si>
  <si>
    <t>Каковы последствия получения неудовлетворительной оценки по блокирующему элементу контроля?</t>
  </si>
  <si>
    <t>Получение неудовлетворительной оценки по блокирующему элементу контроля в НИУ ВШЭ может привести к невозможности получения положительной промежуточной оценки по дисциплине до момента пересдачи этого элемента контроля. Студенту необходимо пересдать блокирующий элемент и получить положительную оценку, чтобы его результаты были учтены в итоговой оценке по дисциплине.</t>
  </si>
  <si>
    <t>Я не знаю ответ на этот вопрос, потому что мне не хватает информации в предоставленных документах.В документе «Характеристика системы оценивания и принципы расчета оценок» есть информация о блокирующих элементах контроля. Блокирующий элемент контроля — это оценка, которая может повлиять на возможность допуска к экзамену или влияет на его результат.  Если по какой-то дисциплине у студента неудовлетворительная оценка или неявка на внешний экзамен или факт невыбора курсовой работы или ВКР, то студента уведомляют о необходимости ликвидировать академическую задолженность. Информацию об оценках и академических задолженностях можно посмотреть в личном кабинете в ЭИОС. Для ликвидации академической задолженности организуют пересдачи.  Пересдача результатов промежуточной аттестации по одной и той же дисциплине допускается в пределах одного календарного года с момента образования академической задолженности. Запрещена пересдача результатов для повышения удовлетворительной оценки за исключением ситуаций, предусмотренных в пунктах 82, 91 Положения НИУ ВШЭ.</t>
  </si>
  <si>
    <t>Может ли студент исправить оценку по блокирующему элементу контроля?</t>
  </si>
  <si>
    <t>Да, студент в НИУ ВШЭ может исправить оценку по блокирующему элементу контроля, сдав пересдачу. Преподаватели обязаны предоставить студентам возможность пересдачи блокирующих элементов контроля. После успешной пересдачи оценка за блокирующий элемент учитывается в промежуточной и итоговой оценке по дисциплине, что позволяет студенту завершить курс с положительным результатом.</t>
  </si>
  <si>
    <t>Я не могу знать наверняка, но, вероятно, что вы имеете в виду элемент контроля, который блокирует часть оценки за промежуточную аттестацию. Если это так, то информация из предоставленных вами документов говорит о том, что блокирующий элемент контроля должен быть определён в ПУД (Программе учебных дисциплин) при описании системы оценки. Если в ПУД нет информации о блокирующих элементах, то оценка по дисциплине не может быть снижена.Также стоит уточнить, что информация из ПУД может быть актуальной на момент публикации ответа, но в процессе реализации дисциплины возможны изменения.  Вам стоит уточнить этот вопрос у преподавателя или учебного ассистента, которые ответственны за организацию и оценку элементов контроля по дисциплине.</t>
  </si>
  <si>
    <t>Влияет ли положительная пересдача блокирующего элемента контроля на итоговую оценку студента?</t>
  </si>
  <si>
    <t>Да, положительная пересдача блокирующего элемента контроля влияет на итоговую оценку в НИУ ВШЭ. После успешной пересдачи оценка за блокирующий элемент контроля учитывается в промежуточной и итоговой оценке по дисциплине, что позволяет студенту получить положительный результат по дисциплине.</t>
  </si>
  <si>
    <t>Я не знаю точного ответа на ваш вопрос.В документе перечислены некоторые правила и рекомендации для оценки и пересдачи элементов контроля по изучаемым дисциплинам.  Из документа можно сделать вывод, что: преподаватель может использовать отличную от десятибалльной системы оценивания для оценки элементов контроля; по физической культуре, по элементам практической подготовки и по некоторым другим дисциплинам может использоваться система «зачтено/не зачтено» без дифференциации по десятибалльной системе; неудовлетворительная оценка, полученная по итогам внешнего оценивания, не учитывается в качестве академической задолженности; для зачёта результатов внешних экзаменов и других дисциплин-реквизитов нужно предоставить сертификаты с оценкой не ниже "хорошо"; если элемент контроля повторяется, он не может влиять на оценку более, чем на 30%; при нескольких промежуточных аттестациях на оценку может влиять и оценка за предыдущие аттестации; оценка не может составлять более 70% в оценке по промежуточной аттестации, если используется формула расчёта с суммой весов 1; если по дисциплине предусмотрена промежуточная аттестация, последний элемент контроля, проводимый во время сессии, называется «экзамен»; блокирующий элемент контроля может блокировать часть промежуточной оценки.Вам следует обратиться к преподавателям или сотрудникам учебного заведения, ответственным за организацию и контроль процесса обучения, для получения точной информации по вашему вопросу и уточнения деталей, связанных с пересдачей и итоговой оценкой.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</si>
</sst>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tabSelected="1" workbookViewId="0">
      <selection activeCell="K16" sqref="K16"/>
    </sheetView>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v>1</v>
      </c>
      <c r="C2">
        <v>3</v>
      </c>
      <c r="D2">
        <v>16</v>
      </c>
      <c r="E2" t="s">
        <v>14</v>
      </c>
      <c r="F2" t="s">
        <v>15</v>
      </c>
      <c r="G2">
        <v>4</v>
      </c>
      <c r="H2">
        <v>5</v>
      </c>
      <c r="I2">
        <v>15</v>
      </c>
      <c r="J2">
        <f>IF(OR(G2=$B2,G2=$C2, G2=$D2),1, 0)</f>
        <v>0</v>
      </c>
      <c r="K2">
        <f t="shared" ref="K2:L2" si="0">IF(OR(H2=$B2,H2=$C2, H2=$D2),1, 0)</f>
        <v>0</v>
      </c>
      <c r="L2">
        <f t="shared" si="0"/>
        <v>0</v>
      </c>
      <c r="M2" t="s">
        <v>16</v>
      </c>
    </row>
    <row r="3" spans="1:13" x14ac:dyDescent="0.45">
      <c r="A3" t="s">
        <v>17</v>
      </c>
      <c r="B3">
        <v>1</v>
      </c>
      <c r="C3">
        <v>2</v>
      </c>
      <c r="D3">
        <v>10</v>
      </c>
      <c r="E3" t="s">
        <v>18</v>
      </c>
      <c r="F3" t="s">
        <v>19</v>
      </c>
      <c r="G3">
        <v>0</v>
      </c>
      <c r="H3">
        <v>37</v>
      </c>
      <c r="I3">
        <v>34</v>
      </c>
      <c r="J3">
        <f t="shared" ref="J3:J62" si="1">IF(OR(G3=$B3,G3=$C3, G3=$D3),1, 0)</f>
        <v>0</v>
      </c>
      <c r="K3">
        <f t="shared" ref="K3:K62" si="2">IF(OR(H3=$B3,H3=$C3, H3=$D3),1, 0)</f>
        <v>0</v>
      </c>
      <c r="L3">
        <f t="shared" ref="L3:L62" si="3">IF(OR(I3=$B3,I3=$C3, I3=$D3),1, 0)</f>
        <v>0</v>
      </c>
      <c r="M3" t="s">
        <v>20</v>
      </c>
    </row>
    <row r="4" spans="1:13" x14ac:dyDescent="0.45">
      <c r="A4" t="s">
        <v>21</v>
      </c>
      <c r="B4">
        <v>1</v>
      </c>
      <c r="C4">
        <v>3</v>
      </c>
      <c r="D4">
        <v>13</v>
      </c>
      <c r="E4" t="s">
        <v>22</v>
      </c>
      <c r="F4" t="s">
        <v>23</v>
      </c>
      <c r="G4">
        <v>37</v>
      </c>
      <c r="H4">
        <v>0</v>
      </c>
      <c r="I4">
        <v>34</v>
      </c>
      <c r="J4">
        <f t="shared" si="1"/>
        <v>0</v>
      </c>
      <c r="K4">
        <f t="shared" si="2"/>
        <v>0</v>
      </c>
      <c r="L4">
        <f t="shared" si="3"/>
        <v>0</v>
      </c>
      <c r="M4" t="s">
        <v>24</v>
      </c>
    </row>
    <row r="5" spans="1:13" x14ac:dyDescent="0.45">
      <c r="A5" t="s">
        <v>25</v>
      </c>
      <c r="B5">
        <v>1</v>
      </c>
      <c r="C5">
        <v>3</v>
      </c>
      <c r="D5">
        <v>10</v>
      </c>
      <c r="E5" t="s">
        <v>26</v>
      </c>
      <c r="F5" t="s">
        <v>27</v>
      </c>
      <c r="G5">
        <v>0</v>
      </c>
      <c r="H5">
        <v>31</v>
      </c>
      <c r="I5">
        <v>34</v>
      </c>
      <c r="J5">
        <f t="shared" si="1"/>
        <v>0</v>
      </c>
      <c r="K5">
        <f t="shared" si="2"/>
        <v>0</v>
      </c>
      <c r="L5">
        <f t="shared" si="3"/>
        <v>0</v>
      </c>
      <c r="M5" t="s">
        <v>28</v>
      </c>
    </row>
    <row r="6" spans="1:13" x14ac:dyDescent="0.45">
      <c r="A6" t="s">
        <v>29</v>
      </c>
      <c r="B6">
        <v>1</v>
      </c>
      <c r="C6">
        <v>12</v>
      </c>
      <c r="D6">
        <v>10</v>
      </c>
      <c r="E6" t="s">
        <v>30</v>
      </c>
      <c r="F6" t="s">
        <v>31</v>
      </c>
      <c r="G6">
        <v>34</v>
      </c>
      <c r="H6">
        <v>31</v>
      </c>
      <c r="I6">
        <v>0</v>
      </c>
      <c r="J6">
        <f t="shared" si="1"/>
        <v>0</v>
      </c>
      <c r="K6">
        <f t="shared" si="2"/>
        <v>0</v>
      </c>
      <c r="L6">
        <f t="shared" si="3"/>
        <v>0</v>
      </c>
      <c r="M6" t="s">
        <v>32</v>
      </c>
    </row>
    <row r="7" spans="1:13" x14ac:dyDescent="0.45">
      <c r="A7" t="s">
        <v>33</v>
      </c>
      <c r="B7">
        <v>1</v>
      </c>
      <c r="C7">
        <v>6</v>
      </c>
      <c r="D7">
        <v>10</v>
      </c>
      <c r="E7" t="s">
        <v>34</v>
      </c>
      <c r="F7" t="s">
        <v>35</v>
      </c>
      <c r="G7">
        <v>37</v>
      </c>
      <c r="H7">
        <v>34</v>
      </c>
      <c r="I7">
        <v>31</v>
      </c>
      <c r="J7">
        <f t="shared" si="1"/>
        <v>0</v>
      </c>
      <c r="K7">
        <f t="shared" si="2"/>
        <v>0</v>
      </c>
      <c r="L7">
        <f t="shared" si="3"/>
        <v>0</v>
      </c>
      <c r="M7" t="s">
        <v>36</v>
      </c>
    </row>
    <row r="8" spans="1:13" x14ac:dyDescent="0.45">
      <c r="A8" t="s">
        <v>37</v>
      </c>
      <c r="B8">
        <v>2</v>
      </c>
      <c r="C8">
        <v>3</v>
      </c>
      <c r="D8">
        <v>10</v>
      </c>
      <c r="E8" t="s">
        <v>38</v>
      </c>
      <c r="F8" t="s">
        <v>39</v>
      </c>
      <c r="G8">
        <v>3</v>
      </c>
      <c r="H8">
        <v>1</v>
      </c>
      <c r="I8">
        <v>4</v>
      </c>
      <c r="J8">
        <f t="shared" si="1"/>
        <v>1</v>
      </c>
      <c r="K8">
        <f t="shared" si="2"/>
        <v>0</v>
      </c>
      <c r="L8">
        <f t="shared" si="3"/>
        <v>0</v>
      </c>
      <c r="M8" t="s">
        <v>40</v>
      </c>
    </row>
    <row r="9" spans="1:13" x14ac:dyDescent="0.45">
      <c r="A9" t="s">
        <v>41</v>
      </c>
      <c r="B9">
        <v>1</v>
      </c>
      <c r="C9">
        <v>2</v>
      </c>
      <c r="D9">
        <v>10</v>
      </c>
      <c r="E9" t="s">
        <v>18</v>
      </c>
      <c r="F9" t="s">
        <v>42</v>
      </c>
      <c r="G9">
        <v>0</v>
      </c>
      <c r="H9">
        <v>37</v>
      </c>
      <c r="I9">
        <v>34</v>
      </c>
      <c r="J9">
        <f t="shared" si="1"/>
        <v>0</v>
      </c>
      <c r="K9">
        <f t="shared" si="2"/>
        <v>0</v>
      </c>
      <c r="L9">
        <f t="shared" si="3"/>
        <v>0</v>
      </c>
      <c r="M9" t="s">
        <v>43</v>
      </c>
    </row>
    <row r="10" spans="1:13" x14ac:dyDescent="0.45">
      <c r="A10" t="s">
        <v>44</v>
      </c>
      <c r="B10">
        <v>1</v>
      </c>
      <c r="C10">
        <v>3</v>
      </c>
      <c r="D10">
        <v>10</v>
      </c>
      <c r="E10" t="s">
        <v>45</v>
      </c>
      <c r="F10" t="s">
        <v>46</v>
      </c>
      <c r="G10">
        <v>0</v>
      </c>
      <c r="H10">
        <v>31</v>
      </c>
      <c r="I10">
        <v>34</v>
      </c>
      <c r="J10">
        <f t="shared" si="1"/>
        <v>0</v>
      </c>
      <c r="K10">
        <f t="shared" si="2"/>
        <v>0</v>
      </c>
      <c r="L10">
        <f t="shared" si="3"/>
        <v>0</v>
      </c>
      <c r="M10" t="s">
        <v>47</v>
      </c>
    </row>
    <row r="11" spans="1:13" x14ac:dyDescent="0.45">
      <c r="A11" t="s">
        <v>48</v>
      </c>
      <c r="B11">
        <v>1</v>
      </c>
      <c r="C11">
        <v>3</v>
      </c>
      <c r="D11">
        <v>10</v>
      </c>
      <c r="E11" t="s">
        <v>49</v>
      </c>
      <c r="F11" t="s">
        <v>50</v>
      </c>
      <c r="G11">
        <v>0</v>
      </c>
      <c r="H11">
        <v>31</v>
      </c>
      <c r="I11">
        <v>35</v>
      </c>
      <c r="J11">
        <f t="shared" si="1"/>
        <v>0</v>
      </c>
      <c r="K11">
        <f t="shared" si="2"/>
        <v>0</v>
      </c>
      <c r="L11">
        <f t="shared" si="3"/>
        <v>0</v>
      </c>
      <c r="M11" t="s">
        <v>51</v>
      </c>
    </row>
    <row r="12" spans="1:13" x14ac:dyDescent="0.45">
      <c r="A12" t="s">
        <v>52</v>
      </c>
      <c r="B12">
        <v>1</v>
      </c>
      <c r="C12">
        <v>3</v>
      </c>
      <c r="D12">
        <v>10</v>
      </c>
      <c r="E12" t="s">
        <v>22</v>
      </c>
      <c r="F12" t="s">
        <v>53</v>
      </c>
      <c r="G12">
        <v>37</v>
      </c>
      <c r="H12">
        <v>0</v>
      </c>
      <c r="I12">
        <v>34</v>
      </c>
      <c r="J12">
        <f t="shared" si="1"/>
        <v>0</v>
      </c>
      <c r="K12">
        <f t="shared" si="2"/>
        <v>0</v>
      </c>
      <c r="L12">
        <f t="shared" si="3"/>
        <v>0</v>
      </c>
      <c r="M12" t="s">
        <v>54</v>
      </c>
    </row>
    <row r="13" spans="1:13" x14ac:dyDescent="0.45">
      <c r="A13" t="s">
        <v>55</v>
      </c>
      <c r="B13">
        <v>1</v>
      </c>
      <c r="C13">
        <v>10</v>
      </c>
      <c r="D13">
        <v>12</v>
      </c>
      <c r="E13" t="s">
        <v>56</v>
      </c>
      <c r="F13" t="s">
        <v>57</v>
      </c>
      <c r="G13">
        <v>0</v>
      </c>
      <c r="H13">
        <v>37</v>
      </c>
      <c r="I13">
        <v>34</v>
      </c>
      <c r="J13">
        <f t="shared" si="1"/>
        <v>0</v>
      </c>
      <c r="K13">
        <f t="shared" si="2"/>
        <v>0</v>
      </c>
      <c r="L13">
        <f t="shared" si="3"/>
        <v>0</v>
      </c>
      <c r="M13" t="s">
        <v>58</v>
      </c>
    </row>
    <row r="14" spans="1:13" x14ac:dyDescent="0.45">
      <c r="A14" t="s">
        <v>59</v>
      </c>
      <c r="B14">
        <v>1</v>
      </c>
      <c r="C14">
        <v>12</v>
      </c>
      <c r="D14">
        <v>10</v>
      </c>
      <c r="E14" t="s">
        <v>60</v>
      </c>
      <c r="F14" t="s">
        <v>61</v>
      </c>
      <c r="G14">
        <v>34</v>
      </c>
      <c r="H14">
        <v>31</v>
      </c>
      <c r="I14">
        <v>0</v>
      </c>
      <c r="J14">
        <f t="shared" si="1"/>
        <v>0</v>
      </c>
      <c r="K14">
        <f t="shared" si="2"/>
        <v>0</v>
      </c>
      <c r="L14">
        <f t="shared" si="3"/>
        <v>0</v>
      </c>
      <c r="M14" t="s">
        <v>62</v>
      </c>
    </row>
    <row r="15" spans="1:13" x14ac:dyDescent="0.45">
      <c r="A15" t="s">
        <v>63</v>
      </c>
      <c r="B15">
        <v>1</v>
      </c>
      <c r="C15">
        <v>3</v>
      </c>
      <c r="D15">
        <v>10</v>
      </c>
      <c r="E15" t="s">
        <v>64</v>
      </c>
      <c r="F15" t="s">
        <v>65</v>
      </c>
      <c r="G15">
        <v>34</v>
      </c>
      <c r="H15">
        <v>0</v>
      </c>
      <c r="I15">
        <v>31</v>
      </c>
      <c r="J15">
        <f t="shared" si="1"/>
        <v>0</v>
      </c>
      <c r="K15">
        <f t="shared" si="2"/>
        <v>0</v>
      </c>
      <c r="L15">
        <f t="shared" si="3"/>
        <v>0</v>
      </c>
      <c r="M15" t="s">
        <v>66</v>
      </c>
    </row>
    <row r="16" spans="1:13" x14ac:dyDescent="0.45">
      <c r="A16" t="s">
        <v>67</v>
      </c>
      <c r="B16">
        <v>1</v>
      </c>
      <c r="C16">
        <v>10</v>
      </c>
      <c r="D16">
        <v>16</v>
      </c>
      <c r="E16" t="s">
        <v>68</v>
      </c>
      <c r="F16" t="s">
        <v>69</v>
      </c>
      <c r="G16">
        <v>0</v>
      </c>
      <c r="H16">
        <v>34</v>
      </c>
      <c r="I16">
        <v>31</v>
      </c>
      <c r="J16">
        <f t="shared" si="1"/>
        <v>0</v>
      </c>
      <c r="K16">
        <f t="shared" si="2"/>
        <v>0</v>
      </c>
      <c r="L16">
        <f t="shared" si="3"/>
        <v>0</v>
      </c>
      <c r="M16" t="s">
        <v>70</v>
      </c>
    </row>
    <row r="17" spans="1:13" x14ac:dyDescent="0.45">
      <c r="A17" t="s">
        <v>71</v>
      </c>
      <c r="B17">
        <v>1</v>
      </c>
      <c r="C17">
        <v>10</v>
      </c>
      <c r="D17">
        <v>16</v>
      </c>
      <c r="E17" t="s">
        <v>72</v>
      </c>
      <c r="F17" t="s">
        <v>73</v>
      </c>
      <c r="G17">
        <v>3</v>
      </c>
      <c r="H17">
        <v>8</v>
      </c>
      <c r="I17">
        <v>24</v>
      </c>
      <c r="J17">
        <f t="shared" si="1"/>
        <v>0</v>
      </c>
      <c r="K17">
        <f t="shared" si="2"/>
        <v>0</v>
      </c>
      <c r="L17">
        <f t="shared" si="3"/>
        <v>0</v>
      </c>
      <c r="M17" t="s">
        <v>74</v>
      </c>
    </row>
    <row r="18" spans="1:13" x14ac:dyDescent="0.45">
      <c r="A18" t="s">
        <v>75</v>
      </c>
      <c r="B18">
        <v>1</v>
      </c>
      <c r="C18">
        <v>9</v>
      </c>
      <c r="D18">
        <v>10</v>
      </c>
      <c r="E18" t="s">
        <v>76</v>
      </c>
      <c r="F18" t="s">
        <v>77</v>
      </c>
      <c r="G18">
        <v>34</v>
      </c>
      <c r="H18">
        <v>31</v>
      </c>
      <c r="I18">
        <v>33</v>
      </c>
      <c r="J18">
        <f t="shared" si="1"/>
        <v>0</v>
      </c>
      <c r="K18">
        <f t="shared" si="2"/>
        <v>0</v>
      </c>
      <c r="L18">
        <f t="shared" si="3"/>
        <v>0</v>
      </c>
      <c r="M18" t="s">
        <v>78</v>
      </c>
    </row>
    <row r="19" spans="1:13" x14ac:dyDescent="0.45">
      <c r="A19" t="s">
        <v>79</v>
      </c>
      <c r="B19">
        <v>1</v>
      </c>
      <c r="C19">
        <v>9</v>
      </c>
      <c r="D19">
        <v>10</v>
      </c>
      <c r="E19" t="s">
        <v>80</v>
      </c>
      <c r="F19" t="s">
        <v>81</v>
      </c>
      <c r="G19">
        <v>34</v>
      </c>
      <c r="H19">
        <v>37</v>
      </c>
      <c r="I19">
        <v>0</v>
      </c>
      <c r="J19">
        <f t="shared" si="1"/>
        <v>0</v>
      </c>
      <c r="K19">
        <f t="shared" si="2"/>
        <v>0</v>
      </c>
      <c r="L19">
        <f t="shared" si="3"/>
        <v>0</v>
      </c>
      <c r="M19" t="s">
        <v>82</v>
      </c>
    </row>
    <row r="20" spans="1:13" x14ac:dyDescent="0.45">
      <c r="A20" t="s">
        <v>83</v>
      </c>
      <c r="B20">
        <v>1</v>
      </c>
      <c r="C20">
        <v>3</v>
      </c>
      <c r="D20">
        <v>10</v>
      </c>
      <c r="E20" t="s">
        <v>84</v>
      </c>
      <c r="F20" t="s">
        <v>85</v>
      </c>
      <c r="G20">
        <v>4</v>
      </c>
      <c r="H20">
        <v>3</v>
      </c>
      <c r="I20">
        <v>15</v>
      </c>
      <c r="J20">
        <f t="shared" si="1"/>
        <v>0</v>
      </c>
      <c r="K20">
        <f t="shared" si="2"/>
        <v>1</v>
      </c>
      <c r="L20">
        <f t="shared" si="3"/>
        <v>0</v>
      </c>
      <c r="M20" t="s">
        <v>86</v>
      </c>
    </row>
    <row r="21" spans="1:13" x14ac:dyDescent="0.45">
      <c r="A21" t="s">
        <v>87</v>
      </c>
      <c r="B21">
        <v>1</v>
      </c>
      <c r="C21">
        <v>3</v>
      </c>
      <c r="D21">
        <v>10</v>
      </c>
      <c r="E21" t="s">
        <v>88</v>
      </c>
      <c r="F21" t="s">
        <v>89</v>
      </c>
      <c r="G21">
        <v>42</v>
      </c>
      <c r="H21">
        <v>3</v>
      </c>
      <c r="I21">
        <v>33</v>
      </c>
      <c r="J21">
        <f t="shared" si="1"/>
        <v>0</v>
      </c>
      <c r="K21">
        <f t="shared" si="2"/>
        <v>1</v>
      </c>
      <c r="L21">
        <f t="shared" si="3"/>
        <v>0</v>
      </c>
      <c r="M21" t="s">
        <v>90</v>
      </c>
    </row>
    <row r="22" spans="1:13" x14ac:dyDescent="0.45">
      <c r="A22" t="s">
        <v>91</v>
      </c>
      <c r="B22">
        <v>1</v>
      </c>
      <c r="C22">
        <v>9</v>
      </c>
      <c r="D22">
        <v>10</v>
      </c>
      <c r="E22" t="s">
        <v>92</v>
      </c>
      <c r="F22" t="s">
        <v>93</v>
      </c>
      <c r="G22">
        <v>0</v>
      </c>
      <c r="H22">
        <v>37</v>
      </c>
      <c r="I22">
        <v>30</v>
      </c>
      <c r="J22">
        <f t="shared" si="1"/>
        <v>0</v>
      </c>
      <c r="K22">
        <f t="shared" si="2"/>
        <v>0</v>
      </c>
      <c r="L22">
        <f t="shared" si="3"/>
        <v>0</v>
      </c>
      <c r="M22" t="s">
        <v>94</v>
      </c>
    </row>
    <row r="23" spans="1:13" x14ac:dyDescent="0.45">
      <c r="A23" t="s">
        <v>95</v>
      </c>
      <c r="B23">
        <v>1</v>
      </c>
      <c r="C23">
        <v>2</v>
      </c>
      <c r="D23">
        <v>15</v>
      </c>
      <c r="E23" t="s">
        <v>96</v>
      </c>
      <c r="F23" t="s">
        <v>97</v>
      </c>
      <c r="G23">
        <v>6</v>
      </c>
      <c r="H23">
        <v>4</v>
      </c>
      <c r="I23">
        <v>18</v>
      </c>
      <c r="J23">
        <f t="shared" si="1"/>
        <v>0</v>
      </c>
      <c r="K23">
        <f t="shared" si="2"/>
        <v>0</v>
      </c>
      <c r="L23">
        <f t="shared" si="3"/>
        <v>0</v>
      </c>
      <c r="M23" t="s">
        <v>98</v>
      </c>
    </row>
    <row r="24" spans="1:13" x14ac:dyDescent="0.45">
      <c r="A24" t="s">
        <v>99</v>
      </c>
      <c r="B24">
        <v>1</v>
      </c>
      <c r="C24">
        <v>2</v>
      </c>
      <c r="D24">
        <v>15</v>
      </c>
      <c r="E24" t="s">
        <v>100</v>
      </c>
      <c r="F24" t="s">
        <v>101</v>
      </c>
      <c r="G24">
        <v>0</v>
      </c>
      <c r="H24">
        <v>1</v>
      </c>
      <c r="I24">
        <v>37</v>
      </c>
      <c r="J24">
        <f t="shared" si="1"/>
        <v>0</v>
      </c>
      <c r="K24">
        <f t="shared" si="2"/>
        <v>1</v>
      </c>
      <c r="L24">
        <f t="shared" si="3"/>
        <v>0</v>
      </c>
      <c r="M24" t="s">
        <v>102</v>
      </c>
    </row>
    <row r="25" spans="1:13" x14ac:dyDescent="0.45">
      <c r="A25" t="s">
        <v>99</v>
      </c>
      <c r="B25">
        <v>1</v>
      </c>
      <c r="C25">
        <v>2</v>
      </c>
      <c r="D25">
        <v>3</v>
      </c>
      <c r="E25" t="s">
        <v>103</v>
      </c>
      <c r="F25" t="s">
        <v>104</v>
      </c>
      <c r="G25">
        <v>3</v>
      </c>
      <c r="H25">
        <v>0</v>
      </c>
      <c r="I25">
        <v>4</v>
      </c>
      <c r="J25">
        <f t="shared" si="1"/>
        <v>1</v>
      </c>
      <c r="K25">
        <f t="shared" si="2"/>
        <v>0</v>
      </c>
      <c r="L25">
        <f t="shared" si="3"/>
        <v>0</v>
      </c>
      <c r="M25" t="s">
        <v>105</v>
      </c>
    </row>
    <row r="26" spans="1:13" x14ac:dyDescent="0.45">
      <c r="A26" t="s">
        <v>99</v>
      </c>
      <c r="B26">
        <v>1</v>
      </c>
      <c r="C26">
        <v>15</v>
      </c>
      <c r="D26">
        <v>3</v>
      </c>
      <c r="E26" t="s">
        <v>106</v>
      </c>
      <c r="F26" t="s">
        <v>107</v>
      </c>
      <c r="G26">
        <v>23</v>
      </c>
      <c r="H26">
        <v>12</v>
      </c>
      <c r="I26">
        <v>4</v>
      </c>
      <c r="J26">
        <f t="shared" si="1"/>
        <v>0</v>
      </c>
      <c r="K26">
        <f t="shared" si="2"/>
        <v>0</v>
      </c>
      <c r="L26">
        <f t="shared" si="3"/>
        <v>0</v>
      </c>
      <c r="M26" t="s">
        <v>108</v>
      </c>
    </row>
    <row r="27" spans="1:13" x14ac:dyDescent="0.45">
      <c r="A27" t="s">
        <v>99</v>
      </c>
      <c r="B27">
        <v>1</v>
      </c>
      <c r="C27">
        <v>3</v>
      </c>
      <c r="D27">
        <v>15</v>
      </c>
      <c r="E27" t="s">
        <v>109</v>
      </c>
      <c r="F27" t="s">
        <v>110</v>
      </c>
      <c r="G27">
        <v>23</v>
      </c>
      <c r="H27">
        <v>8</v>
      </c>
      <c r="I27">
        <v>10</v>
      </c>
      <c r="J27">
        <f t="shared" si="1"/>
        <v>0</v>
      </c>
      <c r="K27">
        <f t="shared" si="2"/>
        <v>0</v>
      </c>
      <c r="L27">
        <f t="shared" si="3"/>
        <v>0</v>
      </c>
      <c r="M27" t="s">
        <v>111</v>
      </c>
    </row>
    <row r="28" spans="1:13" x14ac:dyDescent="0.45">
      <c r="A28" t="s">
        <v>112</v>
      </c>
      <c r="B28">
        <v>1</v>
      </c>
      <c r="C28">
        <v>5</v>
      </c>
      <c r="D28">
        <v>7</v>
      </c>
      <c r="E28" t="s">
        <v>113</v>
      </c>
      <c r="F28" t="s">
        <v>114</v>
      </c>
      <c r="G28">
        <v>31</v>
      </c>
      <c r="H28">
        <v>37</v>
      </c>
      <c r="I28">
        <v>0</v>
      </c>
      <c r="J28">
        <f t="shared" si="1"/>
        <v>0</v>
      </c>
      <c r="K28">
        <f t="shared" si="2"/>
        <v>0</v>
      </c>
      <c r="L28">
        <f t="shared" si="3"/>
        <v>0</v>
      </c>
      <c r="M28" t="s">
        <v>115</v>
      </c>
    </row>
    <row r="29" spans="1:13" x14ac:dyDescent="0.45">
      <c r="A29" t="s">
        <v>116</v>
      </c>
      <c r="B29">
        <v>1</v>
      </c>
      <c r="C29">
        <v>4</v>
      </c>
      <c r="D29">
        <v>7</v>
      </c>
      <c r="E29" t="s">
        <v>117</v>
      </c>
      <c r="F29" t="s">
        <v>118</v>
      </c>
      <c r="G29">
        <v>4</v>
      </c>
      <c r="H29">
        <v>34</v>
      </c>
      <c r="I29">
        <v>30</v>
      </c>
      <c r="J29">
        <f t="shared" si="1"/>
        <v>1</v>
      </c>
      <c r="K29">
        <f t="shared" si="2"/>
        <v>0</v>
      </c>
      <c r="L29">
        <f t="shared" si="3"/>
        <v>0</v>
      </c>
      <c r="M29" t="s">
        <v>119</v>
      </c>
    </row>
    <row r="30" spans="1:13" x14ac:dyDescent="0.45">
      <c r="A30" t="s">
        <v>120</v>
      </c>
      <c r="B30">
        <v>1</v>
      </c>
      <c r="C30">
        <v>5</v>
      </c>
      <c r="D30">
        <v>7</v>
      </c>
      <c r="E30" t="s">
        <v>121</v>
      </c>
      <c r="F30" t="s">
        <v>122</v>
      </c>
      <c r="G30">
        <v>37</v>
      </c>
      <c r="H30">
        <v>34</v>
      </c>
      <c r="I30">
        <v>0</v>
      </c>
      <c r="J30">
        <f t="shared" si="1"/>
        <v>0</v>
      </c>
      <c r="K30">
        <f t="shared" si="2"/>
        <v>0</v>
      </c>
      <c r="L30">
        <f t="shared" si="3"/>
        <v>0</v>
      </c>
      <c r="M30" t="s">
        <v>123</v>
      </c>
    </row>
    <row r="31" spans="1:13" x14ac:dyDescent="0.45">
      <c r="A31" t="s">
        <v>124</v>
      </c>
      <c r="B31">
        <v>1</v>
      </c>
      <c r="C31">
        <v>10</v>
      </c>
      <c r="D31">
        <v>6</v>
      </c>
      <c r="E31" t="s">
        <v>125</v>
      </c>
      <c r="F31" t="s">
        <v>126</v>
      </c>
      <c r="G31">
        <v>37</v>
      </c>
      <c r="H31">
        <v>0</v>
      </c>
      <c r="I31">
        <v>34</v>
      </c>
      <c r="J31">
        <f t="shared" si="1"/>
        <v>0</v>
      </c>
      <c r="K31">
        <f t="shared" si="2"/>
        <v>0</v>
      </c>
      <c r="L31">
        <f t="shared" si="3"/>
        <v>0</v>
      </c>
      <c r="M31" t="s">
        <v>127</v>
      </c>
    </row>
    <row r="32" spans="1:13" x14ac:dyDescent="0.45">
      <c r="A32" t="s">
        <v>128</v>
      </c>
      <c r="B32">
        <v>1</v>
      </c>
      <c r="C32">
        <v>7</v>
      </c>
      <c r="D32">
        <v>11</v>
      </c>
      <c r="E32" t="s">
        <v>129</v>
      </c>
      <c r="F32" t="s">
        <v>130</v>
      </c>
      <c r="G32">
        <v>34</v>
      </c>
      <c r="H32">
        <v>37</v>
      </c>
      <c r="I32">
        <v>28</v>
      </c>
      <c r="J32">
        <f t="shared" si="1"/>
        <v>0</v>
      </c>
      <c r="K32">
        <f t="shared" si="2"/>
        <v>0</v>
      </c>
      <c r="L32">
        <f t="shared" si="3"/>
        <v>0</v>
      </c>
      <c r="M32" t="s">
        <v>131</v>
      </c>
    </row>
    <row r="33" spans="1:13" x14ac:dyDescent="0.45">
      <c r="A33" t="s">
        <v>132</v>
      </c>
      <c r="B33">
        <v>1</v>
      </c>
      <c r="C33">
        <v>8</v>
      </c>
      <c r="D33">
        <v>2</v>
      </c>
      <c r="E33" t="s">
        <v>133</v>
      </c>
      <c r="F33" t="s">
        <v>134</v>
      </c>
      <c r="G33">
        <v>1</v>
      </c>
      <c r="H33">
        <v>34</v>
      </c>
      <c r="I33">
        <v>0</v>
      </c>
      <c r="J33">
        <f t="shared" si="1"/>
        <v>1</v>
      </c>
      <c r="K33">
        <f t="shared" si="2"/>
        <v>0</v>
      </c>
      <c r="L33">
        <f t="shared" si="3"/>
        <v>0</v>
      </c>
      <c r="M33" t="s">
        <v>135</v>
      </c>
    </row>
    <row r="34" spans="1:13" x14ac:dyDescent="0.45">
      <c r="A34" t="s">
        <v>136</v>
      </c>
      <c r="B34">
        <v>1</v>
      </c>
      <c r="C34">
        <v>9</v>
      </c>
      <c r="D34">
        <v>10</v>
      </c>
      <c r="E34" t="s">
        <v>137</v>
      </c>
      <c r="F34" t="s">
        <v>138</v>
      </c>
      <c r="G34">
        <v>1</v>
      </c>
      <c r="H34">
        <v>5</v>
      </c>
      <c r="I34">
        <v>34</v>
      </c>
      <c r="J34">
        <f t="shared" si="1"/>
        <v>1</v>
      </c>
      <c r="K34">
        <f t="shared" si="2"/>
        <v>0</v>
      </c>
      <c r="L34">
        <f t="shared" si="3"/>
        <v>0</v>
      </c>
      <c r="M34" t="s">
        <v>139</v>
      </c>
    </row>
    <row r="35" spans="1:13" x14ac:dyDescent="0.45">
      <c r="A35" t="s">
        <v>140</v>
      </c>
      <c r="B35">
        <v>1</v>
      </c>
      <c r="C35">
        <v>9</v>
      </c>
      <c r="D35">
        <v>10</v>
      </c>
      <c r="E35" t="s">
        <v>141</v>
      </c>
      <c r="F35" t="s">
        <v>142</v>
      </c>
      <c r="G35">
        <v>1</v>
      </c>
      <c r="H35">
        <v>34</v>
      </c>
      <c r="I35">
        <v>37</v>
      </c>
      <c r="J35">
        <f t="shared" si="1"/>
        <v>1</v>
      </c>
      <c r="K35">
        <f t="shared" si="2"/>
        <v>0</v>
      </c>
      <c r="L35">
        <f t="shared" si="3"/>
        <v>0</v>
      </c>
      <c r="M35" t="s">
        <v>143</v>
      </c>
    </row>
    <row r="36" spans="1:13" x14ac:dyDescent="0.45">
      <c r="A36" t="s">
        <v>144</v>
      </c>
      <c r="B36">
        <v>1</v>
      </c>
      <c r="C36">
        <v>10</v>
      </c>
      <c r="D36">
        <v>11</v>
      </c>
      <c r="E36" t="s">
        <v>145</v>
      </c>
      <c r="F36" t="s">
        <v>146</v>
      </c>
      <c r="G36">
        <v>34</v>
      </c>
      <c r="H36">
        <v>37</v>
      </c>
      <c r="I36">
        <v>33</v>
      </c>
      <c r="J36">
        <f t="shared" si="1"/>
        <v>0</v>
      </c>
      <c r="K36">
        <f t="shared" si="2"/>
        <v>0</v>
      </c>
      <c r="L36">
        <f t="shared" si="3"/>
        <v>0</v>
      </c>
      <c r="M36" t="s">
        <v>147</v>
      </c>
    </row>
    <row r="37" spans="1:13" x14ac:dyDescent="0.45">
      <c r="A37" t="s">
        <v>148</v>
      </c>
      <c r="B37">
        <v>1</v>
      </c>
      <c r="C37">
        <v>10</v>
      </c>
      <c r="D37">
        <v>11</v>
      </c>
      <c r="E37" t="s">
        <v>149</v>
      </c>
      <c r="F37" t="s">
        <v>150</v>
      </c>
      <c r="G37">
        <v>34</v>
      </c>
      <c r="H37">
        <v>37</v>
      </c>
      <c r="I37">
        <v>28</v>
      </c>
      <c r="J37">
        <f t="shared" si="1"/>
        <v>0</v>
      </c>
      <c r="K37">
        <f t="shared" si="2"/>
        <v>0</v>
      </c>
      <c r="L37">
        <f t="shared" si="3"/>
        <v>0</v>
      </c>
      <c r="M37" t="s">
        <v>151</v>
      </c>
    </row>
    <row r="38" spans="1:13" x14ac:dyDescent="0.45">
      <c r="A38" t="s">
        <v>152</v>
      </c>
      <c r="B38">
        <v>1</v>
      </c>
      <c r="C38">
        <v>13</v>
      </c>
      <c r="D38">
        <v>10</v>
      </c>
      <c r="E38" t="s">
        <v>153</v>
      </c>
      <c r="F38" t="s">
        <v>154</v>
      </c>
      <c r="G38">
        <v>0</v>
      </c>
      <c r="H38">
        <v>31</v>
      </c>
      <c r="I38">
        <v>35</v>
      </c>
      <c r="J38">
        <f t="shared" si="1"/>
        <v>0</v>
      </c>
      <c r="K38">
        <f t="shared" si="2"/>
        <v>0</v>
      </c>
      <c r="L38">
        <f t="shared" si="3"/>
        <v>0</v>
      </c>
      <c r="M38" t="s">
        <v>155</v>
      </c>
    </row>
    <row r="39" spans="1:13" x14ac:dyDescent="0.45">
      <c r="A39" t="s">
        <v>156</v>
      </c>
      <c r="B39">
        <v>1</v>
      </c>
      <c r="C39">
        <v>13</v>
      </c>
      <c r="D39">
        <v>10</v>
      </c>
      <c r="E39" t="s">
        <v>157</v>
      </c>
      <c r="F39" t="s">
        <v>158</v>
      </c>
      <c r="G39">
        <v>37</v>
      </c>
      <c r="H39">
        <v>0</v>
      </c>
      <c r="I39">
        <v>35</v>
      </c>
      <c r="J39">
        <f t="shared" si="1"/>
        <v>0</v>
      </c>
      <c r="K39">
        <f t="shared" si="2"/>
        <v>0</v>
      </c>
      <c r="L39">
        <f t="shared" si="3"/>
        <v>0</v>
      </c>
      <c r="M39" t="s">
        <v>159</v>
      </c>
    </row>
    <row r="40" spans="1:13" x14ac:dyDescent="0.45">
      <c r="A40" t="s">
        <v>160</v>
      </c>
      <c r="B40">
        <v>1</v>
      </c>
      <c r="C40">
        <v>13</v>
      </c>
      <c r="D40">
        <v>10</v>
      </c>
      <c r="E40" t="s">
        <v>161</v>
      </c>
      <c r="F40" t="s">
        <v>162</v>
      </c>
      <c r="G40">
        <v>31</v>
      </c>
      <c r="H40">
        <v>33</v>
      </c>
      <c r="I40">
        <v>34</v>
      </c>
      <c r="J40">
        <f t="shared" si="1"/>
        <v>0</v>
      </c>
      <c r="K40">
        <f t="shared" si="2"/>
        <v>0</v>
      </c>
      <c r="L40">
        <f t="shared" si="3"/>
        <v>0</v>
      </c>
      <c r="M40" t="s">
        <v>163</v>
      </c>
    </row>
    <row r="41" spans="1:13" x14ac:dyDescent="0.45">
      <c r="A41" t="s">
        <v>164</v>
      </c>
      <c r="B41">
        <v>1</v>
      </c>
      <c r="C41">
        <v>13</v>
      </c>
      <c r="D41">
        <v>14</v>
      </c>
      <c r="E41" t="s">
        <v>165</v>
      </c>
      <c r="F41" t="s">
        <v>166</v>
      </c>
      <c r="G41">
        <v>37</v>
      </c>
      <c r="H41">
        <v>12</v>
      </c>
      <c r="I41">
        <v>18</v>
      </c>
      <c r="J41">
        <f t="shared" si="1"/>
        <v>0</v>
      </c>
      <c r="K41">
        <f t="shared" si="2"/>
        <v>0</v>
      </c>
      <c r="L41">
        <f t="shared" si="3"/>
        <v>0</v>
      </c>
      <c r="M41" t="s">
        <v>167</v>
      </c>
    </row>
    <row r="42" spans="1:13" x14ac:dyDescent="0.45">
      <c r="A42" t="s">
        <v>168</v>
      </c>
      <c r="B42">
        <v>1</v>
      </c>
      <c r="C42">
        <v>14</v>
      </c>
      <c r="D42">
        <v>15</v>
      </c>
      <c r="E42" t="s">
        <v>169</v>
      </c>
      <c r="F42" t="s">
        <v>170</v>
      </c>
      <c r="G42">
        <v>34</v>
      </c>
      <c r="H42">
        <v>13</v>
      </c>
      <c r="I42">
        <v>32</v>
      </c>
      <c r="J42">
        <f t="shared" si="1"/>
        <v>0</v>
      </c>
      <c r="K42">
        <f t="shared" si="2"/>
        <v>0</v>
      </c>
      <c r="L42">
        <f t="shared" si="3"/>
        <v>0</v>
      </c>
      <c r="M42" t="s">
        <v>171</v>
      </c>
    </row>
    <row r="43" spans="1:13" x14ac:dyDescent="0.45">
      <c r="A43" t="s">
        <v>168</v>
      </c>
      <c r="B43">
        <v>1</v>
      </c>
      <c r="C43">
        <v>14</v>
      </c>
      <c r="D43">
        <v>15</v>
      </c>
      <c r="E43" t="s">
        <v>172</v>
      </c>
      <c r="F43" t="s">
        <v>173</v>
      </c>
      <c r="G43">
        <v>4</v>
      </c>
      <c r="H43">
        <v>12</v>
      </c>
      <c r="I43">
        <v>3</v>
      </c>
      <c r="J43">
        <f t="shared" si="1"/>
        <v>0</v>
      </c>
      <c r="K43">
        <f t="shared" si="2"/>
        <v>0</v>
      </c>
      <c r="L43">
        <f t="shared" si="3"/>
        <v>0</v>
      </c>
      <c r="M43" t="s">
        <v>174</v>
      </c>
    </row>
    <row r="44" spans="1:13" x14ac:dyDescent="0.45">
      <c r="A44" t="s">
        <v>168</v>
      </c>
      <c r="B44">
        <v>1</v>
      </c>
      <c r="C44">
        <v>14</v>
      </c>
      <c r="D44">
        <v>15</v>
      </c>
      <c r="E44" t="s">
        <v>175</v>
      </c>
      <c r="F44" t="s">
        <v>176</v>
      </c>
      <c r="G44">
        <v>34</v>
      </c>
      <c r="H44">
        <v>4</v>
      </c>
      <c r="I44">
        <v>18</v>
      </c>
      <c r="J44">
        <f t="shared" si="1"/>
        <v>0</v>
      </c>
      <c r="K44">
        <f t="shared" si="2"/>
        <v>0</v>
      </c>
      <c r="L44">
        <f t="shared" si="3"/>
        <v>0</v>
      </c>
      <c r="M44" t="s">
        <v>177</v>
      </c>
    </row>
    <row r="45" spans="1:13" x14ac:dyDescent="0.45">
      <c r="A45" t="s">
        <v>168</v>
      </c>
      <c r="B45">
        <v>1</v>
      </c>
      <c r="C45">
        <v>14</v>
      </c>
      <c r="D45">
        <v>13</v>
      </c>
      <c r="E45" t="s">
        <v>178</v>
      </c>
      <c r="F45" t="s">
        <v>179</v>
      </c>
      <c r="G45">
        <v>12</v>
      </c>
      <c r="H45">
        <v>13</v>
      </c>
      <c r="I45">
        <v>18</v>
      </c>
      <c r="J45">
        <f t="shared" si="1"/>
        <v>0</v>
      </c>
      <c r="K45">
        <f t="shared" si="2"/>
        <v>1</v>
      </c>
      <c r="L45">
        <f t="shared" si="3"/>
        <v>0</v>
      </c>
      <c r="M45" t="s">
        <v>180</v>
      </c>
    </row>
    <row r="46" spans="1:13" x14ac:dyDescent="0.45">
      <c r="A46" t="s">
        <v>181</v>
      </c>
      <c r="B46">
        <v>1</v>
      </c>
      <c r="C46">
        <v>12</v>
      </c>
      <c r="D46">
        <v>16</v>
      </c>
      <c r="E46" t="s">
        <v>182</v>
      </c>
      <c r="F46" t="s">
        <v>183</v>
      </c>
      <c r="G46">
        <v>34</v>
      </c>
      <c r="H46">
        <v>30</v>
      </c>
      <c r="I46">
        <v>37</v>
      </c>
      <c r="J46">
        <f t="shared" si="1"/>
        <v>0</v>
      </c>
      <c r="K46">
        <f t="shared" si="2"/>
        <v>0</v>
      </c>
      <c r="L46">
        <f t="shared" si="3"/>
        <v>0</v>
      </c>
      <c r="M46" t="s">
        <v>184</v>
      </c>
    </row>
    <row r="47" spans="1:13" x14ac:dyDescent="0.45">
      <c r="A47" t="s">
        <v>185</v>
      </c>
      <c r="B47">
        <v>1</v>
      </c>
      <c r="C47">
        <v>12</v>
      </c>
      <c r="D47">
        <v>16</v>
      </c>
      <c r="E47" t="s">
        <v>186</v>
      </c>
      <c r="F47" t="s">
        <v>187</v>
      </c>
      <c r="G47">
        <v>37</v>
      </c>
      <c r="H47">
        <v>34</v>
      </c>
      <c r="I47">
        <v>13</v>
      </c>
      <c r="J47">
        <f t="shared" si="1"/>
        <v>0</v>
      </c>
      <c r="K47">
        <f t="shared" si="2"/>
        <v>0</v>
      </c>
      <c r="L47">
        <f t="shared" si="3"/>
        <v>0</v>
      </c>
      <c r="M47" t="s">
        <v>188</v>
      </c>
    </row>
    <row r="48" spans="1:13" x14ac:dyDescent="0.45">
      <c r="A48" t="s">
        <v>185</v>
      </c>
      <c r="B48">
        <v>1</v>
      </c>
      <c r="C48">
        <v>12</v>
      </c>
      <c r="D48">
        <v>16</v>
      </c>
      <c r="E48" t="s">
        <v>189</v>
      </c>
      <c r="F48" t="s">
        <v>190</v>
      </c>
      <c r="G48">
        <v>13</v>
      </c>
      <c r="H48">
        <v>4</v>
      </c>
      <c r="I48">
        <v>17</v>
      </c>
      <c r="J48">
        <f t="shared" si="1"/>
        <v>0</v>
      </c>
      <c r="K48">
        <f t="shared" si="2"/>
        <v>0</v>
      </c>
      <c r="L48">
        <f t="shared" si="3"/>
        <v>0</v>
      </c>
      <c r="M48" t="s">
        <v>191</v>
      </c>
    </row>
    <row r="49" spans="1:13" x14ac:dyDescent="0.45">
      <c r="A49" t="s">
        <v>185</v>
      </c>
      <c r="B49">
        <v>1</v>
      </c>
      <c r="C49">
        <v>12</v>
      </c>
      <c r="D49">
        <v>16</v>
      </c>
      <c r="E49" t="s">
        <v>192</v>
      </c>
      <c r="F49" t="s">
        <v>193</v>
      </c>
      <c r="G49">
        <v>34</v>
      </c>
      <c r="H49">
        <v>13</v>
      </c>
      <c r="I49">
        <v>30</v>
      </c>
      <c r="J49">
        <f t="shared" si="1"/>
        <v>0</v>
      </c>
      <c r="K49">
        <f t="shared" si="2"/>
        <v>0</v>
      </c>
      <c r="L49">
        <f t="shared" si="3"/>
        <v>0</v>
      </c>
      <c r="M49" t="s">
        <v>194</v>
      </c>
    </row>
    <row r="50" spans="1:13" x14ac:dyDescent="0.45">
      <c r="A50" t="s">
        <v>185</v>
      </c>
      <c r="B50">
        <v>1</v>
      </c>
      <c r="C50">
        <v>12</v>
      </c>
      <c r="D50">
        <v>16</v>
      </c>
      <c r="E50" t="s">
        <v>195</v>
      </c>
      <c r="F50" t="s">
        <v>196</v>
      </c>
      <c r="G50">
        <v>13</v>
      </c>
      <c r="H50">
        <v>23</v>
      </c>
      <c r="I50">
        <v>12</v>
      </c>
      <c r="J50">
        <f t="shared" si="1"/>
        <v>0</v>
      </c>
      <c r="K50">
        <f t="shared" si="2"/>
        <v>0</v>
      </c>
      <c r="L50">
        <f t="shared" si="3"/>
        <v>1</v>
      </c>
      <c r="M50" t="s">
        <v>197</v>
      </c>
    </row>
    <row r="51" spans="1:13" x14ac:dyDescent="0.45">
      <c r="A51" t="s">
        <v>198</v>
      </c>
      <c r="B51">
        <v>1</v>
      </c>
      <c r="C51">
        <v>17</v>
      </c>
      <c r="D51">
        <v>18</v>
      </c>
      <c r="E51" t="s">
        <v>199</v>
      </c>
      <c r="F51" t="s">
        <v>200</v>
      </c>
      <c r="G51">
        <v>0</v>
      </c>
      <c r="H51">
        <v>30</v>
      </c>
      <c r="I51">
        <v>2</v>
      </c>
      <c r="J51">
        <f t="shared" si="1"/>
        <v>0</v>
      </c>
      <c r="K51">
        <f t="shared" si="2"/>
        <v>0</v>
      </c>
      <c r="L51">
        <f t="shared" si="3"/>
        <v>0</v>
      </c>
      <c r="M51" t="s">
        <v>201</v>
      </c>
    </row>
    <row r="52" spans="1:13" x14ac:dyDescent="0.45">
      <c r="A52" t="s">
        <v>198</v>
      </c>
      <c r="B52">
        <v>1</v>
      </c>
      <c r="C52">
        <v>17</v>
      </c>
      <c r="D52">
        <v>19</v>
      </c>
      <c r="E52" t="s">
        <v>202</v>
      </c>
      <c r="F52" t="s">
        <v>203</v>
      </c>
      <c r="G52">
        <v>0</v>
      </c>
      <c r="H52">
        <v>37</v>
      </c>
      <c r="I52">
        <v>30</v>
      </c>
      <c r="J52">
        <f t="shared" si="1"/>
        <v>0</v>
      </c>
      <c r="K52">
        <f t="shared" si="2"/>
        <v>0</v>
      </c>
      <c r="L52">
        <f t="shared" si="3"/>
        <v>0</v>
      </c>
      <c r="M52" t="s">
        <v>204</v>
      </c>
    </row>
    <row r="53" spans="1:13" x14ac:dyDescent="0.45">
      <c r="A53" t="s">
        <v>198</v>
      </c>
      <c r="B53">
        <v>1</v>
      </c>
      <c r="C53">
        <v>17</v>
      </c>
      <c r="D53">
        <v>18</v>
      </c>
      <c r="E53" t="s">
        <v>205</v>
      </c>
      <c r="F53" t="s">
        <v>206</v>
      </c>
      <c r="G53">
        <v>36</v>
      </c>
      <c r="H53">
        <v>37</v>
      </c>
      <c r="I53">
        <v>2</v>
      </c>
      <c r="J53">
        <f t="shared" si="1"/>
        <v>0</v>
      </c>
      <c r="K53">
        <f t="shared" si="2"/>
        <v>0</v>
      </c>
      <c r="L53">
        <f t="shared" si="3"/>
        <v>0</v>
      </c>
      <c r="M53" t="s">
        <v>201</v>
      </c>
    </row>
    <row r="54" spans="1:13" x14ac:dyDescent="0.45">
      <c r="A54" t="s">
        <v>198</v>
      </c>
      <c r="B54">
        <v>1</v>
      </c>
      <c r="C54">
        <v>17</v>
      </c>
      <c r="D54">
        <v>18</v>
      </c>
      <c r="E54" t="s">
        <v>207</v>
      </c>
      <c r="F54" t="s">
        <v>208</v>
      </c>
      <c r="G54">
        <v>21</v>
      </c>
      <c r="H54">
        <v>0</v>
      </c>
      <c r="I54">
        <v>34</v>
      </c>
      <c r="J54">
        <f t="shared" si="1"/>
        <v>0</v>
      </c>
      <c r="K54">
        <f t="shared" si="2"/>
        <v>0</v>
      </c>
      <c r="L54">
        <f t="shared" si="3"/>
        <v>0</v>
      </c>
      <c r="M54" t="s">
        <v>209</v>
      </c>
    </row>
    <row r="55" spans="1:13" x14ac:dyDescent="0.45">
      <c r="A55" t="s">
        <v>210</v>
      </c>
      <c r="B55">
        <v>1</v>
      </c>
      <c r="C55">
        <v>2</v>
      </c>
      <c r="D55">
        <v>19</v>
      </c>
      <c r="E55" t="s">
        <v>211</v>
      </c>
      <c r="F55" t="s">
        <v>212</v>
      </c>
      <c r="G55">
        <v>34</v>
      </c>
      <c r="H55">
        <v>37</v>
      </c>
      <c r="I55">
        <v>28</v>
      </c>
      <c r="J55">
        <f t="shared" si="1"/>
        <v>0</v>
      </c>
      <c r="K55">
        <f t="shared" si="2"/>
        <v>0</v>
      </c>
      <c r="L55">
        <f t="shared" si="3"/>
        <v>0</v>
      </c>
      <c r="M55" t="s">
        <v>213</v>
      </c>
    </row>
    <row r="56" spans="1:13" x14ac:dyDescent="0.45">
      <c r="A56" t="s">
        <v>210</v>
      </c>
      <c r="B56">
        <v>1</v>
      </c>
      <c r="C56">
        <v>19</v>
      </c>
      <c r="D56">
        <v>15</v>
      </c>
      <c r="E56" t="s">
        <v>214</v>
      </c>
      <c r="F56" t="s">
        <v>215</v>
      </c>
      <c r="G56">
        <v>20</v>
      </c>
      <c r="H56">
        <v>21</v>
      </c>
      <c r="I56">
        <v>12</v>
      </c>
      <c r="J56">
        <f t="shared" si="1"/>
        <v>0</v>
      </c>
      <c r="K56">
        <f t="shared" si="2"/>
        <v>0</v>
      </c>
      <c r="L56">
        <f t="shared" si="3"/>
        <v>0</v>
      </c>
      <c r="M56" t="s">
        <v>216</v>
      </c>
    </row>
    <row r="57" spans="1:13" x14ac:dyDescent="0.45">
      <c r="A57" t="s">
        <v>210</v>
      </c>
      <c r="B57">
        <v>1</v>
      </c>
      <c r="C57">
        <v>19</v>
      </c>
      <c r="D57">
        <v>15</v>
      </c>
      <c r="E57" t="s">
        <v>217</v>
      </c>
      <c r="F57" t="s">
        <v>218</v>
      </c>
      <c r="G57">
        <v>20</v>
      </c>
      <c r="H57">
        <v>12</v>
      </c>
      <c r="I57">
        <v>21</v>
      </c>
      <c r="J57">
        <f t="shared" si="1"/>
        <v>0</v>
      </c>
      <c r="K57">
        <f t="shared" si="2"/>
        <v>0</v>
      </c>
      <c r="L57">
        <f t="shared" si="3"/>
        <v>0</v>
      </c>
      <c r="M57" t="s">
        <v>219</v>
      </c>
    </row>
    <row r="58" spans="1:13" x14ac:dyDescent="0.45">
      <c r="A58" t="s">
        <v>210</v>
      </c>
      <c r="B58">
        <v>1</v>
      </c>
      <c r="C58">
        <v>19</v>
      </c>
      <c r="D58">
        <v>15</v>
      </c>
      <c r="E58" t="s">
        <v>220</v>
      </c>
      <c r="F58" t="s">
        <v>221</v>
      </c>
      <c r="G58">
        <v>20</v>
      </c>
      <c r="H58">
        <v>21</v>
      </c>
      <c r="I58">
        <v>12</v>
      </c>
      <c r="J58">
        <f t="shared" si="1"/>
        <v>0</v>
      </c>
      <c r="K58">
        <f t="shared" si="2"/>
        <v>0</v>
      </c>
      <c r="L58">
        <f t="shared" si="3"/>
        <v>0</v>
      </c>
      <c r="M58" t="s">
        <v>222</v>
      </c>
    </row>
    <row r="59" spans="1:13" x14ac:dyDescent="0.45">
      <c r="A59" t="s">
        <v>223</v>
      </c>
      <c r="B59">
        <v>1</v>
      </c>
      <c r="C59">
        <v>2</v>
      </c>
      <c r="D59">
        <v>10</v>
      </c>
      <c r="E59" t="s">
        <v>224</v>
      </c>
      <c r="F59" t="s">
        <v>225</v>
      </c>
      <c r="G59">
        <v>0</v>
      </c>
      <c r="H59">
        <v>1</v>
      </c>
      <c r="I59">
        <v>37</v>
      </c>
      <c r="J59">
        <f t="shared" si="1"/>
        <v>0</v>
      </c>
      <c r="K59">
        <f t="shared" si="2"/>
        <v>1</v>
      </c>
      <c r="L59">
        <f t="shared" si="3"/>
        <v>0</v>
      </c>
      <c r="M59" t="s">
        <v>226</v>
      </c>
    </row>
    <row r="60" spans="1:13" x14ac:dyDescent="0.45">
      <c r="A60" t="s">
        <v>223</v>
      </c>
      <c r="B60">
        <v>2</v>
      </c>
      <c r="C60">
        <v>5</v>
      </c>
      <c r="D60">
        <v>7</v>
      </c>
      <c r="E60" t="s">
        <v>227</v>
      </c>
      <c r="F60" t="s">
        <v>228</v>
      </c>
      <c r="G60">
        <v>4</v>
      </c>
      <c r="H60">
        <v>5</v>
      </c>
      <c r="I60">
        <v>18</v>
      </c>
      <c r="J60">
        <f t="shared" si="1"/>
        <v>0</v>
      </c>
      <c r="K60">
        <f t="shared" si="2"/>
        <v>1</v>
      </c>
      <c r="L60">
        <f t="shared" si="3"/>
        <v>0</v>
      </c>
      <c r="M60" t="s">
        <v>229</v>
      </c>
    </row>
    <row r="61" spans="1:13" x14ac:dyDescent="0.45">
      <c r="A61" t="s">
        <v>223</v>
      </c>
      <c r="B61">
        <v>1</v>
      </c>
      <c r="C61">
        <v>7</v>
      </c>
      <c r="D61">
        <v>10</v>
      </c>
      <c r="E61" t="s">
        <v>230</v>
      </c>
      <c r="F61" t="s">
        <v>231</v>
      </c>
      <c r="G61">
        <v>5</v>
      </c>
      <c r="H61">
        <v>4</v>
      </c>
      <c r="I61">
        <v>18</v>
      </c>
      <c r="J61">
        <f t="shared" si="1"/>
        <v>0</v>
      </c>
      <c r="K61">
        <f t="shared" si="2"/>
        <v>0</v>
      </c>
      <c r="L61">
        <f t="shared" si="3"/>
        <v>0</v>
      </c>
      <c r="M61" t="s">
        <v>232</v>
      </c>
    </row>
    <row r="62" spans="1:13" x14ac:dyDescent="0.45">
      <c r="A62" t="s">
        <v>223</v>
      </c>
      <c r="B62">
        <v>1</v>
      </c>
      <c r="C62">
        <v>2</v>
      </c>
      <c r="D62">
        <v>10</v>
      </c>
      <c r="E62" t="s">
        <v>233</v>
      </c>
      <c r="F62" t="s">
        <v>234</v>
      </c>
      <c r="G62">
        <v>4</v>
      </c>
      <c r="H62">
        <v>13</v>
      </c>
      <c r="I62">
        <v>5</v>
      </c>
      <c r="J62">
        <f t="shared" si="1"/>
        <v>0</v>
      </c>
      <c r="K62">
        <f t="shared" si="2"/>
        <v>0</v>
      </c>
      <c r="L62">
        <f t="shared" si="3"/>
        <v>0</v>
      </c>
      <c r="M62"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anastasia_prohorova@outlook.com</cp:lastModifiedBy>
  <dcterms:created xsi:type="dcterms:W3CDTF">2024-05-25T15:16:43Z</dcterms:created>
  <dcterms:modified xsi:type="dcterms:W3CDTF">2024-05-25T15:17:46Z</dcterms:modified>
</cp:coreProperties>
</file>