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4"/>
    <sheet state="visible" name="Sheet3" sheetId="2" r:id="rId5"/>
    <sheet state="visible" name="BUG REPORT" sheetId="3" r:id="rId6"/>
  </sheets>
  <definedNames/>
  <calcPr/>
</workbook>
</file>

<file path=xl/sharedStrings.xml><?xml version="1.0" encoding="utf-8"?>
<sst xmlns="http://schemas.openxmlformats.org/spreadsheetml/2006/main" count="862" uniqueCount="543">
  <si>
    <t>HGB FINANACE</t>
  </si>
  <si>
    <t>Version of application :                                                                                                              Tested By:Anaswara
Verified by  :                                                                                                                                 Date :17/06/2025
Environmental details :</t>
  </si>
  <si>
    <t>TEST ID</t>
  </si>
  <si>
    <t>TEST DESCRIPTION</t>
  </si>
  <si>
    <t>TEST PROCEDURE</t>
  </si>
  <si>
    <t>TEST DATA</t>
  </si>
  <si>
    <t>EXPECTED RESULT</t>
  </si>
  <si>
    <t>ACTUAL RESULT</t>
  </si>
  <si>
    <t>STATUS</t>
  </si>
  <si>
    <t>BORROWER &amp; INVESTOR REGISTER</t>
  </si>
  <si>
    <t>HGB_BR_01</t>
  </si>
  <si>
    <t>Verify all mandatory fields are present</t>
  </si>
  <si>
    <t>1.Click the link</t>
  </si>
  <si>
    <t>http://62.72.12.218:8093/borrower/register</t>
  </si>
  <si>
    <t>All feilds should be displayed</t>
  </si>
  <si>
    <t>As expected</t>
  </si>
  <si>
    <t>PASS</t>
  </si>
  <si>
    <t>HGB_BR_02</t>
  </si>
  <si>
    <t>Check validation for empty fields</t>
  </si>
  <si>
    <t>1.Click the link
2.Click the sign in button</t>
  </si>
  <si>
    <t>Error message shown for each required
 field</t>
  </si>
  <si>
    <t>"419 Page Expired "error displayed</t>
  </si>
  <si>
    <t>FAIL</t>
  </si>
  <si>
    <t>HGB_BR_03</t>
  </si>
  <si>
    <t>Verify phone number input</t>
  </si>
  <si>
    <t>1.Click the link
2.Enter the username
3.Enter the email id
4.Enter the location
5.Enter the phone number
6.Enter the whatsapp number
7.Enter the address
8.Enter the pincode
9.Select the type of bussiness
10.Select the range
11.Enter the password
12.Enter the confirm password
13.Click the sign in button</t>
  </si>
  <si>
    <r>
      <rPr>
        <color rgb="FF1155CC"/>
        <u/>
      </rPr>
      <t xml:space="preserve">http://62.72.12.218:8093/borrower/register
</t>
    </r>
    <r>
      <rPr>
        <color rgb="FF000000"/>
      </rPr>
      <t>hima
hima32@gmail.com
kollam
hfdj
fkjlkjf
kollam
889088
2-3 lakh
hima1234
hima1234</t>
    </r>
  </si>
  <si>
    <t xml:space="preserve">Error: "Enter valid phone number" or
 "Phone number must contain only
 digits." </t>
  </si>
  <si>
    <t>"The phone number field must be 10
 digits." error message is displayed</t>
  </si>
  <si>
    <t>HGB_BR_04</t>
  </si>
  <si>
    <t>Verify confirm password mismatch
 validation</t>
  </si>
  <si>
    <r>
      <rPr>
        <color rgb="FF1155CC"/>
        <u/>
      </rPr>
      <t xml:space="preserve">http://62.72.12.218:8093/borrower/register
</t>
    </r>
    <r>
      <rPr/>
      <t>hima
hima32@gmail.com
kollam
9988776689
8976543423
kollam
889088
2-3 lakh
hima1234
hima12</t>
    </r>
  </si>
  <si>
    <t xml:space="preserve">Error message: "Passwords do not 
match" should be shown below the
 Confirm Password field
</t>
  </si>
  <si>
    <t>Error message: "The password field
 confirmation does not match." 
appears below the Password field</t>
  </si>
  <si>
    <t>HGB_BR_05</t>
  </si>
  <si>
    <t>Check whether Register with valid 
data</t>
  </si>
  <si>
    <r>
      <rPr>
        <color rgb="FF1155CC"/>
        <u/>
      </rPr>
      <t xml:space="preserve">http://62.72.12.218:8093/borrower/register
</t>
    </r>
    <r>
      <rPr/>
      <t>hima
hima32@gmail.com
kollam
9988776689
8976543423
kollam
889088
2-3 lakh
Hima@1234
Hima@1234</t>
    </r>
  </si>
  <si>
    <t>Registration successful, redirect or 
confirmation shown</t>
  </si>
  <si>
    <t>HGB_BR_06</t>
  </si>
  <si>
    <r>
      <rPr>
        <color rgb="FF1155CC"/>
        <u/>
      </rPr>
      <t xml:space="preserve">http://62.72.12.218:8093/borrower/register
</t>
    </r>
    <r>
      <rPr/>
      <t>hima
hima32@gmail.com
kollam
9988776689
8976543423
kollam
889088
2-3 lakh
Hima@1234
Hima@1234</t>
    </r>
  </si>
  <si>
    <t>Registration successful, redirect or 
confirmation shown.</t>
  </si>
  <si>
    <t>"Borrower initial profile registration 
submitted successfully. You will
receive further updates regarding your 
registration status via email." success 
message is shown in the login page.
After registration  page is navigated to 
the login page</t>
  </si>
  <si>
    <t>HGB_BR_07</t>
  </si>
  <si>
    <t>Validate error handling for missing 
or mismatched password and confirm 
password fields</t>
  </si>
  <si>
    <t>1.Click the link
2.Enter the username
3.Enter the email id
4.Enter the location
5.Enter the phone number
6.Enter the whatsapp number
7.Enter the address
8.Enter the pincode
9.Select the type of bussiness
10.Select the range
11.Enter the password
12.Click the sign in button
13.Clear the password field
14.Enter the confirm password
 field
15.Click the sign up button</t>
  </si>
  <si>
    <r>
      <rPr>
        <color rgb="FF1155CC"/>
        <u/>
      </rPr>
      <t xml:space="preserve">http://62.72.12.218:8093/borrower/register
</t>
    </r>
    <r>
      <rPr/>
      <t xml:space="preserve">hima
hima32@gmail.com
kollam
9988776689
8976543423
kollam
889088
2-3 lakh
Hima@1234
Hima@1234
</t>
    </r>
  </si>
  <si>
    <t>If both fields are empty: Show 
“Password is required” under Password
 and “Confirm Password is required” 
under Confirm Password
- If only Confirm Password is empty: 
Show “Confirm Password is required”
 under Confirm Password
- If only Password is empty: Show
 “Password is required” under Password</t>
  </si>
  <si>
    <t>All error messages are displayed only
 under the Password field
- Confirm Password has no error 
message
- Password field value is cleared when 
error occurs</t>
  </si>
  <si>
    <t>HGB_BR_08</t>
  </si>
  <si>
    <t>Validate minimum password length</t>
  </si>
  <si>
    <r>
      <rPr>
        <color rgb="FF1155CC"/>
        <u/>
      </rPr>
      <t>http://62.72.12.218:8093/borrower/register</t>
    </r>
    <r>
      <rPr/>
      <t xml:space="preserve">
hima
hima32@gmail.com
kollam
9988776689
8976543423
kollam
889088
2-3 lakh
Hima@1
Hima@1</t>
    </r>
  </si>
  <si>
    <t xml:space="preserve"> Error message under Password: 
“Password must be at least 8 characters
 long”</t>
  </si>
  <si>
    <t>"The password field must be at least 8
 characters." error message is displayed</t>
  </si>
  <si>
    <t>HGB_BR_09</t>
  </si>
  <si>
    <t>Ensure password meets strength 
criteria (uppercase, number, special 
char)</t>
  </si>
  <si>
    <r>
      <rPr>
        <color rgb="FF1155CC"/>
        <u/>
      </rPr>
      <t>http://62.72.12.218:8093/borrower/register</t>
    </r>
    <r>
      <rPr/>
      <t xml:space="preserve">
hima
hima32@gmail.com
kollam
9988776689
8976543423
kollam
889088
2-3 lakh
avanthii
avanthii</t>
    </r>
  </si>
  <si>
    <t>If system requires strong password:
Reject with message like: "Password
 must contain uppercase, lowercase, a 
number, and a special character"</t>
  </si>
  <si>
    <t>"The password field format is invalid."
error message is displayed</t>
  </si>
  <si>
    <t>HGB_BR_10</t>
  </si>
  <si>
    <t>Verify the presence of an eye icon to
 toggle password visibility</t>
  </si>
  <si>
    <t>Eye icon should be displayed next to
both Password and Confirm Password
fields
On clicking the icon, the input should 
toggle between masked and visible text</t>
  </si>
  <si>
    <t xml:space="preserve">Eye icon is not displayed
Password field cannot be toggled for 
visibility </t>
  </si>
  <si>
    <t>HGB_BR_11</t>
  </si>
  <si>
    <t>Verify that an email is sent to the 
borrower after successful registration</t>
  </si>
  <si>
    <r>
      <rPr>
        <color rgb="FF1155CC"/>
        <u/>
      </rPr>
      <t>http://62.72.12.218:8093/borrower/register</t>
    </r>
    <r>
      <rPr/>
      <t xml:space="preserve">
hima
hima32@gmail.com
kollam
9988776689
8976543423
kollam
889088
2-3 lakh
avanthii
avanthii</t>
    </r>
  </si>
  <si>
    <t>Borrower should receive a confirmation
 email containing:
Registration success message</t>
  </si>
  <si>
    <t>The borrower received an email at
 hima32@gmail.com with the subject 
"Borrower Registration Successful".</t>
  </si>
  <si>
    <t>HGB_BR_12</t>
  </si>
  <si>
    <t>Verify that the Login link navigates 
the user to the correct login page</t>
  </si>
  <si>
    <t>1.Click the link
2.Click the log in</t>
  </si>
  <si>
    <t>http://62.72.12.218:8093/investor/register</t>
  </si>
  <si>
    <t>The system should redirect the user to
 the appropriate Borrower Login page
The login page should display fields for 
Email/Username and Password</t>
  </si>
  <si>
    <t>On clicking the "Sign In" button, the
user is successfully redirected to the
Borrower Login page with proper login
form fields visible.</t>
  </si>
  <si>
    <t>HGB_BR_13</t>
  </si>
  <si>
    <t>Verify that borrower login is only 
permitted after admin approval</t>
  </si>
  <si>
    <t>1.Click the link
2.Enter the username
3.Enter the password
4.Click the login in button</t>
  </si>
  <si>
    <r>
      <rPr>
        <color rgb="FF1155CC"/>
        <u/>
      </rPr>
      <t xml:space="preserve">http://62.72.12.218:8093/
</t>
    </r>
    <r>
      <rPr>
        <color rgb="FF000000"/>
      </rPr>
      <t>anaswaramini2002@gmail.com
Avanthi@23</t>
    </r>
  </si>
  <si>
    <t>Before Admin Approval:
System should prevent login and display
 message:
"Your account is not yet approved. Please
 wait for admin approval."</t>
  </si>
  <si>
    <t>"Your account is not approved yet.
 Please contact the administrator."
error message is displayed</t>
  </si>
  <si>
    <t>HGB_BR_14</t>
  </si>
  <si>
    <t>Verify that dropdown field options
 can be selected using only keyboard</t>
  </si>
  <si>
    <t>1.Click the link
2.Click the tab key on type of 
bussiness
3.Click the arrow key to selected
 option
4.Click the enter key to select 
the option</t>
  </si>
  <si>
    <r>
      <rPr>
        <color rgb="FF1155CC"/>
        <u/>
      </rPr>
      <t xml:space="preserve">http://62.72.12.218:8093/borrower/register
</t>
    </r>
    <r>
      <rPr>
        <color rgb="FF000000"/>
      </rPr>
      <t>partnership</t>
    </r>
  </si>
  <si>
    <t>"Partnership" should be selected and 
shown in the field, and the dropdown
 list should close</t>
  </si>
  <si>
    <t>"Partnership" is selected, but the
 dropdown list remains open</t>
  </si>
  <si>
    <t>HGB_BR_15</t>
  </si>
  <si>
    <t>Verify pincode validation</t>
  </si>
  <si>
    <t>1.Click the link
2.Enter the invalid pincode
3.Click the sign up button</t>
  </si>
  <si>
    <r>
      <rPr>
        <color rgb="FF1155CC"/>
        <u/>
      </rPr>
      <t xml:space="preserve">http://62.72.12.218:8093/borrower/register
</t>
    </r>
    <r>
      <rPr>
        <color rgb="FF000000"/>
      </rPr>
      <t>59438509348534908534905</t>
    </r>
  </si>
  <si>
    <t>Show validation error on invalid entry</t>
  </si>
  <si>
    <t>Accepted wothout any error</t>
  </si>
  <si>
    <t>HGB_BR_16</t>
  </si>
  <si>
    <t>Verify Keyboard Tab Flow</t>
  </si>
  <si>
    <t>1.Click the link
2.Click the tab key</t>
  </si>
  <si>
    <t>Cursor should flow top to bottom, left to
 right</t>
  </si>
  <si>
    <t>Tab key is not present on the password 
feild</t>
  </si>
  <si>
    <t>HGB_BR_17</t>
  </si>
  <si>
    <t>Verify Username Field Required 
Validation</t>
  </si>
  <si>
    <r>
      <rPr>
        <color rgb="FF1155CC"/>
        <u/>
      </rPr>
      <t>http://62.72.12.218:8093/borrower/register</t>
    </r>
    <r>
      <rPr/>
      <t xml:space="preserve">
hima32@gmail.com
kollam
9988776689
8976543423
kollam
889088
2-3 lakh
avanthii
avanthii</t>
    </r>
  </si>
  <si>
    <t>Validation error “Username is required” 
should appear below the field. The form
 should not be submitted.</t>
  </si>
  <si>
    <t>Laravel throws SQLSTATE[23000] 
due to missing name</t>
  </si>
  <si>
    <t>HGB_BR_18</t>
  </si>
  <si>
    <t>Ensure password fields retain values
 and error is not shown incorrectly</t>
  </si>
  <si>
    <r>
      <rPr>
        <color rgb="FF1155CC"/>
        <u/>
      </rPr>
      <t>http://62.72.12.218:8093/borrower/register</t>
    </r>
    <r>
      <rPr/>
      <t xml:space="preserve">
hima32@gmail.com
kollam
9988776689
897654342300
kollam
889088
2-3 lakh
avanthii
avanthii</t>
    </r>
  </si>
  <si>
    <t>Only the error related to the missing
field (e.g:Whatsapp number) is displayed
password and Confirm Password fields
remain filled with the previously entered
values
No false mismatch error appears for the
password</t>
  </si>
  <si>
    <t>Password fields are auto-cleared
Error shown: “The password field 
confirmation does not match.”even
 though they were matching before 
submission 
"The whatsapp number field must be
 10 digits."  error message is also 
displayed</t>
  </si>
  <si>
    <t>HGB_BR_19</t>
  </si>
  <si>
    <t>Verify mobile responsiveness</t>
  </si>
  <si>
    <t>1.Click the link(mobile ,tablet)</t>
  </si>
  <si>
    <t>http://62.72.12.218:8093/index.php/investor/register</t>
  </si>
  <si>
    <t>Fields stack vertically; no horizontal
 scroll</t>
  </si>
  <si>
    <t>Mobile responsivness is correct on 
mobile and tablet</t>
  </si>
  <si>
    <t>HGB_BR_20</t>
  </si>
  <si>
    <t>Verify success email sent post 
registration</t>
  </si>
  <si>
    <r>
      <rPr>
        <color rgb="FF1155CC"/>
        <u/>
      </rPr>
      <t>http://62.72.12.218:8093/index.php/investor/register</t>
    </r>
    <r>
      <rPr/>
      <t xml:space="preserve">
Hima
hima32@gmail.com
kollam
9988776689
897654342300
kollam
889088
2-3 lakh
avanthii
avanthii</t>
    </r>
  </si>
  <si>
    <t>Success email should sent</t>
  </si>
  <si>
    <t>Email received confirming registration</t>
  </si>
  <si>
    <t>HGB_BR_21</t>
  </si>
  <si>
    <t>Verify email field rejects invalid format</t>
  </si>
  <si>
    <r>
      <rPr>
        <color rgb="FF1155CC"/>
        <u/>
      </rPr>
      <t>http://62.72.12.218:8093/index.php/investor/register</t>
    </r>
    <r>
      <rPr/>
      <t xml:space="preserve">
Hima
hima32
kollam
9988776689
897654342300
kollam
889088
2-3 lakh
avanthii
avanthii</t>
    </r>
  </si>
  <si>
    <t>Inline error: “Enter valid email” or please 
include an @ in the email address 
"hima32 " is missing an @</t>
  </si>
  <si>
    <t>When user moves mouse, clicks the
 field  error appears as expected.</t>
  </si>
  <si>
    <t>HGB_BR_22</t>
  </si>
  <si>
    <t>Verify duplicate email is blocked</t>
  </si>
  <si>
    <r>
      <rPr>
        <color rgb="FF1155CC"/>
        <u/>
      </rPr>
      <t>http://62.72.12.218:8093/index.php/investor/register</t>
    </r>
    <r>
      <rPr/>
      <t xml:space="preserve">
Hima
hima32
kollam
9988776689
897654342300
kollam
889088
2-3 lakh
avanthii
avanthii</t>
    </r>
  </si>
  <si>
    <t>Error shown: “Email already registered”</t>
  </si>
  <si>
    <t>"This email already exists in Investors
 or Borrowers." error message is shown</t>
  </si>
  <si>
    <t>HGB_BR_23</t>
  </si>
  <si>
    <t>Verify form field alignment consistency</t>
  </si>
  <si>
    <t>http://62.72.12.218:8093/index.php/borrower/register</t>
  </si>
  <si>
    <t>Fields aligned and evenly spaced</t>
  </si>
  <si>
    <t>Fields and labels well-aligned</t>
  </si>
  <si>
    <t>HGB_BR_24</t>
  </si>
  <si>
    <t>Verify keyboard navigation for 
dropdown</t>
  </si>
  <si>
    <t>1.Click the link
2.Click the tab key(type of
bussiness)
3.Click the enter key(select the
option)
4.Click the tab key</t>
  </si>
  <si>
    <t>Dropdown opens, value selected</t>
  </si>
  <si>
    <t>Focus returns to the previously
 selected dropdown; user cannot
 proceed to the next field using Tab</t>
  </si>
  <si>
    <t>HGB_BR_25</t>
  </si>
  <si>
    <t>Verify that numeric input in name field 
triggers proper validation</t>
  </si>
  <si>
    <t>1.Click the link
2.Enter number in name field
3.Click the signup button</t>
  </si>
  <si>
    <r>
      <rPr>
        <color rgb="FF1155CC"/>
        <u/>
      </rPr>
      <t xml:space="preserve">http://62.72.12.218:8093/index.php/borrower/register
</t>
    </r>
    <r>
      <rPr>
        <color rgb="FF000000"/>
      </rPr>
      <t>868768796</t>
    </r>
  </si>
  <si>
    <t>"Name must contain letters only.” 
message is displayed</t>
  </si>
  <si>
    <t xml:space="preserve"> “The name field format is invalid.”
 error is displayed</t>
  </si>
  <si>
    <t>HGB_BR_26</t>
  </si>
  <si>
    <t>Verify that entering more than 6 digits
 in pincode field triggers validation</t>
  </si>
  <si>
    <t>1.Click the link
2.Enter the pincode
3.Click the signup button</t>
  </si>
  <si>
    <r>
      <rPr>
        <color rgb="FF1155CC"/>
        <u/>
      </rPr>
      <t xml:space="preserve">http://62.72.12.218:8093/index.php/borrower/register
</t>
    </r>
    <r>
      <rPr/>
      <t>868768796999999999</t>
    </r>
  </si>
  <si>
    <t>Inline error appears: “Pincode must be
 exactly 6 digits.”</t>
  </si>
  <si>
    <t>No immediate validation priority; form 
allows longer pincode, or no error shown
 until other fields are resolved</t>
  </si>
  <si>
    <t>LOGIN</t>
  </si>
  <si>
    <t>HGB_LOGIN_01</t>
  </si>
  <si>
    <t>Verify login page layout</t>
  </si>
  <si>
    <t>http://62.72.12.218:8093/</t>
  </si>
  <si>
    <t>Login form is center-aligned with logo, 
email &amp; password fields visible</t>
  </si>
  <si>
    <t>Logo, welcome text “Welcome to 
HGBFIN”, tagline and testimonial 
section shown</t>
  </si>
  <si>
    <t>HGB_LOGIN_02</t>
  </si>
  <si>
    <t>Validate login form presence and 
alignment</t>
  </si>
  <si>
    <t>Login form must appear right-aligned
 with “Email/Phone” and “Password” 
fields</t>
  </si>
  <si>
    <t>Login form aligned right, with both
 fields clearly visible</t>
  </si>
  <si>
    <t>HGB_LOGIN_03</t>
  </si>
  <si>
    <t>Verify that the borrower is able to log
in only after the admin has approved
their account</t>
  </si>
  <si>
    <t>1.Click the link
2.Enter the username
3.Enter the password
4.Click the login button
5.Click the profile logo
6.Click the user request for
approval
7.Click the status
8.Select the approved status
9.Click the update button
10.Click the link
11.Enter the user name
12.Enter the password
13.Click the login button</t>
  </si>
  <si>
    <t>http://62.72.12.218:8093/
admin@gmail.com
adimn@123
http://62.72.12.218:8093/
anaswaramini2002@gmail.com
Avamathi@23</t>
  </si>
  <si>
    <t xml:space="preserve"> Borrower is successfully authenticated
 and redirected to their borrower 
dashboard or home page.</t>
  </si>
  <si>
    <t xml:space="preserve">Upon successful login, the dashboard 
display a popup with the message:
"Detailed Borrower Entry Alert - Please
complete your profile details."
Two buttons should be visible: Continue
and Skip.
</t>
  </si>
  <si>
    <t>HGB_LOGIN_04</t>
  </si>
  <si>
    <t>Verify Redirection to Forgot 
Password Page</t>
  </si>
  <si>
    <t>1.Click the link
2.Click the forgot password link</t>
  </si>
  <si>
    <t>System should send a password reset
 link to the entered email</t>
  </si>
  <si>
    <t>Link is clickable but its redirects the 
login page</t>
  </si>
  <si>
    <t>HGB_LOGIN_05</t>
  </si>
  <si>
    <t>Verify that the "Show Password"
 toggle is available in the login form</t>
  </si>
  <si>
    <t>A show/hide password toggle icon 
should be present next to the password 
input field</t>
  </si>
  <si>
    <t>No icon or option is present to view
 entered password</t>
  </si>
  <si>
    <t>HGB_LOGIN_06</t>
  </si>
  <si>
    <t>Ensure error message appears when
 invalid credentials are submitted</t>
  </si>
  <si>
    <t>1.Click link
2.Enter the invalid username
3.Enter the invalid password
4.Click the login button</t>
  </si>
  <si>
    <r>
      <rPr>
        <color rgb="FF1155CC"/>
        <u/>
      </rPr>
      <t xml:space="preserve">http://62.72.12.218:8093/
</t>
    </r>
    <r>
      <rPr>
        <color rgb="FF000000"/>
      </rPr>
      <t>dfjdslkfj
769876</t>
    </r>
  </si>
  <si>
    <t>System should display an appropriate
error message like "invalid email or
password" or "invalid credentials</t>
  </si>
  <si>
    <t>"Invalid credentials " error message 
is appeared top of the login form</t>
  </si>
  <si>
    <t>HGB_LOGIN_07</t>
  </si>
  <si>
    <t>Verify the system response when 
only email/phone is entered without
 a password</t>
  </si>
  <si>
    <t>1.Click the link
2.Enter the username
3.Click the login button</t>
  </si>
  <si>
    <r>
      <rPr>
        <color rgb="FF1155CC"/>
        <u/>
      </rPr>
      <t xml:space="preserve">http://62.72.12.218:8093/
</t>
    </r>
    <r>
      <rPr>
        <color rgb="FF000000"/>
      </rPr>
      <t>admin@gmail.com</t>
    </r>
  </si>
  <si>
    <t>System shows validation error: 
“Password is required.”
Login should not proceed
Email field retains the input</t>
  </si>
  <si>
    <t>"The password field is required."
shown below the password field</t>
  </si>
  <si>
    <t>HGB_LOGIN_08</t>
  </si>
  <si>
    <t>Verify the system response when 
only password is entered without
 a email or phone number</t>
  </si>
  <si>
    <t>1.Click the link
2.Enter the password
3.Click the login button</t>
  </si>
  <si>
    <r>
      <rPr>
        <color rgb="FF1155CC"/>
        <u/>
      </rPr>
      <t xml:space="preserve">http://62.72.12.218:8093/
</t>
    </r>
    <r>
      <rPr>
        <color rgb="FF000000"/>
      </rPr>
      <t>admin@123</t>
    </r>
  </si>
  <si>
    <t>Message shown: “Email or phone 
number is required.” shown below the 
username field</t>
  </si>
  <si>
    <t>"The login field is required."shown
 below the username field and top of 
the login form</t>
  </si>
  <si>
    <t>HGB_LOGIN_09</t>
  </si>
  <si>
    <t>Verify login with valid email and
 password</t>
  </si>
  <si>
    <t>1.Click the link
2.Enter the email or phone 
number
2.Enter the password
3.Click the login button</t>
  </si>
  <si>
    <r>
      <rPr>
        <color rgb="FF1155CC"/>
        <u/>
      </rPr>
      <t xml:space="preserve">http://62.72.12.218:8093/
</t>
    </r>
    <r>
      <rPr>
        <color rgb="FF000000"/>
      </rPr>
      <t>admin@gmail.com
admin@123</t>
    </r>
  </si>
  <si>
    <t>User should be successfully logged in
 and redirected to dashboard</t>
  </si>
  <si>
    <t>User is navigated to the dashboard</t>
  </si>
  <si>
    <t>HGB_LOGIN_10</t>
  </si>
  <si>
    <t>Verify login with valid phone number
 and password</t>
  </si>
  <si>
    <r>
      <rPr>
        <color rgb="FF1155CC"/>
        <u/>
      </rPr>
      <t xml:space="preserve">http://62.72.12.218:8093/
</t>
    </r>
    <r>
      <rPr/>
      <t>9878987899
admin@123</t>
    </r>
  </si>
  <si>
    <t>HGB_LOGIN_11</t>
  </si>
  <si>
    <t>Verify error on empty email/phone
 and password field</t>
  </si>
  <si>
    <t>1.Click the link
2.Click the login button</t>
  </si>
  <si>
    <t>Validation error: “Email/Phone is
 required”
“Password is required”</t>
  </si>
  <si>
    <t xml:space="preserve">"Login field is requied" message is 
displayed under the email field
"Password field is required" message 
is displayed </t>
  </si>
  <si>
    <t>HGB_LOGIN_12</t>
  </si>
  <si>
    <t>Verify placeholder texts</t>
  </si>
  <si>
    <t>Should display proper hints: Enter 
email or phone, Enter password</t>
  </si>
  <si>
    <t>"Enter email or phone" ,"Enter 
password" placeholder text is presented</t>
  </si>
  <si>
    <t>HGB_LOGIN_13</t>
  </si>
  <si>
    <t>Verify Investor and borrower
 registration link</t>
  </si>
  <si>
    <t>1.Click the link
2.Click the click here
3.Click the login 
4.Click the click here</t>
  </si>
  <si>
    <t>Should navigate to corresponding pages</t>
  </si>
  <si>
    <t>Each link is navigated to the 
corresponding registaration page</t>
  </si>
  <si>
    <t>HGB_LOGIN_14</t>
  </si>
  <si>
    <t>Verify presence of Remember 
Password / Remember Me</t>
  </si>
  <si>
    <t>Checkbox should be available to retain
 login info if selected</t>
  </si>
  <si>
    <t xml:space="preserve"> No "Remember Me" checkbox visible</t>
  </si>
  <si>
    <t>HGB_LOGIN_15</t>
  </si>
  <si>
    <t xml:space="preserve">Verify login attempt before admin 
approval </t>
  </si>
  <si>
    <t>1.Click the link
2.Enter the username
3.Enter the email id
4.Enter the location
5.Enter the phone number
6.Enter the whatsapp number
7.Enter the address
8.Enter the pincode
9.Select the type of bussiness
10.Select the range
11.Enter the password
12.Enter the confirm password
13.Click the sign in button
14.Enter the username
15.Enter the password
16.Click the login button</t>
  </si>
  <si>
    <r>
      <rPr>
        <color rgb="FF1155CC"/>
        <u/>
      </rPr>
      <t>http://62.72.12.218:8093/investor/register</t>
    </r>
    <r>
      <rPr/>
      <t xml:space="preserve">
Hioma
hima32@gmail.com
kollam
9988776689
8976543423
kollam
889088
2-3 lakh
avanthii@23
avanthii@23
hima32@gmail.com
avanthii@23</t>
    </r>
  </si>
  <si>
    <t>System should prevent login and show
 message: “Your account is pending 
admin approval”</t>
  </si>
  <si>
    <t>HGB_LOGIN_16</t>
  </si>
  <si>
    <t>Verify successful login after admin
 approval</t>
  </si>
  <si>
    <t>1.Click the link
2.Enter the username
3.Enter the email id
4.Enter the location
5.Enter the phone number
6.Enter the whatsapp number
7.Enter the address
8.Enter the pincode
9.Select the type of bussiness
10.Select the range
11.Enter the password
12.Enter the confirm password
13.Click the sign in button
14.Enter the username
15.Enter the password
16.Click the login button
17.Click the profile logo
18.Click the user request for approval
19.Click the status
20.Select the approved option
21.Click the update button
22.Click the logout button
23.Enter the username
24.Enter the password
25.Click the login button</t>
  </si>
  <si>
    <r>
      <rPr>
        <color rgb="FF1155CC"/>
        <u/>
      </rPr>
      <t>http://62.72.12.218:8093/investor/register</t>
    </r>
    <r>
      <rPr/>
      <t xml:space="preserve">
Hioma
hima32@gmail.com
kollam
9988776689
8976543423
kollam
889088
2-3 lakh
avanthii@23
avanthii@23
admin@gmail.com
admin@123
hima32@gmail.com
avanthii@23</t>
    </r>
  </si>
  <si>
    <t>Investor or borrower logs in successfully
 and reaches dashboard</t>
  </si>
  <si>
    <t>User is successfully login and reaches
dashboard</t>
  </si>
  <si>
    <t>HGB_LOGIN_17</t>
  </si>
  <si>
    <t>Verify approval triggers email 
notification</t>
  </si>
  <si>
    <r>
      <rPr>
        <color rgb="FF1155CC"/>
        <u/>
      </rPr>
      <t>http://62.72.12.218:8093/investor/register</t>
    </r>
    <r>
      <rPr/>
      <t xml:space="preserve">
Hioma
hima32@gmail.com
kollam
9988776689
8976543423
kollam
889088
2-3 lakh
avanthii@23
avanthii@23
admin@gmail.com
admin@123
hima32@gmail.com
avanthii@23</t>
    </r>
  </si>
  <si>
    <t>User receives approval email with login
 link</t>
  </si>
  <si>
    <t xml:space="preserve">" Hi Hioma,
🎉 Congratulations! Your Borrower 
account has been approved.
You can now log in to explore investment opportunities."
this email is send to the user after 
successfull approval
</t>
  </si>
  <si>
    <t>HGB_LOGIN_18</t>
  </si>
  <si>
    <t>Verify mobile responsiveness of 
login form</t>
  </si>
  <si>
    <t>Form fields stack correctly, no horizontal
 scroll</t>
  </si>
  <si>
    <t>Mobile responsivenss is correct</t>
  </si>
  <si>
    <t>HGB_LOGIN_20</t>
  </si>
  <si>
    <t>Test Tab key navigation</t>
  </si>
  <si>
    <t>Tab should move from email →
password → login</t>
  </si>
  <si>
    <t>Tab navigation flows correctly</t>
  </si>
  <si>
    <t>HGB_LOGIN_19</t>
  </si>
  <si>
    <t>Verify session timeout after inactivity</t>
  </si>
  <si>
    <t>1.Click the link
2.Enter the email
3.Enter the password
4.Click the login button</t>
  </si>
  <si>
    <t>http://62.72.12.218:8093/
admin@gmail.com
admin@123</t>
  </si>
  <si>
    <t>User is logged out securely</t>
  </si>
  <si>
    <t>DASHBOARD</t>
  </si>
  <si>
    <t>HGB_DB_01</t>
  </si>
  <si>
    <t>Verify alert is shown when borrower
tries to add a project without
completing profile details</t>
  </si>
  <si>
    <t>1.Click the link
2.Click the skip button</t>
  </si>
  <si>
    <t>http://62.72.12.218:8093/dashboard</t>
  </si>
  <si>
    <t>System should again display the same 
popup:“Detailed Borrower Entry Alert”
with message: “Please complete your 
profile details.”</t>
  </si>
  <si>
    <t>Alert message is correctly shown 
again when trying to add project.</t>
  </si>
  <si>
    <t>HGB_DB_02</t>
  </si>
  <si>
    <t>Verify borrower is redirected to profile
 page when "Continue" is clicked on
 the alert</t>
  </si>
  <si>
    <t>1.Click the link
2.Click the continue button</t>
  </si>
  <si>
    <t>Borrower is redirected to the Profile
 Completion page.</t>
  </si>
  <si>
    <t>Borrower is redirected to page.</t>
  </si>
  <si>
    <t>HGB_DB_03</t>
  </si>
  <si>
    <t xml:space="preserve"> Verify presence of all required fields 
in the Detailed Data Entry section</t>
  </si>
  <si>
    <t>http://62.72.12.218:8093/borrower/details</t>
  </si>
  <si>
    <t>All necessary fields should be visible
 and correctly labeled.</t>
  </si>
  <si>
    <t xml:space="preserve"> All fields and file upload inputs are
visible.</t>
  </si>
  <si>
    <t>HGB_DB_04</t>
  </si>
  <si>
    <t>Verify validation error when required
 fields are left empty</t>
  </si>
  <si>
    <t>1.Click the link
2.Click the submit button</t>
  </si>
  <si>
    <t xml:space="preserve"> Proper validation messages should 
appear under each required field.</t>
  </si>
  <si>
    <t xml:space="preserve"> Proper validation messages are
appear under each required field.</t>
  </si>
  <si>
    <t>HGB_DB_05</t>
  </si>
  <si>
    <t xml:space="preserve"> Verify behavior when invalid PAN or
 IFSC code is entered</t>
  </si>
  <si>
    <t>1.Click the link
2.Enter invalid PAN number
3.Enter invalid IFSC code
2.Click the submit button</t>
  </si>
  <si>
    <r>
      <rPr>
        <color rgb="FF1155CC"/>
        <u/>
      </rPr>
      <t xml:space="preserve">http://62.72.12.218:8093/borrower/details
</t>
    </r>
    <r>
      <rPr>
        <color rgb="FF000000"/>
      </rPr>
      <t>hfkdjhfkj$@$@
hkjh$@$@</t>
    </r>
  </si>
  <si>
    <t>Format validation messages should be 
shown near respective fields.</t>
  </si>
  <si>
    <t>Display Tooltips or Placeholder Examples
Use tooltips, icons, or below-field hints:
PAN: e.g. ABCDE1234F
IFSC: e.g. SBIN0001234</t>
  </si>
  <si>
    <t>HGB_DB_06</t>
  </si>
  <si>
    <t>Verify file upload functionality</t>
  </si>
  <si>
    <t>1.Click the link
2.Enter PAN number
3.Enter IFSC code
4.Upload the video file
2.Click the submit button</t>
  </si>
  <si>
    <r>
      <rPr>
        <color rgb="FF1155CC"/>
        <u/>
      </rPr>
      <t xml:space="preserve">http://62.72.12.218:8093/borrower/details
</t>
    </r>
    <r>
      <rPr/>
      <t>ABCDE1234F
SBIN0001234</t>
    </r>
  </si>
  <si>
    <t xml:space="preserve"> prevent the upload on the client-side
(with a validation error like: "Only image
 files are allowed (.jpg, .png, .jpeg, .
webp)").</t>
  </si>
  <si>
    <t>When the user uploads a video file in 
a field designed to accept only image
 files, the system returns the error:
The POST data is too large.</t>
  </si>
  <si>
    <t>HGB_DB_07</t>
  </si>
  <si>
    <t>Ensure Guardian Details section is
 hidden for nominees aged 18 and
 above</t>
  </si>
  <si>
    <t>1.Click the link
2.Enter the date of birth</t>
  </si>
  <si>
    <r>
      <rPr>
        <color rgb="FF1155CC"/>
        <u/>
      </rPr>
      <t>http://62.72.12.218:8093/investor/details</t>
    </r>
    <r>
      <rPr/>
      <t xml:space="preserve">
19-06-2003</t>
    </r>
  </si>
  <si>
    <t>Minor Guardian Detail section should
 remain hidden.</t>
  </si>
  <si>
    <t>Guardian details section is not 
displyed when nominesss aged 18
 above</t>
  </si>
  <si>
    <t>HGB_DB_08</t>
  </si>
  <si>
    <t>Check presence of irrelevant search
 field on borrower entry page</t>
  </si>
  <si>
    <t xml:space="preserve">The search field should not be displayed
on pages that don’t require or support
search functionality.
</t>
  </si>
  <si>
    <t>A search input field is visible on the
 top-right corner of the form.</t>
  </si>
  <si>
    <t>HGB_DB_09</t>
  </si>
  <si>
    <t>Verify that guardian detail form is
auto-displayed when nominee age 
is under 18</t>
  </si>
  <si>
    <r>
      <rPr>
        <color rgb="FF1155CC"/>
        <u/>
      </rPr>
      <t>http://62.72.12.218:8093/investor/details</t>
    </r>
    <r>
      <rPr/>
      <t xml:space="preserve">
19-06-2025</t>
    </r>
  </si>
  <si>
    <t>If the nominee's age is &lt; 18, the
Guardian Details form should 
automatically appear.</t>
  </si>
  <si>
    <t>Fields like Guardian Name, Relation
ship, Phone Number,become visible 
and mandatory.</t>
  </si>
  <si>
    <t>HGB_DB_10</t>
  </si>
  <si>
    <t>Ensure Guardian Detail fields are 
mandatory when section is shown</t>
  </si>
  <si>
    <r>
      <rPr/>
      <t xml:space="preserve">1.Click the link
2.Enter the date of birth
3.Select the id card
4.Enter id card number
5.Upload id card
6.Enter the bank account name
7.Enter the bank account 
number
8.Renter the bank account 
number
9.Enter the branch name
10.Enter the ifsc code
11.Upload the account number
12.Enter the pan number 
13.Upload the pan document
</t>
    </r>
    <r>
      <rPr>
        <color rgb="FF1155CC"/>
        <u/>
      </rPr>
      <t>14.Name</t>
    </r>
    <r>
      <rPr/>
      <t xml:space="preserve"> of the nominee
15.Enter the date of birth
16.Enter the address
17.Enter the relation with applicant
18.Click the submit button</t>
    </r>
  </si>
  <si>
    <r>
      <rPr>
        <color rgb="FF1155CC"/>
        <u/>
      </rPr>
      <t xml:space="preserve">http://62.72.12.218:8093/investor/details
</t>
    </r>
    <r>
      <rPr/>
      <t>19-06-2002
voter id
XYZ9876543
sbi
12345678901
12345678901
kazhakkoottam
SBIN0001234
ABCDE1234F
akshay
19-06-2025
kollam
son</t>
    </r>
  </si>
  <si>
    <t xml:space="preserve"> Validation error messages should
 appear for all required Guardian fields.
 Form should not submit</t>
  </si>
  <si>
    <t>Form submits or reloads with no
 validation error and Guardian Detail 
section disappears, even though 
nominee DOB is under 18.</t>
  </si>
  <si>
    <t>HGB_DB_11</t>
  </si>
  <si>
    <t>Verify dropdown visibility on profile 
click</t>
  </si>
  <si>
    <t>1.Click the link
2.Click the profile logo</t>
  </si>
  <si>
    <t xml:space="preserve">A dropdown appears showing: user 
photo, name, role, and options for
Profile and Logout.                                                                                                                         </t>
  </si>
  <si>
    <t>Dropdown is displayed properly with 
name, role, Profile and Logout options 
visible</t>
  </si>
  <si>
    <t>HGB_DB_12</t>
  </si>
  <si>
    <t>Ensure displayed user name and
 role match logged-in user</t>
  </si>
  <si>
    <t>Displayed name and role should match
 logged-in user session</t>
  </si>
  <si>
    <t>Name shown: "Anil", Role: "Investor"
correct and clearly visible</t>
  </si>
  <si>
    <t>HGB_DB_13</t>
  </si>
  <si>
    <t>Ensure Profile button redirects to 
Profile page</t>
  </si>
  <si>
    <t>1.Click the link
2.Click the profile logo
3.Click the profile</t>
  </si>
  <si>
    <t>Clicking Profile navigates to the profile 
page</t>
  </si>
  <si>
    <t>It navigates to the login page</t>
  </si>
  <si>
    <t>HGB_DB_14</t>
  </si>
  <si>
    <t>Verify logout functionality</t>
  </si>
  <si>
    <t>1.Click the link
2.Click the profile logo
3.Click the logout</t>
  </si>
  <si>
    <t>Logout ends session and redirects to 
login</t>
  </si>
  <si>
    <t>HGB_DB_15</t>
  </si>
  <si>
    <t>Validate dropdown closes when 
clicked outside</t>
  </si>
  <si>
    <t>1.Click the link
2.Click the profile logo
3.Click the outside</t>
  </si>
  <si>
    <t>Clicking outside dropdown should close
 it</t>
  </si>
  <si>
    <t>Clicking outside dropdown close it</t>
  </si>
  <si>
    <t>HGB_DB_16</t>
  </si>
  <si>
    <t>Verify behavior when dashboard 
path is manually cleared from the 
URL after login</t>
  </si>
  <si>
    <t>1.Click the link
2.Enter the username
3.Enter the password
4.Clear the dashboard text in url
5.Click the enter key</t>
  </si>
  <si>
    <r>
      <rPr>
        <color rgb="FF1155CC"/>
        <u/>
      </rPr>
      <t>http://62.72.12.218:8093/</t>
    </r>
    <r>
      <rPr/>
      <t xml:space="preserve">
admin@gmail.com
admin@123</t>
    </r>
  </si>
  <si>
    <t>If root route is unprotected: should stay 
logged in and land on a default public or
home page
If root route is protected: system should
retain session and redirect to dashboard 
or a role-based default page
It should not redirect to login unless 
session is invalidated</t>
  </si>
  <si>
    <t>User is redirected to the login page
Session seems invalidated or access 
control logic routes root to login even
 with an active session</t>
  </si>
  <si>
    <t>HGB_DB_17</t>
  </si>
  <si>
    <t>Verify browser back button behavior
 after logging out from dashboard</t>
  </si>
  <si>
    <t>1.Click the link
2.Click the logout
3.Click the back button</t>
  </si>
  <si>
    <t>App should not allow access to the
 dashboard again
It should either redirect to the login page
 again or display a message like “Session
 expired. Please log in again.”</t>
  </si>
  <si>
    <t xml:space="preserve">Clicking the browser back button
redirects to dashboard
Dashboard is accessible even though 
the user has logged out
</t>
  </si>
  <si>
    <t>HGB_DB_18</t>
  </si>
  <si>
    <t>Verify navigation when admin clicks
 Project Request for Approval</t>
  </si>
  <si>
    <t>1.Click the link
2.Click the profile
3.Click the project request for
approval</t>
  </si>
  <si>
    <t>http://62.72.12.218:8093/approval</t>
  </si>
  <si>
    <t>Admin should be navigated to the Project 
Request Approval page
The page should load the list of pending
 project requests</t>
  </si>
  <si>
    <t xml:space="preserve"> Admin is redirected to the login page</t>
  </si>
  <si>
    <t>HGB_DB_19</t>
  </si>
  <si>
    <t>Verify Date of Birth validation restricts
 applicants and gurdian below 18 
years of age</t>
  </si>
  <si>
    <t>1.Click the link
2.Select the date
3.Click the submit button</t>
  </si>
  <si>
    <r>
      <rPr>
        <color rgb="FF1155CC"/>
        <u/>
      </rPr>
      <t>http://62.72.12.218:8093/index.php/investor/details</t>
    </r>
    <r>
      <rPr/>
      <t xml:space="preserve">
26-06-2025</t>
    </r>
  </si>
  <si>
    <t>Error message: “Applicant must be at 
least 18 years old.”</t>
  </si>
  <si>
    <t>Error message is not displayed</t>
  </si>
  <si>
    <t>HGB_DB_20</t>
  </si>
  <si>
    <t>Verify that copy-paste is disabled in 
Re-Enter Bank Account Number field</t>
  </si>
  <si>
    <t>1.Click the link
2.Enter the bank account number
3.Copy the account number
4.Paste the reenter account number</t>
  </si>
  <si>
    <r>
      <rPr>
        <color rgb="FF1155CC"/>
        <u/>
      </rPr>
      <t>http://62.72.12.218:8093/index.php/investor/details</t>
    </r>
    <r>
      <rPr/>
      <t>s
8789789789798798
8789789789798798</t>
    </r>
  </si>
  <si>
    <t>Paste operation blocked; user must 
manually type</t>
  </si>
  <si>
    <t>Copy paste is working on this field</t>
  </si>
  <si>
    <t>HGB_DB_21</t>
  </si>
  <si>
    <t>Verify immediate error shown on
 mismatch between Bank Account 
Number and Re-Enter Bank Account
Number</t>
  </si>
  <si>
    <t>1.Click the link
2.Enter the account number
3.Enter the reenter account 
number
4.Click the sign up button</t>
  </si>
  <si>
    <r>
      <rPr>
        <color rgb="FF1155CC"/>
        <u/>
      </rPr>
      <t xml:space="preserve">http://62.72.12.218:8093/index.php/investor/details
</t>
    </r>
    <r>
      <rPr>
        <color rgb="FF000000"/>
      </rPr>
      <t>859348549058
142342314234</t>
    </r>
  </si>
  <si>
    <t>Instant inline error: “Bank account
 numbers do not match.”</t>
  </si>
  <si>
    <t>After submission error message is 
displayed</t>
  </si>
  <si>
    <t>HGB_DB_22</t>
  </si>
  <si>
    <t xml:space="preserve"> Verify empty mandatory field 
validation</t>
  </si>
  <si>
    <t>1.Click the link
2.Click the save project</t>
  </si>
  <si>
    <t>http://62.72.12.218:8093/index.php/project/1</t>
  </si>
  <si>
    <t>Validation error message appears.</t>
  </si>
  <si>
    <t xml:space="preserve">No validation message appears.
Only the cursor is placed in the
Project Name field.
</t>
  </si>
  <si>
    <t>HGB_DB_23</t>
  </si>
  <si>
    <t>Verify that accepts valid input</t>
  </si>
  <si>
    <t>1.Click the link
2.Enter the project name
3.Enter the description
4.Enter the total cost
5.Enter the locking interval
6.Select the locking frequency
7.Enter the details
8.Select the investment type
9.Select the project option
10.Click the edit condtions
11.Enter min value
12.Enter the max value
13.Click the add assured return
 row button
14.Enter the percentage
15.Select the from date 
16.Select the to data
17.Select the frequency
18.Click the add profit row
19.Enter the percentage
20.Select the from date
21.Select the to date
22.Select the frequency
23.Click the save condition button</t>
  </si>
  <si>
    <r>
      <rPr>
        <color rgb="FF1155CC"/>
        <u/>
      </rPr>
      <t xml:space="preserve">http://62.72.12.218:8093/project/1
</t>
    </r>
    <r>
      <rPr/>
      <t>project 1
projectss
1000000
4
year
djfkdljfdsl
value
variable value,profit share,
assured return
100000
1000000
20
27-06-2025
31--6-2025
monthly
20
27-06-2025
31--6-2025
monthly</t>
    </r>
  </si>
  <si>
    <t>"Save condition successfully" pop up 
is appeared</t>
  </si>
  <si>
    <t>HGB_DB_24</t>
  </si>
  <si>
    <t>Verify navigation to Project Detail
after clicking main project</t>
  </si>
  <si>
    <t>1.Click the link
2.Click the main project</t>
  </si>
  <si>
    <t>http://62.72.12.218:8093/projects/approval/page</t>
  </si>
  <si>
    <t>Navigates to Project Details form</t>
  </si>
  <si>
    <t>Navigated successfully</t>
  </si>
  <si>
    <t>HGB_DB_25</t>
  </si>
  <si>
    <t>Verify dropdown options for “Locking
 Frequency”</t>
  </si>
  <si>
    <t>1.Click the link
2.Click the locking frequency</t>
  </si>
  <si>
    <t>http://62.72.12.218:8093/project/3</t>
  </si>
  <si>
    <t>Monthly, Quarterly, Half Yearly, Yearly 
should be listed</t>
  </si>
  <si>
    <t>All values available</t>
  </si>
  <si>
    <t>Verify dropdown options for
 “Investment Type”</t>
  </si>
  <si>
    <t>1.Click the link
2.Click the Investment Type</t>
  </si>
  <si>
    <t>http://62.72.12.218:8093/project/4</t>
  </si>
  <si>
    <t>Fixed and Value should be listed</t>
  </si>
  <si>
    <t>Fixed and Value listed</t>
  </si>
  <si>
    <t>Verify project form can be saved 
successfully</t>
  </si>
  <si>
    <r>
      <rPr>
        <color rgb="FF1155CC"/>
        <u/>
      </rPr>
      <t>http://62.72.12.218:8093/project/1</t>
    </r>
    <r>
      <rPr/>
      <t xml:space="preserve">
project 1
projectss
1000000
4
year
djfkdljfdsl
value
variable value,profit share,
assured return
100000
1000000
20
27-06-2025
31--6-2025
monthly
20
27-06-2025
31--6-2025
monthly</t>
    </r>
  </si>
  <si>
    <t>Pop-up “Project saved successfully” 
appears</t>
  </si>
  <si>
    <t>Appeared as expected</t>
  </si>
  <si>
    <t>Verify redirection after clicking “OK” 
on second pop-up</t>
  </si>
  <si>
    <t>1.Click the link
2.Enter the project name
3.Enter the description
4.Enter the total cost
5.Enter the locking interval
6.Select the locking frequency
7.Enter the details
8.Select the investment type
9.Select the project option
10.Click the save project
11.Click the ok button
12.Click the ok button</t>
  </si>
  <si>
    <r>
      <rPr>
        <color rgb="FF1155CC"/>
        <u/>
      </rPr>
      <t>http://62.72.12.218:8093/project/1</t>
    </r>
    <r>
      <rPr/>
      <t xml:space="preserve">
project 1
projectss
1000000
4
year
djfkdljfdsl
value
variable value,profit share,
assured return
</t>
    </r>
  </si>
  <si>
    <t>Redirect to Condition Set page</t>
  </si>
  <si>
    <t>Navigated to condition page</t>
  </si>
  <si>
    <t>Verify condition options can be set
 and saved</t>
  </si>
  <si>
    <t>1.Click the link
2.Enter min value
3.Enter the max value
4.Click the add assured return
 row button
5.Enter the percentage
6.Select the from date 
7.Select the to data
8.Select the frequency
9.Click the add profit row
10.Enter the percentage
11.Select the from date
12.Select the to date
13.Select the frequency
14.Click the save condition button</t>
  </si>
  <si>
    <r>
      <rPr>
        <color rgb="FF1155CC"/>
        <u/>
      </rPr>
      <t xml:space="preserve">http://62.72.12.218:8093/project/3/conditions
</t>
    </r>
    <r>
      <rPr>
        <color rgb="FF000000"/>
      </rPr>
      <t>100000
1000000
20
27-06-2025
31--6-2025
monthly
20
27-06-2025
31--6-2025
monthly</t>
    </r>
  </si>
  <si>
    <t>Message “Condition saved successfully”
 appears</t>
  </si>
  <si>
    <t>Verify redirection prompt after saving
 conditions</t>
  </si>
  <si>
    <t>1.Click the link
2.Enter min value
3.Enter the max value
4.Click the add assured return
 row button
5.Enter the percentage
6.Select the from date 
7.Select the to data
8.Select the frequency
9.Click the add profit row
10.Enter the percentage
11.Select the from date
12.Select the to date
13.Select the frequency
14.Click the save condition button
15.Click the ok button</t>
  </si>
  <si>
    <r>
      <rPr>
        <color rgb="FF1155CC"/>
        <u/>
      </rPr>
      <t xml:space="preserve">http://62.72.12.218:8093/project/3/conditions
</t>
    </r>
    <r>
      <rPr>
        <color rgb="FF000000"/>
      </rPr>
      <t>100000
1000000
20
27-06-2025
31--6-2025
monthly
20
27-06-2025
31--6-2025
monthly</t>
    </r>
  </si>
  <si>
    <t>Redirect to Approval page</t>
  </si>
  <si>
    <t>Navigated to approval list</t>
  </si>
  <si>
    <t>Verify project is displayed in approval 
list</t>
  </si>
  <si>
    <t>http://62.72.12.218:8093/project/approve/admin</t>
  </si>
  <si>
    <t>Project should appear with action 
buttons</t>
  </si>
  <si>
    <t>Displayed correctly</t>
  </si>
  <si>
    <t>Verify Admin can approve the project</t>
  </si>
  <si>
    <t>1.Click the link
2.Select the status</t>
  </si>
  <si>
    <r>
      <rPr>
        <color rgb="FF1155CC"/>
        <u/>
      </rPr>
      <t xml:space="preserve">http://62.72.12.218:8093/project/approve/admin
</t>
    </r>
    <r>
      <rPr>
        <color rgb="FF000000"/>
      </rPr>
      <t>approved</t>
    </r>
  </si>
  <si>
    <t>Status updates to approved</t>
  </si>
  <si>
    <t>Approved successfully</t>
  </si>
  <si>
    <t>Verify borrower dashboard project
 list shows approved projects</t>
  </si>
  <si>
    <t xml:space="preserve">1.Click the link
2.Enter the email
3.Enter password
4.Click the login button
5.Click the project list
6.Click the main list </t>
  </si>
  <si>
    <r>
      <rPr>
        <color rgb="FF1155CC"/>
        <u/>
      </rPr>
      <t xml:space="preserve">http://62.72.12.218:8093/
</t>
    </r>
    <r>
      <rPr>
        <color rgb="FF000000"/>
      </rPr>
      <t>avanthi23@gmail.com
Avanthi@23</t>
    </r>
  </si>
  <si>
    <t>Only admin-approved projects are listed</t>
  </si>
  <si>
    <t>Project displayed properly</t>
  </si>
  <si>
    <t>Verify borrower cannot approve
 project if admin has not approved it</t>
  </si>
  <si>
    <r>
      <rPr>
        <color rgb="FF1155CC"/>
        <u/>
      </rPr>
      <t xml:space="preserve">http://62.72.12.218:8093/
</t>
    </r>
    <r>
      <rPr>
        <color rgb="FF000000"/>
      </rPr>
      <t>avanthi23@gmail.com
Avanthi@23</t>
    </r>
  </si>
  <si>
    <t>Project is visible, but no “Approve” 
button should be displayed</t>
  </si>
  <si>
    <t>Project shown but no approve action 
available</t>
  </si>
  <si>
    <t>Verify notification/email is sent to
borrower after admin approval</t>
  </si>
  <si>
    <t>1.Click the link
2.Select the approve status</t>
  </si>
  <si>
    <t>Borrower receives notification/email
 that project is ready for their approval</t>
  </si>
  <si>
    <t>No indication of notification sent</t>
  </si>
  <si>
    <t>Verify file upload size restriction</t>
  </si>
  <si>
    <t>1.Click the link
2.Upload the file</t>
  </si>
  <si>
    <t>Error: File size exceeds limit</t>
  </si>
  <si>
    <t>"The id card file failed to upload."
error message is displayed</t>
  </si>
  <si>
    <t>Verify that borrower can add multiple
 projects after login</t>
  </si>
  <si>
    <t>1.Click the link
2.Click the add project button</t>
  </si>
  <si>
    <t xml:space="preserve">Each submitted project should be
successfully saved
The borrower should be able to view
 multiple projects listed under their profile
</t>
  </si>
  <si>
    <t>PENDING USER APPROVALS</t>
  </si>
  <si>
    <t>HGB_PUA_01</t>
  </si>
  <si>
    <t>Verify rejected projects display
 "Rejected" status after update and
 refresh</t>
  </si>
  <si>
    <t>1.Click the link
2.Click the status
3.Select the status
4.Click the update button</t>
  </si>
  <si>
    <r>
      <rPr>
        <color rgb="FF1155CC"/>
        <u/>
      </rPr>
      <t xml:space="preserve">http://62.72.12.218:8093/approval
</t>
    </r>
    <r>
      <rPr>
        <color rgb="FF000000"/>
      </rPr>
      <t>Rejected</t>
    </r>
  </si>
  <si>
    <t>Status shows "Rejected" clearly
Admin sees confirmation of action taken</t>
  </si>
  <si>
    <t xml:space="preserve">Row visible,Status is empty </t>
  </si>
  <si>
    <t>HGB FINANCE</t>
  </si>
  <si>
    <r>
      <rPr>
        <rFont val="Arial"/>
        <b/>
        <color theme="1"/>
        <sz val="18.0"/>
      </rPr>
      <t>Identified By :Anaswara</t>
    </r>
    <r>
      <rPr>
        <rFont val="Arial"/>
        <color theme="1"/>
        <sz val="18.0"/>
      </rPr>
      <t xml:space="preserve">
</t>
    </r>
    <r>
      <rPr>
        <rFont val="Arial"/>
        <b/>
        <color theme="1"/>
        <sz val="18.0"/>
      </rPr>
      <t>Reported To :Shiras</t>
    </r>
    <r>
      <rPr>
        <rFont val="Arial"/>
        <color theme="1"/>
        <sz val="18.0"/>
      </rPr>
      <t xml:space="preserve">
</t>
    </r>
    <r>
      <rPr>
        <rFont val="Arial"/>
        <b/>
        <color theme="1"/>
        <sz val="18.0"/>
      </rPr>
      <t>Environmental details :</t>
    </r>
  </si>
  <si>
    <t>BUG ID</t>
  </si>
  <si>
    <t>BUG DESCRIPTION</t>
  </si>
  <si>
    <t>STEP TO REPRODUCE</t>
  </si>
  <si>
    <t>SEVERITY</t>
  </si>
  <si>
    <t>PRIORITY</t>
  </si>
  <si>
    <t>SCREENSHOT</t>
  </si>
  <si>
    <t>BORROWER / INVESTOR REGISTER</t>
  </si>
  <si>
    <t>Error message shown for each required field</t>
  </si>
  <si>
    <t>Minor</t>
  </si>
  <si>
    <t>High</t>
  </si>
  <si>
    <t xml:space="preserve">  hgbvalid.mp4</t>
  </si>
  <si>
    <t>Not a bug</t>
  </si>
  <si>
    <t>Remarks: double click issue</t>
  </si>
  <si>
    <t>1.Click the link
2.Enter the username
3.Enter the email id
4.Enter the location
5.Enter the invalid phone number
6.Enter the invalid whatsapp number
7.Enter the address
8.Enter the pincode
9.Select the type of bussiness
10.Select the range
11.Enter the password
12.Enter the confirm password
13.Click the sign in button</t>
  </si>
  <si>
    <t>https://prnt.sc/lsPCQQeDHIP8</t>
  </si>
  <si>
    <t>New</t>
  </si>
  <si>
    <t>Error message: "Passwords do not match"
 should be shown below the Confirm 
Password field
Password and Confirm Password fields 
should retain values for correction</t>
  </si>
  <si>
    <t>Error message: "The password field
 confirmation does not match." appears
below the Password field
The Password field is cleared, forcing re-
entry</t>
  </si>
  <si>
    <t>https://prnt.sc/T9YOfTSS3OVi</t>
  </si>
  <si>
    <t>https://drive.google.com/file/d/1LexjUuxCLkOOS1W5EtvF8jfWzuDi2DCf/view?usp=drive_link</t>
  </si>
  <si>
    <t>https://prnt.sc/9eS1_i7Jhmoz
https://prnt.sc/lIru8vw1Esnh</t>
  </si>
  <si>
    <t>Enhamcement</t>
  </si>
  <si>
    <t>https://drive.google.com/file/d/1Zu72jOi5_u4hGwqqvEiydv70OJ2DaDNR/view?usp=drive_link</t>
  </si>
  <si>
    <t>Eye icon should be displayed next to
both Password and Confirm Password
fields
On clicking the icon, the input should 
toggle between masked and visible tex</t>
  </si>
  <si>
    <t xml:space="preserve">Eye icon is not displayed Password field
cannot be toggled for  visibility </t>
  </si>
  <si>
    <t>https://prnt.sc/PpBtJtXhqWkd</t>
  </si>
  <si>
    <t>"Partnership" is selected, but the
dropdown list remains open</t>
  </si>
  <si>
    <t xml:space="preserve"> hgbdrop.mp4</t>
  </si>
  <si>
    <t xml:space="preserve">A red asterisk or similar visual indicator
should be shown to mark the Username
field as required.
On form submission, a validation message
such as:“Username is required” should be 
displayed below the input field.
The form should not be submitted to the
 backend if the username is missing.
</t>
  </si>
  <si>
    <t>No validation message is shown for
Username.
User submits form assuming all is valid.
Laravel throws SQL error due to missing 
name value.</t>
  </si>
  <si>
    <t>1.Click the link
2.Enter the email id
3.Enter the location
4.Enter the phone number
5.Enter the whatsapp number
6.Enter the address
7.Enter the pincode
8.Select the type of bussiness
9.Select the range
10.Enter the password
11.Enter the confirm password
12.Click the sign in button</t>
  </si>
  <si>
    <t>Major</t>
  </si>
  <si>
    <t xml:space="preserve"> hgbborrowername.mp4</t>
  </si>
  <si>
    <t>https://prnt.sc/FPaEixMq4ba5</t>
  </si>
  <si>
    <t>Trigger the validation message automatically
on form submit or on blur, not just on field
focus.Consider custom inline error 
(e.g. “Invalid email format”) for clarity.
Highlight the field border (red) at time of 
submit to draw attention.</t>
  </si>
  <si>
    <t>When user moves mouse, clicks the field 
 error appears as expected.</t>
  </si>
  <si>
    <t>Medium</t>
  </si>
  <si>
    <t xml:space="preserve">  hgbmail.mp4</t>
  </si>
  <si>
    <t>Focus should advance to the next dropdown
 field (or next form element) in logical tab
 order</t>
  </si>
  <si>
    <t>Focus returns to the previously selected 
dropdown; user cannot proceed to the next
 field using Tab</t>
  </si>
  <si>
    <t>The error message is technically correct, 
but you could make it friendlier: “Name 
must contain letters only.”</t>
  </si>
  <si>
    <t>Low</t>
  </si>
  <si>
    <t>https://prnt.sc/4yeLZPeq-Vpo</t>
  </si>
  <si>
    <t>No immediate validation priority; form allows 
longer pincode, or no error shown until other
 fields are resolved</t>
  </si>
  <si>
    <t>DEF_HGB_LOGIN_02</t>
  </si>
  <si>
    <t xml:space="preserve">User is taken to "Forgot Password"
screen with email input </t>
  </si>
  <si>
    <t>Link is clickable but its redirects the login
 page</t>
  </si>
  <si>
    <t xml:space="preserve"> HGBforgot.mp4</t>
  </si>
  <si>
    <t>DEF_HGB_LOGIN_03</t>
  </si>
  <si>
    <t>A show/hide password toggle icon should 
be present next to the password input field</t>
  </si>
  <si>
    <t>No icon or option is present to view
entered password</t>
  </si>
  <si>
    <t>https://prnt.sc/c4as9AlBR3KU</t>
  </si>
  <si>
    <t>DEF_HGB_LOGIN_06</t>
  </si>
  <si>
    <t>Message shown: “Email or phone number 
is required.” shown below the username field</t>
  </si>
  <si>
    <t>"The login field is required."shown below 
the username field and top of the login form</t>
  </si>
  <si>
    <t>https://prnt.sc/ttpJZAY1ql5E</t>
  </si>
  <si>
    <t>DEF_HGB_LOGIN_09</t>
  </si>
  <si>
    <t>Validation error: “Email/Phone is required”</t>
  </si>
  <si>
    <t>"Login field is requied" message is 
displayed under the email field</t>
  </si>
  <si>
    <t>Trivial</t>
  </si>
  <si>
    <t>https://prnt.sc/FPlkbGhNy1EM</t>
  </si>
  <si>
    <t>DEF_HGB_LOGIN_12</t>
  </si>
  <si>
    <t>https://prnt.sc/gxccaWlSUIen</t>
  </si>
  <si>
    <t>DEF_HGB_DB_05</t>
  </si>
  <si>
    <t>Enhancement</t>
  </si>
  <si>
    <t>DEF_HGB_DB_06</t>
  </si>
  <si>
    <t>Prevent the upload on the client-side (with a 
validation error like: "Only image files are 
allowed (.jpg, .png, .jpeg, .webp)").</t>
  </si>
  <si>
    <t xml:space="preserve"> HGBfile.mp4</t>
  </si>
  <si>
    <t>DEF_HGB_DB_08</t>
  </si>
  <si>
    <t>The search field should not be displayed
on pages that don’t require or support
search functionality.</t>
  </si>
  <si>
    <t>https://prnt.sc/2YcOFhzMkKUw</t>
  </si>
  <si>
    <t>DEF_HGB_DB_10</t>
  </si>
  <si>
    <t>Validation error messages should appear
for all required Guardian fields. Form should
 not submit</t>
  </si>
  <si>
    <t>Form submits or reloads with no validation
error and Guardian Details section 
disappears, even though  nominee DOB is 
under 18.</t>
  </si>
  <si>
    <t>1.Click the link
2.Enter the date of birth
3.Select the id card
4.Enter id card number
5.Upload id card
6.Enter the bank account name
7.Enter the bank account 
number
8.Renter the bank account 
number
9.Enter the branch name
10.Enter the ifsc code
11.Upload the account number
12.Enter the pan number 
13.Upload the pan document
14.Name of the nominee
15.Enter the date of birth
16.Enter the address
17.Enter the relation with applicant
18.Click the submit button</t>
  </si>
  <si>
    <t xml:space="preserve"> hgbgurdian.mp4</t>
  </si>
  <si>
    <t>DEF_HGB_DB_13</t>
  </si>
  <si>
    <t xml:space="preserve"> profile.mp4</t>
  </si>
  <si>
    <t>DEF_HGB_DB_16</t>
  </si>
  <si>
    <t xml:space="preserve"> backbutton.mp4</t>
  </si>
  <si>
    <t>DEF_HGB_DB_17</t>
  </si>
  <si>
    <t>Clicking the browser back button
 redirects to dashboard
Dashboard is accessible even though 
the user has logged out</t>
  </si>
  <si>
    <t xml:space="preserve"> bkbutton.mp4</t>
  </si>
  <si>
    <t>DEF_HGB_DB_18</t>
  </si>
  <si>
    <t xml:space="preserve"> hgbprojectrequest.mp4</t>
  </si>
  <si>
    <t>DEF_HGB_DB_20</t>
  </si>
  <si>
    <t xml:space="preserve"> reenteraccountnumber.mp4</t>
  </si>
  <si>
    <t>DEF_HGB_DB_21</t>
  </si>
  <si>
    <t>DEF_HGB_DB_22</t>
  </si>
  <si>
    <t>A validation message (e.g., “Project Name 
is required”) should appear near the Project
 Name field, and focus should move to that
field.</t>
  </si>
  <si>
    <t>No validation message appears.
Only the cursor is placed in the
Project Name field.</t>
  </si>
  <si>
    <t xml:space="preserve"> mandtry.mp4</t>
  </si>
  <si>
    <t>PENDING APPROVAL</t>
  </si>
  <si>
    <t>DEF_HGB_PUA_01</t>
  </si>
  <si>
    <t>Status shows "Rejected" clearly Admin sees
 confirmation of action taken</t>
  </si>
  <si>
    <t xml:space="preserve"> hgb ststus.mp4</t>
  </si>
  <si>
    <t>Project Status Approval Panel</t>
  </si>
  <si>
    <t>HGB_PSAP_01</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</si>
</sst>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0.0"/>
      <color rgb="FFFFFFFF"/>
      <name val="Arial"/>
      <scheme val="minor"/>
    </font>
    <font>
      <b/>
      <sz val="18.0"/>
      <color theme="1"/>
      <name val="Arial"/>
      <scheme val="minor"/>
    </font>
    <font>
      <b/>
      <sz val="14.0"/>
      <color theme="1"/>
      <name val="Arial"/>
      <scheme val="minor"/>
    </font>
    <font>
      <sz val="13.0"/>
      <color theme="1"/>
      <name val="Arial"/>
      <scheme val="minor"/>
    </font>
    <font/>
    <font>
      <color theme="1"/>
      <name val="Arial"/>
      <scheme val="minor"/>
    </font>
    <font>
      <u/>
      <color rgb="FF0000FF"/>
    </font>
    <font>
      <color theme="7"/>
      <name val="Arial"/>
      <scheme val="minor"/>
    </font>
    <font>
      <u/>
      <color rgb="FF0000FF"/>
    </font>
    <font>
      <color rgb="FFFF0000"/>
      <name val="Arial"/>
      <scheme val="minor"/>
    </font>
    <font>
      <color rgb="FF34A853"/>
      <name val="Arial"/>
      <scheme val="minor"/>
    </font>
    <font>
      <sz val="18.0"/>
      <color theme="1"/>
      <name val="Arial"/>
      <scheme val="minor"/>
    </font>
    <font>
      <u/>
      <color theme="1"/>
      <name val="Arial"/>
      <scheme val="minor"/>
    </font>
    <font>
      <u/>
      <color rgb="FF0000FF"/>
    </font>
    <font>
      <u/>
      <color rgb="FF1155CC"/>
    </font>
    <font>
      <u/>
      <color theme="1"/>
      <name val="Arial"/>
      <scheme val="minor"/>
    </font>
    <font>
      <color rgb="FF000000"/>
      <name val="Arial"/>
      <scheme val="minor"/>
    </font>
  </fonts>
  <fills count="6">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CCCCCC"/>
        <bgColor rgb="FFCCCCCC"/>
      </patternFill>
    </fill>
    <fill>
      <patternFill patternType="solid">
        <fgColor rgb="FFEFEFEF"/>
        <bgColor rgb="FFEFEFE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readingOrder="0" vertical="top"/>
    </xf>
    <xf borderId="0" fillId="4" fontId="3" numFmtId="0" xfId="0" applyAlignment="1" applyFill="1" applyFont="1">
      <alignment horizontal="center" readingOrder="0" vertical="center"/>
    </xf>
    <xf borderId="1" fillId="5" fontId="4" numFmtId="0" xfId="0" applyAlignment="1" applyBorder="1" applyFill="1" applyFont="1">
      <alignment horizontal="center" readingOrder="0" vertical="center"/>
    </xf>
    <xf borderId="2" fillId="0" fontId="5" numFmtId="0" xfId="0" applyBorder="1" applyFont="1"/>
    <xf borderId="3" fillId="0" fontId="5" numFmtId="0" xfId="0" applyBorder="1" applyFont="1"/>
    <xf borderId="4" fillId="0" fontId="6" numFmtId="0" xfId="0" applyAlignment="1" applyBorder="1" applyFont="1">
      <alignment horizontal="center" readingOrder="0" vertical="center"/>
    </xf>
    <xf borderId="4" fillId="0" fontId="6" numFmtId="0" xfId="0" applyAlignment="1" applyBorder="1" applyFont="1">
      <alignment horizontal="left" readingOrder="0" vertical="top"/>
    </xf>
    <xf borderId="4" fillId="0" fontId="7" numFmtId="0" xfId="0" applyAlignment="1" applyBorder="1" applyFont="1">
      <alignment horizontal="left" readingOrder="0" vertical="top"/>
    </xf>
    <xf borderId="4" fillId="0" fontId="8" numFmtId="0" xfId="0" applyAlignment="1" applyBorder="1" applyFont="1">
      <alignment horizontal="center" readingOrder="0" vertical="center"/>
    </xf>
    <xf borderId="4" fillId="0" fontId="9" numFmtId="0" xfId="0" applyAlignment="1" applyBorder="1" applyFont="1">
      <alignment horizontal="left" readingOrder="0" vertical="top"/>
    </xf>
    <xf borderId="4" fillId="0" fontId="10" numFmtId="0" xfId="0" applyAlignment="1" applyBorder="1" applyFont="1">
      <alignment horizontal="center" readingOrder="0" vertical="center"/>
    </xf>
    <xf borderId="4" fillId="0" fontId="11" numFmtId="0" xfId="0" applyAlignment="1" applyBorder="1" applyFont="1">
      <alignment horizontal="center" readingOrder="0" vertical="center"/>
    </xf>
    <xf borderId="4" fillId="0" fontId="6" numFmtId="0" xfId="0" applyAlignment="1" applyBorder="1" applyFont="1">
      <alignment horizontal="left" readingOrder="0" vertical="top"/>
    </xf>
    <xf borderId="0" fillId="0" fontId="6" numFmtId="0" xfId="0" applyAlignment="1" applyFont="1">
      <alignment readingOrder="0" vertical="top"/>
    </xf>
    <xf borderId="4" fillId="0" fontId="6" numFmtId="0" xfId="0" applyAlignment="1" applyBorder="1" applyFont="1">
      <alignment readingOrder="0" vertical="top"/>
    </xf>
    <xf borderId="4" fillId="0" fontId="6" numFmtId="0" xfId="0" applyAlignment="1" applyBorder="1" applyFont="1">
      <alignment horizontal="left" vertical="top"/>
    </xf>
    <xf borderId="4" fillId="0" fontId="6" numFmtId="0" xfId="0" applyAlignment="1" applyBorder="1" applyFont="1">
      <alignment horizontal="center" vertical="center"/>
    </xf>
    <xf borderId="0" fillId="3" fontId="12" numFmtId="0" xfId="0" applyAlignment="1" applyFont="1">
      <alignment readingOrder="0"/>
    </xf>
    <xf borderId="4" fillId="4" fontId="3" numFmtId="0" xfId="0" applyAlignment="1" applyBorder="1" applyFont="1">
      <alignment horizontal="center" readingOrder="0" vertical="center"/>
    </xf>
    <xf borderId="4" fillId="0" fontId="13" numFmtId="0" xfId="0" applyAlignment="1" applyBorder="1" applyFont="1">
      <alignment horizontal="center" readingOrder="0" vertical="center"/>
    </xf>
    <xf borderId="0" fillId="0" fontId="6" numFmtId="0" xfId="0" applyAlignment="1" applyFont="1">
      <alignment readingOrder="0"/>
    </xf>
    <xf borderId="4" fillId="0" fontId="14" numFmtId="0" xfId="0" applyAlignment="1" applyBorder="1" applyFont="1">
      <alignment horizontal="center" readingOrder="0" vertical="center"/>
    </xf>
    <xf borderId="4" fillId="0" fontId="15" numFmtId="0" xfId="0" applyAlignment="1" applyBorder="1" applyFont="1">
      <alignment horizontal="center" readingOrder="0" vertical="center"/>
    </xf>
    <xf borderId="4" fillId="0" fontId="16" numFmtId="0" xfId="0" applyAlignment="1" applyBorder="1" applyFont="1">
      <alignment horizontal="center" readingOrder="0" vertical="center"/>
    </xf>
    <xf borderId="4" fillId="0" fontId="6" numFmtId="0" xfId="0" applyAlignment="1" applyBorder="1" applyFont="1">
      <alignment horizontal="center" readingOrder="0" vertical="center"/>
    </xf>
    <xf borderId="4" fillId="0" fontId="1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62.72.12.218:8093/investor/register" TargetMode="External"/><Relationship Id="rId42" Type="http://schemas.openxmlformats.org/officeDocument/2006/relationships/hyperlink" Target="http://62.72.12.218:8093/investor/register" TargetMode="External"/><Relationship Id="rId41" Type="http://schemas.openxmlformats.org/officeDocument/2006/relationships/hyperlink" Target="http://62.72.12.218:8093/investor/register" TargetMode="External"/><Relationship Id="rId44" Type="http://schemas.openxmlformats.org/officeDocument/2006/relationships/hyperlink" Target="http://62.72.12.218:8093/" TargetMode="External"/><Relationship Id="rId43" Type="http://schemas.openxmlformats.org/officeDocument/2006/relationships/hyperlink" Target="http://62.72.12.218:8093/" TargetMode="External"/><Relationship Id="rId46" Type="http://schemas.openxmlformats.org/officeDocument/2006/relationships/hyperlink" Target="http://62.72.12.218:8093/dashboard" TargetMode="External"/><Relationship Id="rId45" Type="http://schemas.openxmlformats.org/officeDocument/2006/relationships/hyperlink" Target="http://62.72.12.218:8093/dashboard" TargetMode="External"/><Relationship Id="rId80" Type="http://schemas.openxmlformats.org/officeDocument/2006/relationships/hyperlink" Target="http://62.72.12.218:8093/dashboard" TargetMode="External"/><Relationship Id="rId82" Type="http://schemas.openxmlformats.org/officeDocument/2006/relationships/drawing" Target="../drawings/drawing1.xml"/><Relationship Id="rId81" Type="http://schemas.openxmlformats.org/officeDocument/2006/relationships/hyperlink" Target="http://62.72.12.218:8093/approval" TargetMode="External"/><Relationship Id="rId1" Type="http://schemas.openxmlformats.org/officeDocument/2006/relationships/hyperlink" Target="http://62.72.12.218:8093/borrower/register" TargetMode="External"/><Relationship Id="rId2" Type="http://schemas.openxmlformats.org/officeDocument/2006/relationships/hyperlink" Target="http://62.72.12.218:8093/borrower/register" TargetMode="External"/><Relationship Id="rId3" Type="http://schemas.openxmlformats.org/officeDocument/2006/relationships/hyperlink" Target="http://62.72.12.218:8093/borrower/register" TargetMode="External"/><Relationship Id="rId4" Type="http://schemas.openxmlformats.org/officeDocument/2006/relationships/hyperlink" Target="http://62.72.12.218:8093/borrower/register" TargetMode="External"/><Relationship Id="rId9" Type="http://schemas.openxmlformats.org/officeDocument/2006/relationships/hyperlink" Target="http://62.72.12.218:8093/borrower/register" TargetMode="External"/><Relationship Id="rId48" Type="http://schemas.openxmlformats.org/officeDocument/2006/relationships/hyperlink" Target="http://62.72.12.218:8093/borrower/details" TargetMode="External"/><Relationship Id="rId47" Type="http://schemas.openxmlformats.org/officeDocument/2006/relationships/hyperlink" Target="http://62.72.12.218:8093/borrower/details" TargetMode="External"/><Relationship Id="rId49" Type="http://schemas.openxmlformats.org/officeDocument/2006/relationships/hyperlink" Target="http://62.72.12.218:8093/borrower/details" TargetMode="External"/><Relationship Id="rId5" Type="http://schemas.openxmlformats.org/officeDocument/2006/relationships/hyperlink" Target="http://62.72.12.218:8093/borrower/register" TargetMode="External"/><Relationship Id="rId6" Type="http://schemas.openxmlformats.org/officeDocument/2006/relationships/hyperlink" Target="http://62.72.12.218:8093/borrower/register" TargetMode="External"/><Relationship Id="rId7" Type="http://schemas.openxmlformats.org/officeDocument/2006/relationships/hyperlink" Target="http://62.72.12.218:8093/borrower/register" TargetMode="External"/><Relationship Id="rId8" Type="http://schemas.openxmlformats.org/officeDocument/2006/relationships/hyperlink" Target="http://62.72.12.218:8093/borrower/register" TargetMode="External"/><Relationship Id="rId73" Type="http://schemas.openxmlformats.org/officeDocument/2006/relationships/hyperlink" Target="http://62.72.12.218:8093/project/3/conditions" TargetMode="External"/><Relationship Id="rId72" Type="http://schemas.openxmlformats.org/officeDocument/2006/relationships/hyperlink" Target="http://62.72.12.218:8093/project/1" TargetMode="External"/><Relationship Id="rId31" Type="http://schemas.openxmlformats.org/officeDocument/2006/relationships/hyperlink" Target="http://62.72.12.218:8093/" TargetMode="External"/><Relationship Id="rId75" Type="http://schemas.openxmlformats.org/officeDocument/2006/relationships/hyperlink" Target="http://62.72.12.218:8093/project/approve/admin" TargetMode="External"/><Relationship Id="rId30" Type="http://schemas.openxmlformats.org/officeDocument/2006/relationships/hyperlink" Target="http://62.72.12.218:8093/" TargetMode="External"/><Relationship Id="rId74" Type="http://schemas.openxmlformats.org/officeDocument/2006/relationships/hyperlink" Target="http://62.72.12.218:8093/project/3/conditions" TargetMode="External"/><Relationship Id="rId33" Type="http://schemas.openxmlformats.org/officeDocument/2006/relationships/hyperlink" Target="http://62.72.12.218:8093/" TargetMode="External"/><Relationship Id="rId77" Type="http://schemas.openxmlformats.org/officeDocument/2006/relationships/hyperlink" Target="http://62.72.12.218:8093/" TargetMode="External"/><Relationship Id="rId32" Type="http://schemas.openxmlformats.org/officeDocument/2006/relationships/hyperlink" Target="http://62.72.12.218:8093/" TargetMode="External"/><Relationship Id="rId76" Type="http://schemas.openxmlformats.org/officeDocument/2006/relationships/hyperlink" Target="http://62.72.12.218:8093/project/approve/admin" TargetMode="External"/><Relationship Id="rId35" Type="http://schemas.openxmlformats.org/officeDocument/2006/relationships/hyperlink" Target="http://62.72.12.218:8093/" TargetMode="External"/><Relationship Id="rId79" Type="http://schemas.openxmlformats.org/officeDocument/2006/relationships/hyperlink" Target="http://62.72.12.218:8093/project/approve/admin" TargetMode="External"/><Relationship Id="rId34" Type="http://schemas.openxmlformats.org/officeDocument/2006/relationships/hyperlink" Target="http://62.72.12.218:8093/" TargetMode="External"/><Relationship Id="rId78" Type="http://schemas.openxmlformats.org/officeDocument/2006/relationships/hyperlink" Target="http://62.72.12.218:8093/" TargetMode="External"/><Relationship Id="rId71" Type="http://schemas.openxmlformats.org/officeDocument/2006/relationships/hyperlink" Target="http://62.72.12.218:8093/project/1" TargetMode="External"/><Relationship Id="rId70" Type="http://schemas.openxmlformats.org/officeDocument/2006/relationships/hyperlink" Target="http://62.72.12.218:8093/project/3" TargetMode="External"/><Relationship Id="rId37" Type="http://schemas.openxmlformats.org/officeDocument/2006/relationships/hyperlink" Target="http://62.72.12.218:8093/" TargetMode="External"/><Relationship Id="rId36" Type="http://schemas.openxmlformats.org/officeDocument/2006/relationships/hyperlink" Target="http://62.72.12.218:8093/" TargetMode="External"/><Relationship Id="rId39" Type="http://schemas.openxmlformats.org/officeDocument/2006/relationships/hyperlink" Target="http://62.72.12.218:8093/" TargetMode="External"/><Relationship Id="rId38" Type="http://schemas.openxmlformats.org/officeDocument/2006/relationships/hyperlink" Target="http://62.72.12.218:8093/" TargetMode="External"/><Relationship Id="rId62" Type="http://schemas.openxmlformats.org/officeDocument/2006/relationships/hyperlink" Target="http://62.72.12.218:8093/dashboard" TargetMode="External"/><Relationship Id="rId61" Type="http://schemas.openxmlformats.org/officeDocument/2006/relationships/hyperlink" Target="http://62.72.12.218:8093/" TargetMode="External"/><Relationship Id="rId20" Type="http://schemas.openxmlformats.org/officeDocument/2006/relationships/hyperlink" Target="http://62.72.12.218:8093/index.php/investor/register" TargetMode="External"/><Relationship Id="rId64" Type="http://schemas.openxmlformats.org/officeDocument/2006/relationships/hyperlink" Target="http://62.72.12.218:8093/index.php/investor/details" TargetMode="External"/><Relationship Id="rId63" Type="http://schemas.openxmlformats.org/officeDocument/2006/relationships/hyperlink" Target="http://62.72.12.218:8093/approval" TargetMode="External"/><Relationship Id="rId22" Type="http://schemas.openxmlformats.org/officeDocument/2006/relationships/hyperlink" Target="http://62.72.12.218:8093/index.php/investor/register" TargetMode="External"/><Relationship Id="rId66" Type="http://schemas.openxmlformats.org/officeDocument/2006/relationships/hyperlink" Target="http://62.72.12.218:8093/index.php/investor/details" TargetMode="External"/><Relationship Id="rId21" Type="http://schemas.openxmlformats.org/officeDocument/2006/relationships/hyperlink" Target="http://62.72.12.218:8093/index.php/investor/register" TargetMode="External"/><Relationship Id="rId65" Type="http://schemas.openxmlformats.org/officeDocument/2006/relationships/hyperlink" Target="http://62.72.12.218:8093/index.php/investor/details" TargetMode="External"/><Relationship Id="rId24" Type="http://schemas.openxmlformats.org/officeDocument/2006/relationships/hyperlink" Target="http://62.72.12.218:8093/index.php/borrower/register" TargetMode="External"/><Relationship Id="rId68" Type="http://schemas.openxmlformats.org/officeDocument/2006/relationships/hyperlink" Target="http://62.72.12.218:8093/project/1" TargetMode="External"/><Relationship Id="rId23" Type="http://schemas.openxmlformats.org/officeDocument/2006/relationships/hyperlink" Target="http://62.72.12.218:8093/index.php/borrower/register" TargetMode="External"/><Relationship Id="rId67" Type="http://schemas.openxmlformats.org/officeDocument/2006/relationships/hyperlink" Target="http://62.72.12.218:8093/index.php/project/1" TargetMode="External"/><Relationship Id="rId60" Type="http://schemas.openxmlformats.org/officeDocument/2006/relationships/hyperlink" Target="http://62.72.12.218:8093/dashboard" TargetMode="External"/><Relationship Id="rId26" Type="http://schemas.openxmlformats.org/officeDocument/2006/relationships/hyperlink" Target="http://62.72.12.218:8093/index.php/borrower/register" TargetMode="External"/><Relationship Id="rId25" Type="http://schemas.openxmlformats.org/officeDocument/2006/relationships/hyperlink" Target="http://62.72.12.218:8093/index.php/borrower/register" TargetMode="External"/><Relationship Id="rId69" Type="http://schemas.openxmlformats.org/officeDocument/2006/relationships/hyperlink" Target="http://62.72.12.218:8093/projects/approval/page" TargetMode="External"/><Relationship Id="rId28" Type="http://schemas.openxmlformats.org/officeDocument/2006/relationships/hyperlink" Target="http://62.72.12.218:8093/" TargetMode="External"/><Relationship Id="rId27" Type="http://schemas.openxmlformats.org/officeDocument/2006/relationships/hyperlink" Target="http://62.72.12.218:8093/" TargetMode="External"/><Relationship Id="rId29" Type="http://schemas.openxmlformats.org/officeDocument/2006/relationships/hyperlink" Target="http://62.72.12.218:8093/" TargetMode="External"/><Relationship Id="rId51" Type="http://schemas.openxmlformats.org/officeDocument/2006/relationships/hyperlink" Target="http://62.72.12.218:8093/investor/details" TargetMode="External"/><Relationship Id="rId50" Type="http://schemas.openxmlformats.org/officeDocument/2006/relationships/hyperlink" Target="http://62.72.12.218:8093/borrower/details" TargetMode="External"/><Relationship Id="rId53" Type="http://schemas.openxmlformats.org/officeDocument/2006/relationships/hyperlink" Target="http://62.72.12.218:8093/investor/details" TargetMode="External"/><Relationship Id="rId52" Type="http://schemas.openxmlformats.org/officeDocument/2006/relationships/hyperlink" Target="http://62.72.12.218:8093/borrower/details" TargetMode="External"/><Relationship Id="rId11" Type="http://schemas.openxmlformats.org/officeDocument/2006/relationships/hyperlink" Target="http://62.72.12.218:8093/borrower/register" TargetMode="External"/><Relationship Id="rId55" Type="http://schemas.openxmlformats.org/officeDocument/2006/relationships/hyperlink" Target="http://62.72.12.218:8093/investor/details" TargetMode="External"/><Relationship Id="rId10" Type="http://schemas.openxmlformats.org/officeDocument/2006/relationships/hyperlink" Target="http://62.72.12.218:8093/borrower/register" TargetMode="External"/><Relationship Id="rId54" Type="http://schemas.openxmlformats.org/officeDocument/2006/relationships/hyperlink" Target="http://14.name/" TargetMode="External"/><Relationship Id="rId13" Type="http://schemas.openxmlformats.org/officeDocument/2006/relationships/hyperlink" Target="http://62.72.12.218:8093/" TargetMode="External"/><Relationship Id="rId57" Type="http://schemas.openxmlformats.org/officeDocument/2006/relationships/hyperlink" Target="http://62.72.12.218:8093/dashboard" TargetMode="External"/><Relationship Id="rId12" Type="http://schemas.openxmlformats.org/officeDocument/2006/relationships/hyperlink" Target="http://62.72.12.218:8093/investor/register" TargetMode="External"/><Relationship Id="rId56" Type="http://schemas.openxmlformats.org/officeDocument/2006/relationships/hyperlink" Target="http://62.72.12.218:8093/dashboard" TargetMode="External"/><Relationship Id="rId15" Type="http://schemas.openxmlformats.org/officeDocument/2006/relationships/hyperlink" Target="http://62.72.12.218:8093/borrower/register" TargetMode="External"/><Relationship Id="rId59" Type="http://schemas.openxmlformats.org/officeDocument/2006/relationships/hyperlink" Target="http://62.72.12.218:8093/dashboard" TargetMode="External"/><Relationship Id="rId14" Type="http://schemas.openxmlformats.org/officeDocument/2006/relationships/hyperlink" Target="http://62.72.12.218:8093/borrower/register" TargetMode="External"/><Relationship Id="rId58" Type="http://schemas.openxmlformats.org/officeDocument/2006/relationships/hyperlink" Target="http://62.72.12.218:8093/dashboard" TargetMode="External"/><Relationship Id="rId17" Type="http://schemas.openxmlformats.org/officeDocument/2006/relationships/hyperlink" Target="http://62.72.12.218:8093/borrower/register" TargetMode="External"/><Relationship Id="rId16" Type="http://schemas.openxmlformats.org/officeDocument/2006/relationships/hyperlink" Target="http://62.72.12.218:8093/borrower/register" TargetMode="External"/><Relationship Id="rId19" Type="http://schemas.openxmlformats.org/officeDocument/2006/relationships/hyperlink" Target="http://62.72.12.218:8093/index.php/investor/register" TargetMode="External"/><Relationship Id="rId18" Type="http://schemas.openxmlformats.org/officeDocument/2006/relationships/hyperlink" Target="http://62.72.12.218:8093/borrower/regist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7REF7EAfFzkUhafZpkRn_vrfPmgqhD8H/view?usp=drive_link" TargetMode="External"/><Relationship Id="rId2" Type="http://schemas.openxmlformats.org/officeDocument/2006/relationships/hyperlink" Target="https://prnt.sc/lsPCQQeDHIP8" TargetMode="External"/><Relationship Id="rId3" Type="http://schemas.openxmlformats.org/officeDocument/2006/relationships/hyperlink" Target="https://prnt.sc/T9YOfTSS3OVi" TargetMode="External"/><Relationship Id="rId4" Type="http://schemas.openxmlformats.org/officeDocument/2006/relationships/hyperlink" Target="https://drive.google.com/file/d/1LexjUuxCLkOOS1W5EtvF8jfWzuDi2DCf/view?usp=drive_link" TargetMode="External"/><Relationship Id="rId9" Type="http://schemas.openxmlformats.org/officeDocument/2006/relationships/hyperlink" Target="https://drive.google.com/file/d/16LNEQSTiTW9J36bspn2GbCHBJ1sVZMbM/view?usp=drive_link" TargetMode="External"/><Relationship Id="rId5" Type="http://schemas.openxmlformats.org/officeDocument/2006/relationships/hyperlink" Target="https://prnt.sc/9eS1_i7Jhmoz" TargetMode="External"/><Relationship Id="rId6" Type="http://schemas.openxmlformats.org/officeDocument/2006/relationships/hyperlink" Target="https://drive.google.com/file/d/1Zu72jOi5_u4hGwqqvEiydv70OJ2DaDNR/view?usp=drive_link" TargetMode="External"/><Relationship Id="rId7" Type="http://schemas.openxmlformats.org/officeDocument/2006/relationships/hyperlink" Target="https://prnt.sc/PpBtJtXhqWkd" TargetMode="External"/><Relationship Id="rId8" Type="http://schemas.openxmlformats.org/officeDocument/2006/relationships/hyperlink" Target="https://drive.google.com/file/d/1NoF5Jp0jkanXiByj_rS1a8qP_A6A_u5n/view?usp=drive_link" TargetMode="External"/><Relationship Id="rId20" Type="http://schemas.openxmlformats.org/officeDocument/2006/relationships/hyperlink" Target="https://drive.google.com/file/d/1h7SfDGbns3SB9MlHdP_MjD9EFLytzaGI/view?usp=drive_link" TargetMode="External"/><Relationship Id="rId22" Type="http://schemas.openxmlformats.org/officeDocument/2006/relationships/hyperlink" Target="https://drive.google.com/file/d/1Kp8eJjIJIWizo5Jaf3guRXMeLGRhGjA8/view?usp=drive_link" TargetMode="External"/><Relationship Id="rId21" Type="http://schemas.openxmlformats.org/officeDocument/2006/relationships/hyperlink" Target="https://drive.google.com/file/d/1kiUo62UvmQEF7Zfh20RJdEfK5KprViWU/view?usp=drive_link" TargetMode="External"/><Relationship Id="rId24" Type="http://schemas.openxmlformats.org/officeDocument/2006/relationships/hyperlink" Target="https://drive.google.com/file/d/1Ud47YCfVU3o8Kw-pJ_U7H5dRKlPKGMAN/view?usp=drive_link" TargetMode="External"/><Relationship Id="rId23" Type="http://schemas.openxmlformats.org/officeDocument/2006/relationships/hyperlink" Target="https://drive.google.com/file/d/1y3upzpkQGBEeuekN3UziMDhTnWTQNrxf/view?usp=drive_link" TargetMode="External"/><Relationship Id="rId26" Type="http://schemas.openxmlformats.org/officeDocument/2006/relationships/hyperlink" Target="https://drive.google.com/file/d/11PeMU0gaFVnSzYM1Yj1CuJgNOJ1ESuBY/view?usp=drive_link" TargetMode="External"/><Relationship Id="rId25" Type="http://schemas.openxmlformats.org/officeDocument/2006/relationships/hyperlink" Target="https://drive.google.com/file/d/1BhF_wI8lcDsc2O6lFmHaREpOjtrQUNYT/view?usp=drive_link" TargetMode="External"/><Relationship Id="rId28" Type="http://schemas.openxmlformats.org/officeDocument/2006/relationships/drawing" Target="../drawings/drawing3.xml"/><Relationship Id="rId27" Type="http://schemas.openxmlformats.org/officeDocument/2006/relationships/hyperlink" Target="https://drive.google.com/file/d/1jbMZ_y-5x0dt5A5W_UtrTdFmk2x7vQAx/view?usp=drive_link" TargetMode="External"/><Relationship Id="rId11" Type="http://schemas.openxmlformats.org/officeDocument/2006/relationships/hyperlink" Target="https://drive.google.com/file/d/1CBnQ_XuWmPnmqP4dl0qcDlWqEvrM2OTu/view?usp=drive_link" TargetMode="External"/><Relationship Id="rId10" Type="http://schemas.openxmlformats.org/officeDocument/2006/relationships/hyperlink" Target="https://prnt.sc/FPaEixMq4ba5" TargetMode="External"/><Relationship Id="rId13" Type="http://schemas.openxmlformats.org/officeDocument/2006/relationships/hyperlink" Target="https://drive.google.com/file/d/1X8ZZaWAVsY5zlAWpr6d6jw6nu90I3Gsv/view?usp=drive_link" TargetMode="External"/><Relationship Id="rId12" Type="http://schemas.openxmlformats.org/officeDocument/2006/relationships/hyperlink" Target="https://prnt.sc/4yeLZPeq-Vpo" TargetMode="External"/><Relationship Id="rId15" Type="http://schemas.openxmlformats.org/officeDocument/2006/relationships/hyperlink" Target="https://prnt.sc/ttpJZAY1ql5E" TargetMode="External"/><Relationship Id="rId14" Type="http://schemas.openxmlformats.org/officeDocument/2006/relationships/hyperlink" Target="https://prnt.sc/c4as9AlBR3KU" TargetMode="External"/><Relationship Id="rId17" Type="http://schemas.openxmlformats.org/officeDocument/2006/relationships/hyperlink" Target="https://prnt.sc/gxccaWlSUIen" TargetMode="External"/><Relationship Id="rId16" Type="http://schemas.openxmlformats.org/officeDocument/2006/relationships/hyperlink" Target="https://prnt.sc/FPlkbGhNy1EM" TargetMode="External"/><Relationship Id="rId19" Type="http://schemas.openxmlformats.org/officeDocument/2006/relationships/hyperlink" Target="https://prnt.sc/2YcOFhzMkKUw" TargetMode="External"/><Relationship Id="rId18" Type="http://schemas.openxmlformats.org/officeDocument/2006/relationships/hyperlink" Target="https://drive.google.com/file/d/1rjdaOJv2Ehu5MsHAKz4Cq3kfP_CDS0BN/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27.25"/>
    <col customWidth="1" min="3" max="3" width="23.38"/>
    <col customWidth="1" min="4" max="4" width="20.25"/>
    <col customWidth="1" min="5" max="5" width="29.63"/>
    <col customWidth="1" min="6" max="6" width="28.0"/>
    <col customWidth="1" min="7" max="7" width="11.63"/>
  </cols>
  <sheetData>
    <row r="1">
      <c r="A1" s="1" t="s">
        <v>0</v>
      </c>
    </row>
    <row r="2" ht="19.5" customHeight="1">
      <c r="A2" s="2" t="s">
        <v>1</v>
      </c>
    </row>
    <row r="3" ht="23.25" customHeight="1"/>
    <row r="4" ht="33.75" customHeight="1"/>
    <row r="5">
      <c r="A5" s="3" t="s">
        <v>2</v>
      </c>
      <c r="B5" s="3" t="s">
        <v>3</v>
      </c>
      <c r="C5" s="3" t="s">
        <v>4</v>
      </c>
      <c r="D5" s="3" t="s">
        <v>5</v>
      </c>
      <c r="E5" s="3" t="s">
        <v>6</v>
      </c>
      <c r="F5" s="3" t="s">
        <v>7</v>
      </c>
      <c r="G5" s="3" t="s">
        <v>8</v>
      </c>
    </row>
    <row r="6">
      <c r="A6" s="4" t="s">
        <v>9</v>
      </c>
      <c r="B6" s="5"/>
      <c r="C6" s="5"/>
      <c r="D6" s="5"/>
      <c r="E6" s="5"/>
      <c r="F6" s="5"/>
      <c r="G6" s="6"/>
    </row>
    <row r="7">
      <c r="A7" s="7" t="s">
        <v>10</v>
      </c>
      <c r="B7" s="8" t="s">
        <v>11</v>
      </c>
      <c r="C7" s="8" t="s">
        <v>12</v>
      </c>
      <c r="D7" s="9" t="s">
        <v>13</v>
      </c>
      <c r="E7" s="8" t="s">
        <v>14</v>
      </c>
      <c r="F7" s="8" t="s">
        <v>15</v>
      </c>
      <c r="G7" s="10" t="s">
        <v>16</v>
      </c>
    </row>
    <row r="8">
      <c r="A8" s="7" t="s">
        <v>17</v>
      </c>
      <c r="B8" s="8" t="s">
        <v>18</v>
      </c>
      <c r="C8" s="8" t="s">
        <v>19</v>
      </c>
      <c r="D8" s="11" t="s">
        <v>13</v>
      </c>
      <c r="E8" s="8" t="s">
        <v>20</v>
      </c>
      <c r="F8" s="8" t="s">
        <v>21</v>
      </c>
      <c r="G8" s="12" t="s">
        <v>22</v>
      </c>
    </row>
    <row r="9">
      <c r="A9" s="7" t="s">
        <v>23</v>
      </c>
      <c r="B9" s="8" t="s">
        <v>24</v>
      </c>
      <c r="C9" s="8" t="s">
        <v>25</v>
      </c>
      <c r="D9" s="11" t="s">
        <v>26</v>
      </c>
      <c r="E9" s="8" t="s">
        <v>27</v>
      </c>
      <c r="F9" s="8" t="s">
        <v>28</v>
      </c>
      <c r="G9" s="12" t="s">
        <v>22</v>
      </c>
    </row>
    <row r="10">
      <c r="A10" s="7" t="s">
        <v>29</v>
      </c>
      <c r="B10" s="8" t="s">
        <v>30</v>
      </c>
      <c r="C10" s="8" t="s">
        <v>25</v>
      </c>
      <c r="D10" s="11" t="s">
        <v>31</v>
      </c>
      <c r="E10" s="8" t="s">
        <v>32</v>
      </c>
      <c r="F10" s="8" t="s">
        <v>33</v>
      </c>
      <c r="G10" s="12" t="s">
        <v>22</v>
      </c>
    </row>
    <row r="11">
      <c r="A11" s="7" t="s">
        <v>34</v>
      </c>
      <c r="B11" s="8" t="s">
        <v>35</v>
      </c>
      <c r="C11" s="8" t="s">
        <v>25</v>
      </c>
      <c r="D11" s="11" t="s">
        <v>36</v>
      </c>
      <c r="E11" s="8" t="s">
        <v>37</v>
      </c>
      <c r="F11" s="8" t="s">
        <v>21</v>
      </c>
      <c r="G11" s="12" t="s">
        <v>22</v>
      </c>
    </row>
    <row r="12">
      <c r="A12" s="7" t="s">
        <v>38</v>
      </c>
      <c r="B12" s="8" t="s">
        <v>35</v>
      </c>
      <c r="C12" s="8" t="s">
        <v>25</v>
      </c>
      <c r="D12" s="11" t="s">
        <v>39</v>
      </c>
      <c r="E12" s="8" t="s">
        <v>40</v>
      </c>
      <c r="F12" s="8" t="s">
        <v>41</v>
      </c>
      <c r="G12" s="10" t="s">
        <v>16</v>
      </c>
    </row>
    <row r="13">
      <c r="A13" s="7" t="s">
        <v>42</v>
      </c>
      <c r="B13" s="8" t="s">
        <v>43</v>
      </c>
      <c r="C13" s="8" t="s">
        <v>44</v>
      </c>
      <c r="D13" s="11" t="s">
        <v>45</v>
      </c>
      <c r="E13" s="8" t="s">
        <v>46</v>
      </c>
      <c r="F13" s="8" t="s">
        <v>47</v>
      </c>
      <c r="G13" s="12" t="s">
        <v>22</v>
      </c>
    </row>
    <row r="14">
      <c r="A14" s="7" t="s">
        <v>48</v>
      </c>
      <c r="B14" s="8" t="s">
        <v>49</v>
      </c>
      <c r="C14" s="8" t="s">
        <v>25</v>
      </c>
      <c r="D14" s="11" t="s">
        <v>50</v>
      </c>
      <c r="E14" s="8" t="s">
        <v>51</v>
      </c>
      <c r="F14" s="8" t="s">
        <v>52</v>
      </c>
      <c r="G14" s="10" t="s">
        <v>16</v>
      </c>
    </row>
    <row r="15">
      <c r="A15" s="7" t="s">
        <v>53</v>
      </c>
      <c r="B15" s="8" t="s">
        <v>54</v>
      </c>
      <c r="C15" s="8" t="s">
        <v>25</v>
      </c>
      <c r="D15" s="11" t="s">
        <v>55</v>
      </c>
      <c r="E15" s="8" t="s">
        <v>56</v>
      </c>
      <c r="F15" s="8" t="s">
        <v>57</v>
      </c>
      <c r="G15" s="12" t="s">
        <v>22</v>
      </c>
    </row>
    <row r="16">
      <c r="A16" s="7" t="s">
        <v>58</v>
      </c>
      <c r="B16" s="8" t="s">
        <v>59</v>
      </c>
      <c r="C16" s="8" t="s">
        <v>12</v>
      </c>
      <c r="D16" s="11" t="s">
        <v>13</v>
      </c>
      <c r="E16" s="8" t="s">
        <v>60</v>
      </c>
      <c r="F16" s="8" t="s">
        <v>61</v>
      </c>
      <c r="G16" s="12" t="s">
        <v>22</v>
      </c>
    </row>
    <row r="17">
      <c r="A17" s="7" t="s">
        <v>62</v>
      </c>
      <c r="B17" s="8" t="s">
        <v>63</v>
      </c>
      <c r="C17" s="8" t="s">
        <v>25</v>
      </c>
      <c r="D17" s="11" t="s">
        <v>64</v>
      </c>
      <c r="E17" s="8" t="s">
        <v>65</v>
      </c>
      <c r="F17" s="8" t="s">
        <v>66</v>
      </c>
      <c r="G17" s="10" t="s">
        <v>16</v>
      </c>
    </row>
    <row r="18">
      <c r="A18" s="7" t="s">
        <v>67</v>
      </c>
      <c r="B18" s="8" t="s">
        <v>68</v>
      </c>
      <c r="C18" s="8" t="s">
        <v>69</v>
      </c>
      <c r="D18" s="11" t="s">
        <v>70</v>
      </c>
      <c r="E18" s="8" t="s">
        <v>71</v>
      </c>
      <c r="F18" s="8" t="s">
        <v>72</v>
      </c>
      <c r="G18" s="10" t="s">
        <v>16</v>
      </c>
    </row>
    <row r="19">
      <c r="A19" s="7" t="s">
        <v>73</v>
      </c>
      <c r="B19" s="8" t="s">
        <v>74</v>
      </c>
      <c r="C19" s="8" t="s">
        <v>75</v>
      </c>
      <c r="D19" s="11" t="s">
        <v>76</v>
      </c>
      <c r="E19" s="8" t="s">
        <v>77</v>
      </c>
      <c r="F19" s="8" t="s">
        <v>78</v>
      </c>
      <c r="G19" s="10" t="s">
        <v>16</v>
      </c>
    </row>
    <row r="20">
      <c r="A20" s="7" t="s">
        <v>79</v>
      </c>
      <c r="B20" s="8" t="s">
        <v>80</v>
      </c>
      <c r="C20" s="8" t="s">
        <v>81</v>
      </c>
      <c r="D20" s="11" t="s">
        <v>82</v>
      </c>
      <c r="E20" s="8" t="s">
        <v>83</v>
      </c>
      <c r="F20" s="8" t="s">
        <v>84</v>
      </c>
      <c r="G20" s="12" t="s">
        <v>22</v>
      </c>
    </row>
    <row r="21">
      <c r="A21" s="7" t="s">
        <v>85</v>
      </c>
      <c r="B21" s="8" t="s">
        <v>86</v>
      </c>
      <c r="C21" s="8" t="s">
        <v>87</v>
      </c>
      <c r="D21" s="11" t="s">
        <v>88</v>
      </c>
      <c r="E21" s="8" t="s">
        <v>89</v>
      </c>
      <c r="F21" s="8" t="s">
        <v>90</v>
      </c>
      <c r="G21" s="12" t="s">
        <v>22</v>
      </c>
    </row>
    <row r="22">
      <c r="A22" s="7" t="s">
        <v>91</v>
      </c>
      <c r="B22" s="8" t="s">
        <v>92</v>
      </c>
      <c r="C22" s="8" t="s">
        <v>93</v>
      </c>
      <c r="D22" s="11" t="s">
        <v>13</v>
      </c>
      <c r="E22" s="8" t="s">
        <v>94</v>
      </c>
      <c r="F22" s="8" t="s">
        <v>95</v>
      </c>
      <c r="G22" s="12" t="s">
        <v>22</v>
      </c>
    </row>
    <row r="23">
      <c r="A23" s="7" t="s">
        <v>96</v>
      </c>
      <c r="B23" s="8" t="s">
        <v>97</v>
      </c>
      <c r="C23" s="8" t="s">
        <v>25</v>
      </c>
      <c r="D23" s="11" t="s">
        <v>98</v>
      </c>
      <c r="E23" s="8" t="s">
        <v>99</v>
      </c>
      <c r="F23" s="8" t="s">
        <v>100</v>
      </c>
      <c r="G23" s="12" t="s">
        <v>22</v>
      </c>
    </row>
    <row r="24">
      <c r="A24" s="7" t="s">
        <v>101</v>
      </c>
      <c r="B24" s="8" t="s">
        <v>102</v>
      </c>
      <c r="C24" s="8" t="s">
        <v>25</v>
      </c>
      <c r="D24" s="11" t="s">
        <v>103</v>
      </c>
      <c r="E24" s="8" t="s">
        <v>104</v>
      </c>
      <c r="F24" s="8" t="s">
        <v>105</v>
      </c>
      <c r="G24" s="12" t="s">
        <v>22</v>
      </c>
    </row>
    <row r="25">
      <c r="A25" s="7" t="s">
        <v>106</v>
      </c>
      <c r="B25" s="8" t="s">
        <v>107</v>
      </c>
      <c r="C25" s="8" t="s">
        <v>108</v>
      </c>
      <c r="D25" s="11" t="s">
        <v>109</v>
      </c>
      <c r="E25" s="8" t="s">
        <v>110</v>
      </c>
      <c r="F25" s="8" t="s">
        <v>111</v>
      </c>
      <c r="G25" s="10" t="s">
        <v>16</v>
      </c>
    </row>
    <row r="26">
      <c r="A26" s="7" t="s">
        <v>112</v>
      </c>
      <c r="B26" s="8" t="s">
        <v>113</v>
      </c>
      <c r="C26" s="8" t="s">
        <v>25</v>
      </c>
      <c r="D26" s="11" t="s">
        <v>114</v>
      </c>
      <c r="E26" s="8" t="s">
        <v>115</v>
      </c>
      <c r="F26" s="8" t="s">
        <v>116</v>
      </c>
      <c r="G26" s="10" t="s">
        <v>16</v>
      </c>
    </row>
    <row r="27">
      <c r="A27" s="7" t="s">
        <v>117</v>
      </c>
      <c r="B27" s="8" t="s">
        <v>118</v>
      </c>
      <c r="C27" s="8" t="s">
        <v>25</v>
      </c>
      <c r="D27" s="11" t="s">
        <v>119</v>
      </c>
      <c r="E27" s="8" t="s">
        <v>120</v>
      </c>
      <c r="F27" s="8" t="s">
        <v>121</v>
      </c>
      <c r="G27" s="12" t="s">
        <v>22</v>
      </c>
    </row>
    <row r="28">
      <c r="A28" s="7" t="s">
        <v>122</v>
      </c>
      <c r="B28" s="8" t="s">
        <v>123</v>
      </c>
      <c r="C28" s="8" t="s">
        <v>25</v>
      </c>
      <c r="D28" s="11" t="s">
        <v>124</v>
      </c>
      <c r="E28" s="8" t="s">
        <v>125</v>
      </c>
      <c r="F28" s="8" t="s">
        <v>126</v>
      </c>
      <c r="G28" s="10" t="s">
        <v>16</v>
      </c>
    </row>
    <row r="29">
      <c r="A29" s="7" t="s">
        <v>127</v>
      </c>
      <c r="B29" s="8" t="s">
        <v>128</v>
      </c>
      <c r="C29" s="8" t="s">
        <v>12</v>
      </c>
      <c r="D29" s="11" t="s">
        <v>129</v>
      </c>
      <c r="E29" s="8" t="s">
        <v>130</v>
      </c>
      <c r="F29" s="8" t="s">
        <v>131</v>
      </c>
      <c r="G29" s="13" t="s">
        <v>16</v>
      </c>
    </row>
    <row r="30">
      <c r="A30" s="7" t="s">
        <v>132</v>
      </c>
      <c r="B30" s="8" t="s">
        <v>133</v>
      </c>
      <c r="C30" s="8" t="s">
        <v>134</v>
      </c>
      <c r="D30" s="11" t="s">
        <v>129</v>
      </c>
      <c r="E30" s="8" t="s">
        <v>135</v>
      </c>
      <c r="F30" s="8" t="s">
        <v>136</v>
      </c>
      <c r="G30" s="12" t="s">
        <v>22</v>
      </c>
    </row>
    <row r="31">
      <c r="A31" s="7" t="s">
        <v>137</v>
      </c>
      <c r="B31" s="8" t="s">
        <v>138</v>
      </c>
      <c r="C31" s="8" t="s">
        <v>139</v>
      </c>
      <c r="D31" s="11" t="s">
        <v>140</v>
      </c>
      <c r="E31" s="8" t="s">
        <v>141</v>
      </c>
      <c r="F31" s="8" t="s">
        <v>142</v>
      </c>
      <c r="G31" s="12" t="s">
        <v>22</v>
      </c>
    </row>
    <row r="32">
      <c r="A32" s="7" t="s">
        <v>143</v>
      </c>
      <c r="B32" s="8" t="s">
        <v>144</v>
      </c>
      <c r="C32" s="8" t="s">
        <v>145</v>
      </c>
      <c r="D32" s="11" t="s">
        <v>146</v>
      </c>
      <c r="E32" s="8" t="s">
        <v>147</v>
      </c>
      <c r="F32" s="8" t="s">
        <v>148</v>
      </c>
      <c r="G32" s="12" t="s">
        <v>22</v>
      </c>
    </row>
    <row r="33">
      <c r="A33" s="4" t="s">
        <v>149</v>
      </c>
      <c r="B33" s="5"/>
      <c r="C33" s="5"/>
      <c r="D33" s="5"/>
      <c r="E33" s="5"/>
      <c r="F33" s="5"/>
      <c r="G33" s="6"/>
    </row>
    <row r="34">
      <c r="A34" s="7" t="s">
        <v>150</v>
      </c>
      <c r="B34" s="8" t="s">
        <v>151</v>
      </c>
      <c r="C34" s="8" t="s">
        <v>12</v>
      </c>
      <c r="D34" s="11" t="s">
        <v>152</v>
      </c>
      <c r="E34" s="8" t="s">
        <v>153</v>
      </c>
      <c r="F34" s="8" t="s">
        <v>154</v>
      </c>
      <c r="G34" s="13" t="s">
        <v>16</v>
      </c>
    </row>
    <row r="35">
      <c r="A35" s="7" t="s">
        <v>155</v>
      </c>
      <c r="B35" s="8" t="s">
        <v>156</v>
      </c>
      <c r="C35" s="8" t="s">
        <v>12</v>
      </c>
      <c r="D35" s="11" t="s">
        <v>152</v>
      </c>
      <c r="E35" s="8" t="s">
        <v>157</v>
      </c>
      <c r="F35" s="8" t="s">
        <v>158</v>
      </c>
      <c r="G35" s="13" t="s">
        <v>16</v>
      </c>
    </row>
    <row r="36">
      <c r="A36" s="7" t="s">
        <v>159</v>
      </c>
      <c r="B36" s="8" t="s">
        <v>160</v>
      </c>
      <c r="C36" s="8" t="s">
        <v>161</v>
      </c>
      <c r="D36" s="8" t="s">
        <v>162</v>
      </c>
      <c r="E36" s="8" t="s">
        <v>163</v>
      </c>
      <c r="F36" s="8" t="s">
        <v>164</v>
      </c>
      <c r="G36" s="10" t="s">
        <v>16</v>
      </c>
    </row>
    <row r="37">
      <c r="A37" s="7" t="s">
        <v>165</v>
      </c>
      <c r="B37" s="8" t="s">
        <v>166</v>
      </c>
      <c r="C37" s="8" t="s">
        <v>167</v>
      </c>
      <c r="D37" s="11" t="s">
        <v>152</v>
      </c>
      <c r="E37" s="8" t="s">
        <v>168</v>
      </c>
      <c r="F37" s="8" t="s">
        <v>169</v>
      </c>
      <c r="G37" s="12" t="s">
        <v>22</v>
      </c>
    </row>
    <row r="38">
      <c r="A38" s="7" t="s">
        <v>170</v>
      </c>
      <c r="B38" s="8" t="s">
        <v>171</v>
      </c>
      <c r="C38" s="8" t="s">
        <v>12</v>
      </c>
      <c r="D38" s="11" t="s">
        <v>152</v>
      </c>
      <c r="E38" s="8" t="s">
        <v>172</v>
      </c>
      <c r="F38" s="8" t="s">
        <v>173</v>
      </c>
      <c r="G38" s="12" t="s">
        <v>22</v>
      </c>
    </row>
    <row r="39">
      <c r="A39" s="7" t="s">
        <v>174</v>
      </c>
      <c r="B39" s="8" t="s">
        <v>175</v>
      </c>
      <c r="C39" s="8" t="s">
        <v>176</v>
      </c>
      <c r="D39" s="11" t="s">
        <v>177</v>
      </c>
      <c r="E39" s="8" t="s">
        <v>178</v>
      </c>
      <c r="F39" s="8" t="s">
        <v>179</v>
      </c>
      <c r="G39" s="10" t="s">
        <v>16</v>
      </c>
    </row>
    <row r="40">
      <c r="A40" s="7" t="s">
        <v>180</v>
      </c>
      <c r="B40" s="8" t="s">
        <v>181</v>
      </c>
      <c r="C40" s="8" t="s">
        <v>182</v>
      </c>
      <c r="D40" s="11" t="s">
        <v>183</v>
      </c>
      <c r="E40" s="8" t="s">
        <v>184</v>
      </c>
      <c r="F40" s="8" t="s">
        <v>185</v>
      </c>
      <c r="G40" s="10" t="s">
        <v>16</v>
      </c>
    </row>
    <row r="41">
      <c r="A41" s="7" t="s">
        <v>186</v>
      </c>
      <c r="B41" s="8" t="s">
        <v>187</v>
      </c>
      <c r="C41" s="8" t="s">
        <v>188</v>
      </c>
      <c r="D41" s="11" t="s">
        <v>189</v>
      </c>
      <c r="E41" s="8" t="s">
        <v>190</v>
      </c>
      <c r="F41" s="8" t="s">
        <v>191</v>
      </c>
      <c r="G41" s="12" t="s">
        <v>22</v>
      </c>
    </row>
    <row r="42">
      <c r="A42" s="7" t="s">
        <v>192</v>
      </c>
      <c r="B42" s="8" t="s">
        <v>193</v>
      </c>
      <c r="C42" s="8" t="s">
        <v>194</v>
      </c>
      <c r="D42" s="11" t="s">
        <v>195</v>
      </c>
      <c r="E42" s="8" t="s">
        <v>196</v>
      </c>
      <c r="F42" s="8" t="s">
        <v>197</v>
      </c>
      <c r="G42" s="10" t="s">
        <v>16</v>
      </c>
    </row>
    <row r="43">
      <c r="A43" s="7" t="s">
        <v>198</v>
      </c>
      <c r="B43" s="8" t="s">
        <v>199</v>
      </c>
      <c r="C43" s="8" t="s">
        <v>194</v>
      </c>
      <c r="D43" s="11" t="s">
        <v>200</v>
      </c>
      <c r="E43" s="8" t="s">
        <v>196</v>
      </c>
      <c r="F43" s="8" t="s">
        <v>197</v>
      </c>
      <c r="G43" s="10" t="s">
        <v>16</v>
      </c>
    </row>
    <row r="44">
      <c r="A44" s="7" t="s">
        <v>201</v>
      </c>
      <c r="B44" s="8" t="s">
        <v>202</v>
      </c>
      <c r="C44" s="8" t="s">
        <v>203</v>
      </c>
      <c r="D44" s="11" t="s">
        <v>152</v>
      </c>
      <c r="E44" s="8" t="s">
        <v>204</v>
      </c>
      <c r="F44" s="8" t="s">
        <v>205</v>
      </c>
      <c r="G44" s="12" t="s">
        <v>22</v>
      </c>
    </row>
    <row r="45">
      <c r="A45" s="7" t="s">
        <v>206</v>
      </c>
      <c r="B45" s="8" t="s">
        <v>207</v>
      </c>
      <c r="C45" s="8" t="s">
        <v>12</v>
      </c>
      <c r="D45" s="11" t="s">
        <v>152</v>
      </c>
      <c r="E45" s="8" t="s">
        <v>208</v>
      </c>
      <c r="F45" s="8" t="s">
        <v>209</v>
      </c>
      <c r="G45" s="10" t="s">
        <v>16</v>
      </c>
    </row>
    <row r="46">
      <c r="A46" s="7" t="s">
        <v>210</v>
      </c>
      <c r="B46" s="8" t="s">
        <v>211</v>
      </c>
      <c r="C46" s="8" t="s">
        <v>212</v>
      </c>
      <c r="D46" s="11" t="s">
        <v>152</v>
      </c>
      <c r="E46" s="8" t="s">
        <v>213</v>
      </c>
      <c r="F46" s="8" t="s">
        <v>214</v>
      </c>
      <c r="G46" s="10" t="s">
        <v>16</v>
      </c>
    </row>
    <row r="47">
      <c r="A47" s="7" t="s">
        <v>215</v>
      </c>
      <c r="B47" s="8" t="s">
        <v>216</v>
      </c>
      <c r="C47" s="8" t="s">
        <v>12</v>
      </c>
      <c r="D47" s="11" t="s">
        <v>152</v>
      </c>
      <c r="E47" s="8" t="s">
        <v>217</v>
      </c>
      <c r="F47" s="8" t="s">
        <v>218</v>
      </c>
      <c r="G47" s="12" t="s">
        <v>22</v>
      </c>
    </row>
    <row r="48">
      <c r="A48" s="7" t="s">
        <v>219</v>
      </c>
      <c r="B48" s="8" t="s">
        <v>220</v>
      </c>
      <c r="C48" s="8" t="s">
        <v>221</v>
      </c>
      <c r="D48" s="11" t="s">
        <v>222</v>
      </c>
      <c r="E48" s="8" t="s">
        <v>223</v>
      </c>
      <c r="F48" s="8"/>
      <c r="G48" s="10" t="s">
        <v>16</v>
      </c>
    </row>
    <row r="49">
      <c r="A49" s="7" t="s">
        <v>224</v>
      </c>
      <c r="B49" s="8" t="s">
        <v>225</v>
      </c>
      <c r="C49" s="8" t="s">
        <v>226</v>
      </c>
      <c r="D49" s="11" t="s">
        <v>227</v>
      </c>
      <c r="E49" s="8" t="s">
        <v>228</v>
      </c>
      <c r="F49" s="8" t="s">
        <v>229</v>
      </c>
      <c r="G49" s="10" t="s">
        <v>16</v>
      </c>
    </row>
    <row r="50">
      <c r="A50" s="7" t="s">
        <v>230</v>
      </c>
      <c r="B50" s="8" t="s">
        <v>231</v>
      </c>
      <c r="C50" s="8" t="s">
        <v>226</v>
      </c>
      <c r="D50" s="11" t="s">
        <v>232</v>
      </c>
      <c r="E50" s="8" t="s">
        <v>233</v>
      </c>
      <c r="F50" s="8" t="s">
        <v>234</v>
      </c>
      <c r="G50" s="13" t="s">
        <v>16</v>
      </c>
    </row>
    <row r="51">
      <c r="A51" s="7" t="s">
        <v>235</v>
      </c>
      <c r="B51" s="8" t="s">
        <v>236</v>
      </c>
      <c r="C51" s="8" t="s">
        <v>12</v>
      </c>
      <c r="D51" s="11" t="s">
        <v>152</v>
      </c>
      <c r="E51" s="8" t="s">
        <v>237</v>
      </c>
      <c r="F51" s="8" t="s">
        <v>238</v>
      </c>
      <c r="G51" s="13" t="s">
        <v>16</v>
      </c>
    </row>
    <row r="52">
      <c r="A52" s="7" t="s">
        <v>239</v>
      </c>
      <c r="B52" s="8" t="s">
        <v>240</v>
      </c>
      <c r="C52" s="8" t="s">
        <v>93</v>
      </c>
      <c r="D52" s="11" t="s">
        <v>152</v>
      </c>
      <c r="E52" s="8" t="s">
        <v>241</v>
      </c>
      <c r="F52" s="8" t="s">
        <v>242</v>
      </c>
      <c r="G52" s="13" t="s">
        <v>16</v>
      </c>
    </row>
    <row r="53">
      <c r="A53" s="7" t="s">
        <v>243</v>
      </c>
      <c r="B53" s="8" t="s">
        <v>244</v>
      </c>
      <c r="C53" s="8" t="s">
        <v>245</v>
      </c>
      <c r="D53" s="14" t="s">
        <v>246</v>
      </c>
      <c r="E53" s="8" t="s">
        <v>247</v>
      </c>
      <c r="F53" s="8"/>
      <c r="G53" s="13"/>
    </row>
    <row r="54">
      <c r="A54" s="4" t="s">
        <v>248</v>
      </c>
      <c r="B54" s="5"/>
      <c r="C54" s="5"/>
      <c r="D54" s="5"/>
      <c r="E54" s="5"/>
      <c r="F54" s="5"/>
      <c r="G54" s="6"/>
    </row>
    <row r="55">
      <c r="A55" s="7" t="s">
        <v>249</v>
      </c>
      <c r="B55" s="8" t="s">
        <v>250</v>
      </c>
      <c r="C55" s="8" t="s">
        <v>251</v>
      </c>
      <c r="D55" s="11" t="s">
        <v>252</v>
      </c>
      <c r="E55" s="8" t="s">
        <v>253</v>
      </c>
      <c r="F55" s="8" t="s">
        <v>254</v>
      </c>
      <c r="G55" s="10" t="s">
        <v>16</v>
      </c>
    </row>
    <row r="56">
      <c r="A56" s="7" t="s">
        <v>255</v>
      </c>
      <c r="B56" s="8" t="s">
        <v>256</v>
      </c>
      <c r="C56" s="8" t="s">
        <v>257</v>
      </c>
      <c r="D56" s="11" t="s">
        <v>252</v>
      </c>
      <c r="E56" s="8" t="s">
        <v>258</v>
      </c>
      <c r="F56" s="8" t="s">
        <v>259</v>
      </c>
      <c r="G56" s="13" t="s">
        <v>16</v>
      </c>
    </row>
    <row r="57">
      <c r="A57" s="7" t="s">
        <v>260</v>
      </c>
      <c r="B57" s="8" t="s">
        <v>261</v>
      </c>
      <c r="C57" s="8" t="s">
        <v>12</v>
      </c>
      <c r="D57" s="11" t="s">
        <v>262</v>
      </c>
      <c r="E57" s="8" t="s">
        <v>263</v>
      </c>
      <c r="F57" s="8" t="s">
        <v>264</v>
      </c>
      <c r="G57" s="13" t="s">
        <v>16</v>
      </c>
    </row>
    <row r="58">
      <c r="A58" s="7" t="s">
        <v>265</v>
      </c>
      <c r="B58" s="8" t="s">
        <v>266</v>
      </c>
      <c r="C58" s="8" t="s">
        <v>267</v>
      </c>
      <c r="D58" s="11" t="s">
        <v>262</v>
      </c>
      <c r="E58" s="8" t="s">
        <v>268</v>
      </c>
      <c r="F58" s="8" t="s">
        <v>269</v>
      </c>
      <c r="G58" s="13" t="s">
        <v>16</v>
      </c>
    </row>
    <row r="59">
      <c r="A59" s="7" t="s">
        <v>270</v>
      </c>
      <c r="B59" s="8" t="s">
        <v>271</v>
      </c>
      <c r="C59" s="8" t="s">
        <v>272</v>
      </c>
      <c r="D59" s="11" t="s">
        <v>273</v>
      </c>
      <c r="E59" s="8" t="s">
        <v>274</v>
      </c>
      <c r="F59" s="8" t="s">
        <v>275</v>
      </c>
      <c r="G59" s="12" t="s">
        <v>22</v>
      </c>
    </row>
    <row r="60">
      <c r="A60" s="7" t="s">
        <v>276</v>
      </c>
      <c r="B60" s="8" t="s">
        <v>277</v>
      </c>
      <c r="C60" s="8" t="s">
        <v>278</v>
      </c>
      <c r="D60" s="11" t="s">
        <v>279</v>
      </c>
      <c r="E60" s="8" t="s">
        <v>280</v>
      </c>
      <c r="F60" s="15" t="s">
        <v>281</v>
      </c>
      <c r="G60" s="12" t="s">
        <v>22</v>
      </c>
    </row>
    <row r="61">
      <c r="A61" s="7" t="s">
        <v>282</v>
      </c>
      <c r="B61" s="8" t="s">
        <v>283</v>
      </c>
      <c r="C61" s="8" t="s">
        <v>284</v>
      </c>
      <c r="D61" s="11" t="s">
        <v>285</v>
      </c>
      <c r="E61" s="8" t="s">
        <v>286</v>
      </c>
      <c r="F61" s="15" t="s">
        <v>287</v>
      </c>
      <c r="G61" s="10" t="s">
        <v>16</v>
      </c>
    </row>
    <row r="62">
      <c r="A62" s="7" t="s">
        <v>288</v>
      </c>
      <c r="B62" s="8" t="s">
        <v>289</v>
      </c>
      <c r="C62" s="8" t="s">
        <v>12</v>
      </c>
      <c r="D62" s="11" t="s">
        <v>262</v>
      </c>
      <c r="E62" s="8" t="s">
        <v>290</v>
      </c>
      <c r="F62" s="8" t="s">
        <v>291</v>
      </c>
      <c r="G62" s="12" t="s">
        <v>22</v>
      </c>
    </row>
    <row r="63">
      <c r="A63" s="7" t="s">
        <v>292</v>
      </c>
      <c r="B63" s="8" t="s">
        <v>293</v>
      </c>
      <c r="C63" s="8" t="s">
        <v>284</v>
      </c>
      <c r="D63" s="11" t="s">
        <v>294</v>
      </c>
      <c r="E63" s="8" t="s">
        <v>295</v>
      </c>
      <c r="F63" s="8" t="s">
        <v>296</v>
      </c>
      <c r="G63" s="10" t="s">
        <v>16</v>
      </c>
    </row>
    <row r="64" ht="246.0" customHeight="1">
      <c r="A64" s="7" t="s">
        <v>297</v>
      </c>
      <c r="B64" s="8" t="s">
        <v>298</v>
      </c>
      <c r="C64" s="11" t="s">
        <v>299</v>
      </c>
      <c r="D64" s="11" t="s">
        <v>300</v>
      </c>
      <c r="E64" s="8" t="s">
        <v>301</v>
      </c>
      <c r="F64" s="8" t="s">
        <v>302</v>
      </c>
      <c r="G64" s="12" t="s">
        <v>22</v>
      </c>
    </row>
    <row r="65">
      <c r="A65" s="7" t="s">
        <v>303</v>
      </c>
      <c r="B65" s="8" t="s">
        <v>304</v>
      </c>
      <c r="C65" s="8" t="s">
        <v>305</v>
      </c>
      <c r="D65" s="9" t="s">
        <v>252</v>
      </c>
      <c r="E65" s="8" t="s">
        <v>306</v>
      </c>
      <c r="F65" s="8" t="s">
        <v>307</v>
      </c>
      <c r="G65" s="10" t="s">
        <v>16</v>
      </c>
    </row>
    <row r="66">
      <c r="A66" s="7" t="s">
        <v>308</v>
      </c>
      <c r="B66" s="8" t="s">
        <v>309</v>
      </c>
      <c r="C66" s="8" t="s">
        <v>305</v>
      </c>
      <c r="D66" s="9" t="s">
        <v>252</v>
      </c>
      <c r="E66" s="8" t="s">
        <v>310</v>
      </c>
      <c r="F66" s="8" t="s">
        <v>311</v>
      </c>
      <c r="G66" s="13" t="s">
        <v>16</v>
      </c>
    </row>
    <row r="67">
      <c r="A67" s="7" t="s">
        <v>312</v>
      </c>
      <c r="B67" s="8" t="s">
        <v>313</v>
      </c>
      <c r="C67" s="8" t="s">
        <v>314</v>
      </c>
      <c r="D67" s="9" t="s">
        <v>252</v>
      </c>
      <c r="E67" s="8" t="s">
        <v>315</v>
      </c>
      <c r="F67" s="8" t="s">
        <v>316</v>
      </c>
      <c r="G67" s="12" t="s">
        <v>22</v>
      </c>
    </row>
    <row r="68">
      <c r="A68" s="7" t="s">
        <v>317</v>
      </c>
      <c r="B68" s="8" t="s">
        <v>318</v>
      </c>
      <c r="C68" s="8" t="s">
        <v>319</v>
      </c>
      <c r="D68" s="9" t="s">
        <v>252</v>
      </c>
      <c r="E68" s="8" t="s">
        <v>320</v>
      </c>
      <c r="F68" s="8" t="s">
        <v>320</v>
      </c>
      <c r="G68" s="13" t="s">
        <v>16</v>
      </c>
    </row>
    <row r="69">
      <c r="A69" s="7" t="s">
        <v>321</v>
      </c>
      <c r="B69" s="8" t="s">
        <v>322</v>
      </c>
      <c r="C69" s="8" t="s">
        <v>323</v>
      </c>
      <c r="D69" s="9" t="s">
        <v>252</v>
      </c>
      <c r="E69" s="8" t="s">
        <v>324</v>
      </c>
      <c r="F69" s="8" t="s">
        <v>325</v>
      </c>
      <c r="G69" s="13" t="s">
        <v>16</v>
      </c>
    </row>
    <row r="70">
      <c r="A70" s="7" t="s">
        <v>326</v>
      </c>
      <c r="B70" s="8" t="s">
        <v>327</v>
      </c>
      <c r="C70" s="8" t="s">
        <v>328</v>
      </c>
      <c r="D70" s="11" t="s">
        <v>329</v>
      </c>
      <c r="E70" s="8" t="s">
        <v>330</v>
      </c>
      <c r="F70" s="8" t="s">
        <v>331</v>
      </c>
      <c r="G70" s="12" t="s">
        <v>22</v>
      </c>
    </row>
    <row r="71">
      <c r="A71" s="7" t="s">
        <v>332</v>
      </c>
      <c r="B71" s="8" t="s">
        <v>333</v>
      </c>
      <c r="C71" s="8" t="s">
        <v>334</v>
      </c>
      <c r="D71" s="11" t="s">
        <v>252</v>
      </c>
      <c r="E71" s="8" t="s">
        <v>335</v>
      </c>
      <c r="F71" s="8" t="s">
        <v>336</v>
      </c>
      <c r="G71" s="12" t="s">
        <v>22</v>
      </c>
    </row>
    <row r="72">
      <c r="A72" s="7" t="s">
        <v>337</v>
      </c>
      <c r="B72" s="8" t="s">
        <v>338</v>
      </c>
      <c r="C72" s="8" t="s">
        <v>339</v>
      </c>
      <c r="D72" s="11" t="s">
        <v>340</v>
      </c>
      <c r="E72" s="8" t="s">
        <v>341</v>
      </c>
      <c r="F72" s="8" t="s">
        <v>342</v>
      </c>
      <c r="G72" s="12" t="s">
        <v>22</v>
      </c>
    </row>
    <row r="73">
      <c r="A73" s="7" t="s">
        <v>343</v>
      </c>
      <c r="B73" s="8" t="s">
        <v>344</v>
      </c>
      <c r="C73" s="8" t="s">
        <v>345</v>
      </c>
      <c r="D73" s="11" t="s">
        <v>346</v>
      </c>
      <c r="E73" s="8" t="s">
        <v>347</v>
      </c>
      <c r="F73" s="8" t="s">
        <v>348</v>
      </c>
      <c r="G73" s="12" t="s">
        <v>22</v>
      </c>
    </row>
    <row r="74">
      <c r="A74" s="7" t="s">
        <v>349</v>
      </c>
      <c r="B74" s="8" t="s">
        <v>350</v>
      </c>
      <c r="C74" s="8" t="s">
        <v>351</v>
      </c>
      <c r="D74" s="11" t="s">
        <v>352</v>
      </c>
      <c r="E74" s="8" t="s">
        <v>353</v>
      </c>
      <c r="F74" s="8" t="s">
        <v>354</v>
      </c>
      <c r="G74" s="12" t="s">
        <v>22</v>
      </c>
    </row>
    <row r="75">
      <c r="A75" s="7" t="s">
        <v>355</v>
      </c>
      <c r="B75" s="8" t="s">
        <v>356</v>
      </c>
      <c r="C75" s="8" t="s">
        <v>357</v>
      </c>
      <c r="D75" s="11" t="s">
        <v>358</v>
      </c>
      <c r="E75" s="8" t="s">
        <v>359</v>
      </c>
      <c r="F75" s="8" t="s">
        <v>360</v>
      </c>
      <c r="G75" s="12" t="s">
        <v>22</v>
      </c>
    </row>
    <row r="76" ht="40.5" customHeight="1">
      <c r="A76" s="7" t="s">
        <v>361</v>
      </c>
      <c r="B76" s="8" t="s">
        <v>362</v>
      </c>
      <c r="C76" s="8" t="s">
        <v>363</v>
      </c>
      <c r="D76" s="11" t="s">
        <v>364</v>
      </c>
      <c r="E76" s="8" t="s">
        <v>365</v>
      </c>
      <c r="F76" s="8" t="s">
        <v>366</v>
      </c>
      <c r="G76" s="12" t="s">
        <v>22</v>
      </c>
    </row>
    <row r="77">
      <c r="A77" s="7" t="s">
        <v>367</v>
      </c>
      <c r="B77" s="8" t="s">
        <v>368</v>
      </c>
      <c r="C77" s="8" t="s">
        <v>369</v>
      </c>
      <c r="D77" s="11" t="s">
        <v>370</v>
      </c>
      <c r="E77" s="8"/>
      <c r="F77" s="8" t="s">
        <v>371</v>
      </c>
      <c r="G77" s="12" t="s">
        <v>22</v>
      </c>
    </row>
    <row r="78">
      <c r="A78" s="7" t="s">
        <v>372</v>
      </c>
      <c r="B78" s="8" t="s">
        <v>373</v>
      </c>
      <c r="C78" s="8" t="s">
        <v>374</v>
      </c>
      <c r="D78" s="11" t="s">
        <v>375</v>
      </c>
      <c r="E78" s="16" t="s">
        <v>376</v>
      </c>
      <c r="F78" s="8" t="s">
        <v>377</v>
      </c>
      <c r="G78" s="10" t="s">
        <v>16</v>
      </c>
    </row>
    <row r="79">
      <c r="A79" s="7" t="s">
        <v>378</v>
      </c>
      <c r="B79" s="8" t="s">
        <v>379</v>
      </c>
      <c r="C79" s="8" t="s">
        <v>380</v>
      </c>
      <c r="D79" s="11" t="s">
        <v>381</v>
      </c>
      <c r="E79" s="16" t="s">
        <v>382</v>
      </c>
      <c r="F79" s="8" t="s">
        <v>383</v>
      </c>
      <c r="G79" s="10" t="s">
        <v>16</v>
      </c>
    </row>
    <row r="80">
      <c r="A80" s="7"/>
      <c r="B80" s="8" t="s">
        <v>384</v>
      </c>
      <c r="C80" s="8" t="s">
        <v>385</v>
      </c>
      <c r="D80" s="14" t="s">
        <v>386</v>
      </c>
      <c r="E80" s="16" t="s">
        <v>387</v>
      </c>
      <c r="F80" s="8" t="s">
        <v>388</v>
      </c>
      <c r="G80" s="10" t="s">
        <v>16</v>
      </c>
    </row>
    <row r="81">
      <c r="A81" s="7"/>
      <c r="B81" s="8" t="s">
        <v>389</v>
      </c>
      <c r="C81" s="8" t="s">
        <v>369</v>
      </c>
      <c r="D81" s="11" t="s">
        <v>390</v>
      </c>
      <c r="E81" s="16" t="s">
        <v>391</v>
      </c>
      <c r="F81" s="8" t="s">
        <v>392</v>
      </c>
      <c r="G81" s="10" t="s">
        <v>16</v>
      </c>
    </row>
    <row r="82">
      <c r="A82" s="7"/>
      <c r="B82" s="8" t="s">
        <v>393</v>
      </c>
      <c r="C82" s="8" t="s">
        <v>394</v>
      </c>
      <c r="D82" s="11" t="s">
        <v>395</v>
      </c>
      <c r="E82" s="16" t="s">
        <v>396</v>
      </c>
      <c r="F82" s="8" t="s">
        <v>397</v>
      </c>
      <c r="G82" s="10" t="s">
        <v>16</v>
      </c>
    </row>
    <row r="83">
      <c r="A83" s="7"/>
      <c r="B83" s="8" t="s">
        <v>398</v>
      </c>
      <c r="C83" s="8" t="s">
        <v>399</v>
      </c>
      <c r="D83" s="11" t="s">
        <v>400</v>
      </c>
      <c r="E83" s="16" t="s">
        <v>401</v>
      </c>
      <c r="F83" s="8" t="s">
        <v>392</v>
      </c>
      <c r="G83" s="10" t="s">
        <v>16</v>
      </c>
    </row>
    <row r="84">
      <c r="A84" s="7"/>
      <c r="B84" s="8" t="s">
        <v>402</v>
      </c>
      <c r="C84" s="8" t="s">
        <v>403</v>
      </c>
      <c r="D84" s="11" t="s">
        <v>404</v>
      </c>
      <c r="E84" s="16" t="s">
        <v>405</v>
      </c>
      <c r="F84" s="8" t="s">
        <v>406</v>
      </c>
      <c r="G84" s="10" t="s">
        <v>16</v>
      </c>
    </row>
    <row r="85">
      <c r="A85" s="7"/>
      <c r="B85" s="8" t="s">
        <v>407</v>
      </c>
      <c r="C85" s="8" t="s">
        <v>12</v>
      </c>
      <c r="D85" s="11" t="s">
        <v>408</v>
      </c>
      <c r="E85" s="16" t="s">
        <v>409</v>
      </c>
      <c r="F85" s="8" t="s">
        <v>410</v>
      </c>
      <c r="G85" s="10" t="s">
        <v>16</v>
      </c>
    </row>
    <row r="86">
      <c r="A86" s="7"/>
      <c r="B86" s="8" t="s">
        <v>411</v>
      </c>
      <c r="C86" s="8" t="s">
        <v>412</v>
      </c>
      <c r="D86" s="11" t="s">
        <v>413</v>
      </c>
      <c r="E86" s="16" t="s">
        <v>414</v>
      </c>
      <c r="F86" s="8" t="s">
        <v>415</v>
      </c>
      <c r="G86" s="10" t="s">
        <v>16</v>
      </c>
    </row>
    <row r="87">
      <c r="A87" s="7"/>
      <c r="B87" s="8" t="s">
        <v>416</v>
      </c>
      <c r="C87" s="8" t="s">
        <v>417</v>
      </c>
      <c r="D87" s="11" t="s">
        <v>418</v>
      </c>
      <c r="E87" s="16" t="s">
        <v>419</v>
      </c>
      <c r="F87" s="8" t="s">
        <v>420</v>
      </c>
      <c r="G87" s="10" t="s">
        <v>16</v>
      </c>
    </row>
    <row r="88">
      <c r="A88" s="7"/>
      <c r="B88" s="8" t="s">
        <v>421</v>
      </c>
      <c r="C88" s="8" t="s">
        <v>417</v>
      </c>
      <c r="D88" s="11" t="s">
        <v>422</v>
      </c>
      <c r="E88" s="16" t="s">
        <v>423</v>
      </c>
      <c r="F88" s="8" t="s">
        <v>424</v>
      </c>
      <c r="G88" s="10" t="s">
        <v>16</v>
      </c>
    </row>
    <row r="89">
      <c r="A89" s="7"/>
      <c r="B89" s="8" t="s">
        <v>425</v>
      </c>
      <c r="C89" s="8" t="s">
        <v>426</v>
      </c>
      <c r="D89" s="11" t="s">
        <v>408</v>
      </c>
      <c r="E89" s="16" t="s">
        <v>427</v>
      </c>
      <c r="F89" s="8" t="s">
        <v>428</v>
      </c>
      <c r="G89" s="12" t="s">
        <v>22</v>
      </c>
    </row>
    <row r="90">
      <c r="A90" s="7" t="s">
        <v>355</v>
      </c>
      <c r="B90" s="8" t="s">
        <v>429</v>
      </c>
      <c r="C90" s="8" t="s">
        <v>430</v>
      </c>
      <c r="D90" s="11" t="s">
        <v>252</v>
      </c>
      <c r="E90" s="8" t="s">
        <v>431</v>
      </c>
      <c r="F90" s="8" t="s">
        <v>432</v>
      </c>
      <c r="G90" s="7"/>
    </row>
    <row r="91">
      <c r="A91" s="7" t="s">
        <v>349</v>
      </c>
      <c r="B91" s="8" t="s">
        <v>433</v>
      </c>
      <c r="C91" s="8" t="s">
        <v>434</v>
      </c>
      <c r="D91" s="14" t="s">
        <v>252</v>
      </c>
      <c r="E91" s="8" t="s">
        <v>435</v>
      </c>
      <c r="F91" s="8"/>
      <c r="G91" s="12" t="s">
        <v>22</v>
      </c>
    </row>
    <row r="92">
      <c r="A92" s="4" t="s">
        <v>436</v>
      </c>
      <c r="B92" s="5"/>
      <c r="C92" s="5"/>
      <c r="D92" s="5"/>
      <c r="E92" s="5"/>
      <c r="F92" s="5"/>
      <c r="G92" s="6"/>
    </row>
    <row r="93">
      <c r="A93" s="7" t="s">
        <v>437</v>
      </c>
      <c r="B93" s="8" t="s">
        <v>438</v>
      </c>
      <c r="C93" s="8" t="s">
        <v>439</v>
      </c>
      <c r="D93" s="11" t="s">
        <v>440</v>
      </c>
      <c r="E93" s="8" t="s">
        <v>441</v>
      </c>
      <c r="F93" s="8" t="s">
        <v>442</v>
      </c>
      <c r="G93" s="12" t="s">
        <v>22</v>
      </c>
    </row>
    <row r="94">
      <c r="A94" s="7"/>
      <c r="B94" s="17"/>
      <c r="C94" s="17"/>
      <c r="D94" s="17"/>
      <c r="E94" s="17"/>
      <c r="F94" s="17"/>
      <c r="G94" s="18"/>
    </row>
    <row r="95">
      <c r="A95" s="18"/>
      <c r="B95" s="17"/>
      <c r="C95" s="17"/>
      <c r="D95" s="17"/>
      <c r="E95" s="17"/>
      <c r="F95" s="17"/>
      <c r="G95" s="18"/>
    </row>
    <row r="96">
      <c r="A96" s="18"/>
      <c r="B96" s="17"/>
      <c r="C96" s="17"/>
      <c r="D96" s="17"/>
      <c r="E96" s="17"/>
      <c r="F96" s="17"/>
      <c r="G96" s="18"/>
    </row>
    <row r="97">
      <c r="A97" s="18"/>
      <c r="B97" s="17"/>
      <c r="C97" s="17"/>
      <c r="D97" s="17"/>
      <c r="E97" s="17"/>
      <c r="F97" s="17"/>
      <c r="G97" s="18"/>
    </row>
    <row r="98">
      <c r="A98" s="18"/>
      <c r="B98" s="17"/>
      <c r="C98" s="17"/>
      <c r="D98" s="17"/>
      <c r="E98" s="17"/>
      <c r="F98" s="17"/>
      <c r="G98" s="18"/>
    </row>
    <row r="99">
      <c r="A99" s="18"/>
      <c r="B99" s="17"/>
      <c r="C99" s="17"/>
      <c r="D99" s="17"/>
      <c r="E99" s="17"/>
      <c r="F99" s="17"/>
      <c r="G99" s="18"/>
    </row>
    <row r="100">
      <c r="A100" s="18"/>
      <c r="B100" s="17"/>
      <c r="C100" s="17"/>
      <c r="D100" s="17"/>
      <c r="E100" s="17"/>
      <c r="F100" s="17"/>
      <c r="G100" s="18"/>
    </row>
    <row r="101">
      <c r="A101" s="18"/>
      <c r="B101" s="17"/>
      <c r="C101" s="17"/>
      <c r="D101" s="17"/>
      <c r="E101" s="17"/>
      <c r="F101" s="17"/>
      <c r="G101" s="18"/>
    </row>
    <row r="102">
      <c r="A102" s="18"/>
      <c r="B102" s="17"/>
      <c r="C102" s="17"/>
      <c r="D102" s="17"/>
      <c r="E102" s="17"/>
      <c r="F102" s="17"/>
      <c r="G102" s="18"/>
    </row>
    <row r="103">
      <c r="A103" s="18"/>
      <c r="B103" s="17"/>
      <c r="C103" s="17"/>
      <c r="D103" s="17"/>
      <c r="E103" s="17"/>
      <c r="F103" s="17"/>
      <c r="G103" s="18"/>
    </row>
    <row r="104">
      <c r="A104" s="18"/>
      <c r="B104" s="17"/>
      <c r="C104" s="17"/>
      <c r="D104" s="17"/>
      <c r="E104" s="17"/>
      <c r="F104" s="17"/>
      <c r="G104" s="18"/>
    </row>
    <row r="105">
      <c r="A105" s="18"/>
      <c r="B105" s="17"/>
      <c r="C105" s="17"/>
      <c r="D105" s="17"/>
      <c r="E105" s="17"/>
      <c r="F105" s="17"/>
      <c r="G105" s="18"/>
    </row>
    <row r="106">
      <c r="A106" s="18"/>
      <c r="B106" s="17"/>
      <c r="C106" s="17"/>
      <c r="D106" s="17"/>
      <c r="E106" s="17"/>
      <c r="F106" s="17"/>
      <c r="G106" s="18"/>
    </row>
    <row r="107">
      <c r="A107" s="18"/>
      <c r="B107" s="17"/>
      <c r="C107" s="17"/>
      <c r="D107" s="17"/>
      <c r="E107" s="17"/>
      <c r="F107" s="17"/>
      <c r="G107" s="18"/>
    </row>
    <row r="108">
      <c r="A108" s="18"/>
      <c r="B108" s="17"/>
      <c r="C108" s="17"/>
      <c r="D108" s="17"/>
      <c r="E108" s="17"/>
      <c r="F108" s="17"/>
      <c r="G108" s="18"/>
    </row>
    <row r="109">
      <c r="A109" s="18"/>
      <c r="B109" s="17"/>
      <c r="C109" s="17"/>
      <c r="D109" s="17"/>
      <c r="E109" s="17"/>
      <c r="F109" s="17"/>
      <c r="G109" s="18"/>
    </row>
    <row r="110">
      <c r="A110" s="18"/>
      <c r="B110" s="17"/>
      <c r="C110" s="17"/>
      <c r="D110" s="17"/>
      <c r="E110" s="17"/>
      <c r="F110" s="17"/>
      <c r="G110" s="18"/>
    </row>
    <row r="111">
      <c r="A111" s="18"/>
      <c r="B111" s="17"/>
      <c r="C111" s="17"/>
      <c r="D111" s="17"/>
      <c r="E111" s="17"/>
      <c r="F111" s="17"/>
      <c r="G111" s="18"/>
    </row>
    <row r="112">
      <c r="A112" s="18"/>
      <c r="B112" s="17"/>
      <c r="C112" s="17"/>
      <c r="D112" s="17"/>
      <c r="E112" s="17"/>
      <c r="F112" s="17"/>
      <c r="G112" s="18"/>
    </row>
    <row r="113">
      <c r="A113" s="18"/>
      <c r="B113" s="17"/>
      <c r="C113" s="17"/>
      <c r="D113" s="17"/>
      <c r="E113" s="17"/>
      <c r="F113" s="17"/>
      <c r="G113" s="18"/>
    </row>
  </sheetData>
  <mergeCells count="6">
    <mergeCell ref="A1:G1"/>
    <mergeCell ref="A2:G4"/>
    <mergeCell ref="A6:G6"/>
    <mergeCell ref="A33:G33"/>
    <mergeCell ref="A54:G54"/>
    <mergeCell ref="A92:G92"/>
  </mergeCells>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7"/>
    <hyperlink r:id="rId22" ref="D28"/>
    <hyperlink r:id="rId23" ref="D29"/>
    <hyperlink r:id="rId24" ref="D30"/>
    <hyperlink r:id="rId25" ref="D31"/>
    <hyperlink r:id="rId26" ref="D32"/>
    <hyperlink r:id="rId27" ref="D34"/>
    <hyperlink r:id="rId28" ref="D35"/>
    <hyperlink r:id="rId29" ref="D37"/>
    <hyperlink r:id="rId30" ref="D38"/>
    <hyperlink r:id="rId31" ref="D39"/>
    <hyperlink r:id="rId32" ref="D40"/>
    <hyperlink r:id="rId33" ref="D41"/>
    <hyperlink r:id="rId34" ref="D42"/>
    <hyperlink r:id="rId35" ref="D43"/>
    <hyperlink r:id="rId36" ref="D44"/>
    <hyperlink r:id="rId37" ref="D45"/>
    <hyperlink r:id="rId38" ref="D46"/>
    <hyperlink r:id="rId39" ref="D47"/>
    <hyperlink r:id="rId40" ref="D48"/>
    <hyperlink r:id="rId41" ref="D49"/>
    <hyperlink r:id="rId42" ref="D50"/>
    <hyperlink r:id="rId43" ref="D51"/>
    <hyperlink r:id="rId44" ref="D52"/>
    <hyperlink r:id="rId45" ref="D55"/>
    <hyperlink r:id="rId46" ref="D56"/>
    <hyperlink r:id="rId47" ref="D57"/>
    <hyperlink r:id="rId48" ref="D58"/>
    <hyperlink r:id="rId49" ref="D59"/>
    <hyperlink r:id="rId50" ref="D60"/>
    <hyperlink r:id="rId51" ref="D61"/>
    <hyperlink r:id="rId52" ref="D62"/>
    <hyperlink r:id="rId53" ref="D63"/>
    <hyperlink r:id="rId54" ref="C64"/>
    <hyperlink r:id="rId55" ref="D64"/>
    <hyperlink r:id="rId56" ref="D65"/>
    <hyperlink r:id="rId57" ref="D66"/>
    <hyperlink r:id="rId58" ref="D67"/>
    <hyperlink r:id="rId59" ref="D68"/>
    <hyperlink r:id="rId60" ref="D69"/>
    <hyperlink r:id="rId61" ref="D70"/>
    <hyperlink r:id="rId62" ref="D71"/>
    <hyperlink r:id="rId63" ref="D72"/>
    <hyperlink r:id="rId64" ref="D73"/>
    <hyperlink r:id="rId65" ref="D74"/>
    <hyperlink r:id="rId66" ref="D75"/>
    <hyperlink r:id="rId67" ref="D76"/>
    <hyperlink r:id="rId68" ref="D77"/>
    <hyperlink r:id="rId69" ref="D78"/>
    <hyperlink r:id="rId70" ref="D79"/>
    <hyperlink r:id="rId71" ref="D81"/>
    <hyperlink r:id="rId72" ref="D82"/>
    <hyperlink r:id="rId73" ref="D83"/>
    <hyperlink r:id="rId74" ref="D84"/>
    <hyperlink r:id="rId75" ref="D85"/>
    <hyperlink r:id="rId76" ref="D86"/>
    <hyperlink r:id="rId77" ref="D87"/>
    <hyperlink r:id="rId78" ref="D88"/>
    <hyperlink r:id="rId79" ref="D89"/>
    <hyperlink r:id="rId80" ref="D90"/>
    <hyperlink r:id="rId81" ref="D93"/>
  </hyperlinks>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2.5"/>
    <col customWidth="1" min="3" max="3" width="31.88"/>
    <col customWidth="1" min="4" max="4" width="28.38"/>
    <col customWidth="1" min="5" max="5" width="13.75"/>
    <col customWidth="1" min="7" max="7" width="17.25"/>
  </cols>
  <sheetData>
    <row r="1">
      <c r="A1" s="1" t="s">
        <v>443</v>
      </c>
    </row>
    <row r="2" ht="24.0" customHeight="1">
      <c r="A2" s="19" t="s">
        <v>444</v>
      </c>
    </row>
    <row r="3" ht="22.5" customHeight="1"/>
    <row r="4" ht="25.5" customHeight="1"/>
    <row r="5">
      <c r="A5" s="20" t="s">
        <v>445</v>
      </c>
      <c r="B5" s="20" t="s">
        <v>6</v>
      </c>
      <c r="C5" s="20" t="s">
        <v>446</v>
      </c>
      <c r="D5" s="20" t="s">
        <v>447</v>
      </c>
      <c r="E5" s="20" t="s">
        <v>448</v>
      </c>
      <c r="F5" s="20" t="s">
        <v>449</v>
      </c>
      <c r="G5" s="20" t="s">
        <v>450</v>
      </c>
      <c r="H5" s="20" t="s">
        <v>8</v>
      </c>
    </row>
    <row r="6">
      <c r="A6" s="4" t="s">
        <v>451</v>
      </c>
      <c r="B6" s="5"/>
      <c r="C6" s="5"/>
      <c r="D6" s="5"/>
      <c r="E6" s="5"/>
      <c r="F6" s="5"/>
      <c r="G6" s="5"/>
      <c r="H6" s="6"/>
    </row>
    <row r="7">
      <c r="A7" s="7" t="s">
        <v>17</v>
      </c>
      <c r="B7" s="8" t="s">
        <v>452</v>
      </c>
      <c r="C7" s="8" t="s">
        <v>21</v>
      </c>
      <c r="D7" s="8" t="s">
        <v>19</v>
      </c>
      <c r="E7" s="7" t="s">
        <v>453</v>
      </c>
      <c r="F7" s="7" t="s">
        <v>454</v>
      </c>
      <c r="G7" s="21" t="s">
        <v>455</v>
      </c>
      <c r="H7" s="7" t="s">
        <v>456</v>
      </c>
      <c r="I7" s="22" t="s">
        <v>457</v>
      </c>
    </row>
    <row r="8">
      <c r="A8" s="7" t="s">
        <v>23</v>
      </c>
      <c r="B8" s="8" t="s">
        <v>27</v>
      </c>
      <c r="C8" s="8" t="s">
        <v>28</v>
      </c>
      <c r="D8" s="8" t="s">
        <v>458</v>
      </c>
      <c r="E8" s="7" t="s">
        <v>453</v>
      </c>
      <c r="F8" s="7" t="s">
        <v>454</v>
      </c>
      <c r="G8" s="23" t="s">
        <v>459</v>
      </c>
      <c r="H8" s="7" t="s">
        <v>460</v>
      </c>
      <c r="I8" s="22"/>
    </row>
    <row r="9">
      <c r="A9" s="7" t="s">
        <v>29</v>
      </c>
      <c r="B9" s="8" t="s">
        <v>461</v>
      </c>
      <c r="C9" s="8" t="s">
        <v>462</v>
      </c>
      <c r="D9" s="8" t="s">
        <v>458</v>
      </c>
      <c r="E9" s="7" t="s">
        <v>453</v>
      </c>
      <c r="F9" s="7" t="s">
        <v>454</v>
      </c>
      <c r="G9" s="23" t="s">
        <v>463</v>
      </c>
      <c r="H9" s="7" t="s">
        <v>460</v>
      </c>
      <c r="I9" s="22"/>
    </row>
    <row r="10">
      <c r="A10" s="7" t="s">
        <v>34</v>
      </c>
      <c r="B10" s="8" t="s">
        <v>37</v>
      </c>
      <c r="C10" s="8" t="s">
        <v>21</v>
      </c>
      <c r="D10" s="8" t="s">
        <v>458</v>
      </c>
      <c r="E10" s="7" t="s">
        <v>453</v>
      </c>
      <c r="F10" s="7" t="s">
        <v>454</v>
      </c>
      <c r="G10" s="23" t="s">
        <v>464</v>
      </c>
      <c r="H10" s="7" t="s">
        <v>456</v>
      </c>
      <c r="I10" s="22" t="s">
        <v>457</v>
      </c>
    </row>
    <row r="11">
      <c r="A11" s="7" t="s">
        <v>42</v>
      </c>
      <c r="B11" s="8" t="s">
        <v>46</v>
      </c>
      <c r="C11" s="8" t="s">
        <v>47</v>
      </c>
      <c r="D11" s="8" t="s">
        <v>44</v>
      </c>
      <c r="E11" s="7" t="s">
        <v>453</v>
      </c>
      <c r="F11" s="7" t="s">
        <v>454</v>
      </c>
      <c r="G11" s="24" t="s">
        <v>465</v>
      </c>
      <c r="H11" s="7" t="s">
        <v>460</v>
      </c>
    </row>
    <row r="12">
      <c r="A12" s="7" t="s">
        <v>53</v>
      </c>
      <c r="B12" s="8" t="s">
        <v>56</v>
      </c>
      <c r="C12" s="8" t="s">
        <v>57</v>
      </c>
      <c r="D12" s="8" t="s">
        <v>25</v>
      </c>
      <c r="E12" s="7" t="s">
        <v>466</v>
      </c>
      <c r="F12" s="7" t="s">
        <v>454</v>
      </c>
      <c r="G12" s="23" t="s">
        <v>467</v>
      </c>
      <c r="H12" s="7" t="s">
        <v>460</v>
      </c>
    </row>
    <row r="13">
      <c r="A13" s="7" t="s">
        <v>58</v>
      </c>
      <c r="B13" s="8" t="s">
        <v>468</v>
      </c>
      <c r="C13" s="8" t="s">
        <v>469</v>
      </c>
      <c r="D13" s="8" t="s">
        <v>12</v>
      </c>
      <c r="E13" s="7" t="s">
        <v>453</v>
      </c>
      <c r="F13" s="7" t="s">
        <v>454</v>
      </c>
      <c r="G13" s="23" t="s">
        <v>470</v>
      </c>
      <c r="H13" s="7" t="s">
        <v>460</v>
      </c>
    </row>
    <row r="14">
      <c r="A14" s="7" t="s">
        <v>79</v>
      </c>
      <c r="B14" s="8" t="s">
        <v>83</v>
      </c>
      <c r="C14" s="8" t="s">
        <v>471</v>
      </c>
      <c r="D14" s="8" t="s">
        <v>81</v>
      </c>
      <c r="E14" s="7" t="s">
        <v>453</v>
      </c>
      <c r="F14" s="7" t="s">
        <v>454</v>
      </c>
      <c r="G14" s="25" t="s">
        <v>472</v>
      </c>
      <c r="H14" s="7" t="s">
        <v>460</v>
      </c>
    </row>
    <row r="15">
      <c r="A15" s="7" t="s">
        <v>85</v>
      </c>
      <c r="B15" s="8" t="s">
        <v>89</v>
      </c>
      <c r="C15" s="8" t="s">
        <v>90</v>
      </c>
      <c r="D15" s="8" t="s">
        <v>87</v>
      </c>
      <c r="E15" s="7" t="s">
        <v>453</v>
      </c>
      <c r="F15" s="7" t="s">
        <v>454</v>
      </c>
      <c r="G15" s="26"/>
      <c r="H15" s="7" t="s">
        <v>460</v>
      </c>
    </row>
    <row r="16">
      <c r="A16" s="7" t="s">
        <v>91</v>
      </c>
      <c r="B16" s="8" t="s">
        <v>94</v>
      </c>
      <c r="C16" s="8" t="s">
        <v>95</v>
      </c>
      <c r="D16" s="8" t="s">
        <v>93</v>
      </c>
      <c r="E16" s="7" t="s">
        <v>453</v>
      </c>
      <c r="F16" s="7" t="s">
        <v>454</v>
      </c>
      <c r="G16" s="26"/>
      <c r="H16" s="7" t="s">
        <v>460</v>
      </c>
    </row>
    <row r="17">
      <c r="A17" s="7" t="s">
        <v>96</v>
      </c>
      <c r="B17" s="8" t="s">
        <v>473</v>
      </c>
      <c r="C17" s="8" t="s">
        <v>474</v>
      </c>
      <c r="D17" s="8" t="s">
        <v>475</v>
      </c>
      <c r="E17" s="7" t="s">
        <v>476</v>
      </c>
      <c r="F17" s="7" t="s">
        <v>454</v>
      </c>
      <c r="G17" s="25" t="s">
        <v>477</v>
      </c>
      <c r="H17" s="7" t="s">
        <v>460</v>
      </c>
    </row>
    <row r="18">
      <c r="A18" s="7" t="s">
        <v>101</v>
      </c>
      <c r="B18" s="8" t="s">
        <v>104</v>
      </c>
      <c r="C18" s="8" t="s">
        <v>105</v>
      </c>
      <c r="D18" s="8" t="s">
        <v>475</v>
      </c>
      <c r="E18" s="7" t="s">
        <v>453</v>
      </c>
      <c r="F18" s="7" t="s">
        <v>454</v>
      </c>
      <c r="G18" s="23" t="s">
        <v>478</v>
      </c>
      <c r="H18" s="7" t="s">
        <v>460</v>
      </c>
    </row>
    <row r="19">
      <c r="A19" s="7" t="s">
        <v>117</v>
      </c>
      <c r="B19" s="8" t="s">
        <v>479</v>
      </c>
      <c r="C19" s="8" t="s">
        <v>480</v>
      </c>
      <c r="D19" s="8" t="s">
        <v>25</v>
      </c>
      <c r="E19" s="7" t="s">
        <v>466</v>
      </c>
      <c r="F19" s="7" t="s">
        <v>481</v>
      </c>
      <c r="G19" s="25" t="s">
        <v>482</v>
      </c>
      <c r="H19" s="7" t="s">
        <v>460</v>
      </c>
    </row>
    <row r="20">
      <c r="A20" s="7" t="s">
        <v>132</v>
      </c>
      <c r="B20" s="8" t="s">
        <v>483</v>
      </c>
      <c r="C20" s="8" t="s">
        <v>484</v>
      </c>
      <c r="D20" s="8" t="s">
        <v>134</v>
      </c>
      <c r="E20" s="7" t="s">
        <v>453</v>
      </c>
      <c r="F20" s="7" t="s">
        <v>454</v>
      </c>
      <c r="G20" s="26"/>
      <c r="H20" s="7" t="s">
        <v>460</v>
      </c>
    </row>
    <row r="21">
      <c r="A21" s="7" t="s">
        <v>137</v>
      </c>
      <c r="B21" s="8" t="s">
        <v>485</v>
      </c>
      <c r="C21" s="8" t="s">
        <v>142</v>
      </c>
      <c r="D21" s="8" t="s">
        <v>139</v>
      </c>
      <c r="E21" s="7" t="s">
        <v>466</v>
      </c>
      <c r="F21" s="7" t="s">
        <v>486</v>
      </c>
      <c r="G21" s="23" t="s">
        <v>487</v>
      </c>
      <c r="H21" s="7" t="s">
        <v>460</v>
      </c>
    </row>
    <row r="22">
      <c r="A22" s="7" t="s">
        <v>143</v>
      </c>
      <c r="B22" s="8" t="s">
        <v>147</v>
      </c>
      <c r="C22" s="8" t="s">
        <v>488</v>
      </c>
      <c r="D22" s="8" t="s">
        <v>145</v>
      </c>
      <c r="E22" s="7" t="s">
        <v>466</v>
      </c>
      <c r="F22" s="7" t="s">
        <v>486</v>
      </c>
      <c r="G22" s="26"/>
      <c r="H22" s="7" t="s">
        <v>460</v>
      </c>
    </row>
    <row r="23">
      <c r="A23" s="4" t="s">
        <v>149</v>
      </c>
      <c r="B23" s="5"/>
      <c r="C23" s="5"/>
      <c r="D23" s="5"/>
      <c r="E23" s="5"/>
      <c r="F23" s="5"/>
      <c r="G23" s="5"/>
      <c r="H23" s="6"/>
    </row>
    <row r="24">
      <c r="A24" s="7" t="s">
        <v>489</v>
      </c>
      <c r="B24" s="8" t="s">
        <v>490</v>
      </c>
      <c r="C24" s="8" t="s">
        <v>491</v>
      </c>
      <c r="D24" s="8" t="s">
        <v>167</v>
      </c>
      <c r="E24" s="7" t="s">
        <v>453</v>
      </c>
      <c r="F24" s="7" t="s">
        <v>454</v>
      </c>
      <c r="G24" s="21" t="s">
        <v>492</v>
      </c>
      <c r="H24" s="7" t="s">
        <v>460</v>
      </c>
    </row>
    <row r="25">
      <c r="A25" s="7" t="s">
        <v>493</v>
      </c>
      <c r="B25" s="8" t="s">
        <v>494</v>
      </c>
      <c r="C25" s="8" t="s">
        <v>495</v>
      </c>
      <c r="D25" s="8" t="s">
        <v>12</v>
      </c>
      <c r="E25" s="7" t="s">
        <v>453</v>
      </c>
      <c r="F25" s="7" t="s">
        <v>454</v>
      </c>
      <c r="G25" s="23" t="s">
        <v>496</v>
      </c>
      <c r="H25" s="7" t="s">
        <v>460</v>
      </c>
    </row>
    <row r="26">
      <c r="A26" s="7" t="s">
        <v>497</v>
      </c>
      <c r="B26" s="8" t="s">
        <v>498</v>
      </c>
      <c r="C26" s="8" t="s">
        <v>499</v>
      </c>
      <c r="D26" s="8" t="s">
        <v>188</v>
      </c>
      <c r="E26" s="7" t="s">
        <v>453</v>
      </c>
      <c r="F26" s="7" t="s">
        <v>454</v>
      </c>
      <c r="G26" s="23" t="s">
        <v>500</v>
      </c>
      <c r="H26" s="7" t="s">
        <v>460</v>
      </c>
    </row>
    <row r="27">
      <c r="A27" s="7" t="s">
        <v>501</v>
      </c>
      <c r="B27" s="8" t="s">
        <v>502</v>
      </c>
      <c r="C27" s="8" t="s">
        <v>503</v>
      </c>
      <c r="D27" s="8" t="s">
        <v>203</v>
      </c>
      <c r="E27" s="7" t="s">
        <v>504</v>
      </c>
      <c r="F27" s="7" t="s">
        <v>454</v>
      </c>
      <c r="G27" s="23" t="s">
        <v>505</v>
      </c>
      <c r="H27" s="7" t="s">
        <v>460</v>
      </c>
    </row>
    <row r="28">
      <c r="A28" s="7" t="s">
        <v>506</v>
      </c>
      <c r="B28" s="8" t="s">
        <v>217</v>
      </c>
      <c r="C28" s="8" t="s">
        <v>218</v>
      </c>
      <c r="D28" s="8" t="s">
        <v>12</v>
      </c>
      <c r="E28" s="7" t="s">
        <v>453</v>
      </c>
      <c r="F28" s="7" t="s">
        <v>454</v>
      </c>
      <c r="G28" s="26"/>
      <c r="H28" s="7" t="s">
        <v>460</v>
      </c>
    </row>
    <row r="29">
      <c r="A29" s="7"/>
      <c r="B29" s="8"/>
      <c r="C29" s="8"/>
      <c r="D29" s="8"/>
      <c r="E29" s="7"/>
      <c r="F29" s="7"/>
      <c r="G29" s="23" t="s">
        <v>507</v>
      </c>
      <c r="H29" s="7"/>
    </row>
    <row r="30">
      <c r="A30" s="4" t="s">
        <v>248</v>
      </c>
      <c r="B30" s="5"/>
      <c r="C30" s="5"/>
      <c r="D30" s="5"/>
      <c r="E30" s="5"/>
      <c r="F30" s="5"/>
      <c r="G30" s="5"/>
      <c r="H30" s="6"/>
    </row>
    <row r="31">
      <c r="A31" s="7" t="s">
        <v>508</v>
      </c>
      <c r="B31" s="8" t="s">
        <v>274</v>
      </c>
      <c r="C31" s="8" t="s">
        <v>275</v>
      </c>
      <c r="D31" s="8" t="s">
        <v>272</v>
      </c>
      <c r="E31" s="7" t="s">
        <v>509</v>
      </c>
      <c r="F31" s="7" t="s">
        <v>481</v>
      </c>
      <c r="G31" s="18"/>
      <c r="H31" s="7" t="s">
        <v>460</v>
      </c>
    </row>
    <row r="32">
      <c r="A32" s="7" t="s">
        <v>510</v>
      </c>
      <c r="B32" s="8" t="s">
        <v>511</v>
      </c>
      <c r="C32" s="8" t="s">
        <v>281</v>
      </c>
      <c r="D32" s="8" t="s">
        <v>278</v>
      </c>
      <c r="E32" s="7" t="s">
        <v>476</v>
      </c>
      <c r="F32" s="7" t="s">
        <v>486</v>
      </c>
      <c r="G32" s="21" t="s">
        <v>512</v>
      </c>
      <c r="H32" s="7" t="s">
        <v>460</v>
      </c>
    </row>
    <row r="33">
      <c r="A33" s="7" t="s">
        <v>513</v>
      </c>
      <c r="B33" s="8" t="s">
        <v>514</v>
      </c>
      <c r="C33" s="8" t="s">
        <v>291</v>
      </c>
      <c r="D33" s="8" t="s">
        <v>12</v>
      </c>
      <c r="E33" s="7" t="s">
        <v>453</v>
      </c>
      <c r="F33" s="7" t="s">
        <v>481</v>
      </c>
      <c r="G33" s="23" t="s">
        <v>515</v>
      </c>
      <c r="H33" s="7" t="s">
        <v>460</v>
      </c>
    </row>
    <row r="34">
      <c r="A34" s="7" t="s">
        <v>516</v>
      </c>
      <c r="B34" s="14" t="s">
        <v>517</v>
      </c>
      <c r="C34" s="8" t="s">
        <v>518</v>
      </c>
      <c r="D34" s="8" t="s">
        <v>519</v>
      </c>
      <c r="E34" s="7" t="s">
        <v>453</v>
      </c>
      <c r="F34" s="7" t="s">
        <v>481</v>
      </c>
      <c r="G34" s="27" t="s">
        <v>520</v>
      </c>
      <c r="H34" s="7" t="s">
        <v>460</v>
      </c>
    </row>
    <row r="35">
      <c r="A35" s="7" t="s">
        <v>521</v>
      </c>
      <c r="B35" s="14" t="s">
        <v>315</v>
      </c>
      <c r="C35" s="8" t="s">
        <v>316</v>
      </c>
      <c r="D35" s="8" t="s">
        <v>314</v>
      </c>
      <c r="E35" s="7" t="s">
        <v>453</v>
      </c>
      <c r="F35" s="7" t="s">
        <v>454</v>
      </c>
      <c r="G35" s="21" t="s">
        <v>522</v>
      </c>
      <c r="H35" s="7" t="s">
        <v>460</v>
      </c>
    </row>
    <row r="36">
      <c r="A36" s="7" t="s">
        <v>523</v>
      </c>
      <c r="B36" s="14" t="s">
        <v>330</v>
      </c>
      <c r="C36" s="8" t="s">
        <v>331</v>
      </c>
      <c r="D36" s="8" t="s">
        <v>328</v>
      </c>
      <c r="E36" s="7" t="s">
        <v>476</v>
      </c>
      <c r="F36" s="7" t="s">
        <v>454</v>
      </c>
      <c r="G36" s="27" t="s">
        <v>524</v>
      </c>
      <c r="H36" s="7" t="s">
        <v>460</v>
      </c>
    </row>
    <row r="37">
      <c r="A37" s="7" t="s">
        <v>525</v>
      </c>
      <c r="B37" s="8" t="s">
        <v>335</v>
      </c>
      <c r="C37" s="8" t="s">
        <v>526</v>
      </c>
      <c r="D37" s="8" t="s">
        <v>334</v>
      </c>
      <c r="E37" s="7" t="s">
        <v>476</v>
      </c>
      <c r="F37" s="7" t="s">
        <v>454</v>
      </c>
      <c r="G37" s="21" t="s">
        <v>527</v>
      </c>
      <c r="H37" s="7" t="s">
        <v>460</v>
      </c>
    </row>
    <row r="38">
      <c r="A38" s="7" t="s">
        <v>528</v>
      </c>
      <c r="B38" s="8" t="s">
        <v>341</v>
      </c>
      <c r="C38" s="8" t="s">
        <v>342</v>
      </c>
      <c r="D38" s="8" t="s">
        <v>339</v>
      </c>
      <c r="E38" s="7" t="s">
        <v>453</v>
      </c>
      <c r="F38" s="7" t="s">
        <v>481</v>
      </c>
      <c r="G38" s="21" t="s">
        <v>529</v>
      </c>
      <c r="H38" s="7" t="s">
        <v>460</v>
      </c>
    </row>
    <row r="39">
      <c r="A39" s="7" t="s">
        <v>530</v>
      </c>
      <c r="B39" s="8" t="s">
        <v>353</v>
      </c>
      <c r="C39" s="8" t="s">
        <v>354</v>
      </c>
      <c r="D39" s="8" t="s">
        <v>351</v>
      </c>
      <c r="E39" s="7" t="s">
        <v>453</v>
      </c>
      <c r="F39" s="7" t="s">
        <v>454</v>
      </c>
      <c r="G39" s="21" t="s">
        <v>531</v>
      </c>
      <c r="H39" s="7" t="s">
        <v>460</v>
      </c>
    </row>
    <row r="40">
      <c r="A40" s="7" t="s">
        <v>532</v>
      </c>
      <c r="B40" s="8" t="s">
        <v>359</v>
      </c>
      <c r="C40" s="8" t="s">
        <v>360</v>
      </c>
      <c r="D40" s="8" t="s">
        <v>357</v>
      </c>
      <c r="E40" s="7" t="s">
        <v>453</v>
      </c>
      <c r="F40" s="7" t="s">
        <v>454</v>
      </c>
      <c r="G40" s="7"/>
      <c r="H40" s="7" t="s">
        <v>460</v>
      </c>
    </row>
    <row r="41">
      <c r="A41" s="7" t="s">
        <v>533</v>
      </c>
      <c r="B41" s="8" t="s">
        <v>534</v>
      </c>
      <c r="C41" s="8" t="s">
        <v>535</v>
      </c>
      <c r="D41" s="8" t="s">
        <v>363</v>
      </c>
      <c r="E41" s="7" t="s">
        <v>453</v>
      </c>
      <c r="F41" s="7" t="s">
        <v>454</v>
      </c>
      <c r="G41" s="21" t="s">
        <v>536</v>
      </c>
      <c r="H41" s="7" t="s">
        <v>460</v>
      </c>
    </row>
    <row r="42">
      <c r="A42" s="4" t="s">
        <v>537</v>
      </c>
      <c r="B42" s="5"/>
      <c r="C42" s="5"/>
      <c r="D42" s="5"/>
      <c r="E42" s="5"/>
      <c r="F42" s="5"/>
      <c r="G42" s="5"/>
      <c r="H42" s="6"/>
    </row>
    <row r="43">
      <c r="A43" s="7" t="s">
        <v>538</v>
      </c>
      <c r="B43" s="8" t="s">
        <v>539</v>
      </c>
      <c r="C43" s="8" t="s">
        <v>442</v>
      </c>
      <c r="D43" s="8" t="s">
        <v>439</v>
      </c>
      <c r="E43" s="7" t="s">
        <v>453</v>
      </c>
      <c r="F43" s="7" t="s">
        <v>481</v>
      </c>
      <c r="G43" s="21" t="s">
        <v>540</v>
      </c>
      <c r="H43" s="7" t="s">
        <v>460</v>
      </c>
    </row>
    <row r="44">
      <c r="A44" s="4" t="s">
        <v>541</v>
      </c>
      <c r="B44" s="5"/>
      <c r="C44" s="5"/>
      <c r="D44" s="5"/>
      <c r="E44" s="5"/>
      <c r="F44" s="5"/>
      <c r="G44" s="5"/>
      <c r="H44" s="6"/>
    </row>
    <row r="45">
      <c r="A45" s="7" t="s">
        <v>542</v>
      </c>
      <c r="B45" s="17"/>
      <c r="C45" s="17"/>
      <c r="D45" s="17"/>
      <c r="E45" s="18"/>
      <c r="F45" s="18"/>
      <c r="G45" s="18"/>
      <c r="H45" s="7" t="s">
        <v>460</v>
      </c>
    </row>
    <row r="46">
      <c r="A46" s="18"/>
      <c r="B46" s="17"/>
      <c r="C46" s="17"/>
      <c r="D46" s="17"/>
      <c r="E46" s="18"/>
      <c r="F46" s="18"/>
      <c r="G46" s="18"/>
      <c r="H46" s="18"/>
    </row>
    <row r="47">
      <c r="A47" s="18"/>
      <c r="B47" s="17"/>
      <c r="C47" s="17"/>
      <c r="D47" s="17"/>
      <c r="E47" s="18"/>
      <c r="F47" s="18"/>
      <c r="G47" s="18"/>
      <c r="H47" s="18"/>
    </row>
    <row r="48">
      <c r="A48" s="18"/>
      <c r="B48" s="17"/>
      <c r="C48" s="17"/>
      <c r="D48" s="17"/>
      <c r="E48" s="18"/>
      <c r="F48" s="18"/>
      <c r="G48" s="18"/>
      <c r="H48" s="18"/>
    </row>
    <row r="49">
      <c r="A49" s="18"/>
      <c r="B49" s="17"/>
      <c r="C49" s="17"/>
      <c r="D49" s="17"/>
      <c r="E49" s="18"/>
      <c r="F49" s="18"/>
      <c r="G49" s="18"/>
      <c r="H49" s="18"/>
    </row>
    <row r="50">
      <c r="A50" s="18"/>
      <c r="B50" s="17"/>
      <c r="C50" s="17"/>
      <c r="D50" s="17"/>
      <c r="E50" s="18"/>
      <c r="F50" s="18"/>
      <c r="G50" s="18"/>
      <c r="H50" s="18"/>
    </row>
    <row r="51">
      <c r="A51" s="18"/>
      <c r="B51" s="17"/>
      <c r="C51" s="17"/>
      <c r="D51" s="17"/>
      <c r="E51" s="18"/>
      <c r="F51" s="18"/>
      <c r="G51" s="18"/>
      <c r="H51" s="18"/>
    </row>
    <row r="52">
      <c r="A52" s="18"/>
      <c r="B52" s="17"/>
      <c r="C52" s="17"/>
      <c r="D52" s="17"/>
      <c r="E52" s="18"/>
      <c r="F52" s="18"/>
      <c r="G52" s="18"/>
      <c r="H52" s="18"/>
    </row>
    <row r="53">
      <c r="A53" s="18"/>
      <c r="B53" s="17"/>
      <c r="C53" s="17"/>
      <c r="D53" s="17"/>
      <c r="E53" s="18"/>
      <c r="F53" s="18"/>
      <c r="G53" s="18"/>
      <c r="H53" s="18"/>
    </row>
    <row r="54">
      <c r="A54" s="18"/>
      <c r="B54" s="17"/>
      <c r="C54" s="17"/>
      <c r="D54" s="17"/>
      <c r="E54" s="18"/>
      <c r="F54" s="18"/>
      <c r="G54" s="18"/>
      <c r="H54" s="18"/>
    </row>
    <row r="55">
      <c r="A55" s="18"/>
      <c r="B55" s="17"/>
      <c r="C55" s="17"/>
      <c r="D55" s="17"/>
      <c r="E55" s="18"/>
      <c r="F55" s="18"/>
      <c r="G55" s="18"/>
      <c r="H55" s="18"/>
    </row>
    <row r="56">
      <c r="A56" s="18"/>
      <c r="B56" s="17"/>
      <c r="C56" s="17"/>
      <c r="D56" s="17"/>
      <c r="E56" s="18"/>
      <c r="F56" s="18"/>
      <c r="G56" s="18"/>
      <c r="H56" s="18"/>
    </row>
    <row r="57">
      <c r="A57" s="18"/>
      <c r="B57" s="17"/>
      <c r="C57" s="17"/>
      <c r="D57" s="17"/>
      <c r="E57" s="18"/>
      <c r="F57" s="18"/>
      <c r="G57" s="18"/>
      <c r="H57" s="18"/>
    </row>
    <row r="58">
      <c r="A58" s="18"/>
      <c r="B58" s="17"/>
      <c r="C58" s="17"/>
      <c r="D58" s="17"/>
      <c r="E58" s="18"/>
      <c r="F58" s="18"/>
      <c r="G58" s="18"/>
      <c r="H58" s="18"/>
    </row>
    <row r="59">
      <c r="A59" s="18"/>
      <c r="B59" s="17"/>
      <c r="C59" s="17"/>
      <c r="D59" s="17"/>
      <c r="E59" s="18"/>
      <c r="F59" s="18"/>
      <c r="G59" s="18"/>
      <c r="H59" s="18"/>
    </row>
    <row r="60">
      <c r="A60" s="18"/>
      <c r="B60" s="17"/>
      <c r="C60" s="17"/>
      <c r="D60" s="17"/>
      <c r="E60" s="18"/>
      <c r="F60" s="18"/>
      <c r="G60" s="18"/>
      <c r="H60" s="18"/>
    </row>
    <row r="61">
      <c r="A61" s="18"/>
      <c r="B61" s="17"/>
      <c r="C61" s="17"/>
      <c r="D61" s="17"/>
      <c r="E61" s="18"/>
      <c r="F61" s="18"/>
      <c r="G61" s="18"/>
      <c r="H61" s="18"/>
    </row>
    <row r="62">
      <c r="A62" s="18"/>
      <c r="B62" s="17"/>
      <c r="C62" s="17"/>
      <c r="D62" s="17"/>
      <c r="E62" s="18"/>
      <c r="F62" s="18"/>
      <c r="G62" s="18"/>
      <c r="H62" s="18"/>
    </row>
    <row r="63">
      <c r="A63" s="18"/>
      <c r="B63" s="17"/>
      <c r="C63" s="17"/>
      <c r="D63" s="17"/>
      <c r="E63" s="18"/>
      <c r="F63" s="18"/>
      <c r="G63" s="18"/>
      <c r="H63" s="18"/>
    </row>
    <row r="64">
      <c r="A64" s="18"/>
      <c r="B64" s="17"/>
      <c r="C64" s="17"/>
      <c r="D64" s="17"/>
      <c r="E64" s="18"/>
      <c r="F64" s="18"/>
      <c r="G64" s="18"/>
      <c r="H64" s="18"/>
    </row>
    <row r="65">
      <c r="A65" s="18"/>
      <c r="B65" s="17"/>
      <c r="C65" s="17"/>
      <c r="D65" s="17"/>
      <c r="E65" s="18"/>
      <c r="F65" s="18"/>
      <c r="G65" s="18"/>
      <c r="H65" s="18"/>
    </row>
  </sheetData>
  <mergeCells count="7">
    <mergeCell ref="A1:H1"/>
    <mergeCell ref="A2:H4"/>
    <mergeCell ref="A6:H6"/>
    <mergeCell ref="A23:H23"/>
    <mergeCell ref="A30:H30"/>
    <mergeCell ref="A42:H42"/>
    <mergeCell ref="A44:H44"/>
  </mergeCells>
  <dataValidations>
    <dataValidation type="list" allowBlank="1" showErrorMessage="1" sqref="H7:H22 H24:H29 H31:H41 H43 H45">
      <formula1>"New,Fixed,Rejected,Duplicate,Not a bug,Retesting,Closed"</formula1>
    </dataValidation>
  </dataValidations>
  <hyperlinks>
    <hyperlink r:id="rId1" ref="G7"/>
    <hyperlink r:id="rId2" ref="G8"/>
    <hyperlink r:id="rId3" ref="G9"/>
    <hyperlink r:id="rId4" ref="G10"/>
    <hyperlink r:id="rId5" ref="G11"/>
    <hyperlink r:id="rId6" ref="G12"/>
    <hyperlink r:id="rId7" ref="G13"/>
    <hyperlink r:id="rId8" ref="G14"/>
    <hyperlink r:id="rId9" ref="G17"/>
    <hyperlink r:id="rId10" ref="G18"/>
    <hyperlink r:id="rId11" ref="G19"/>
    <hyperlink r:id="rId12" ref="G21"/>
    <hyperlink r:id="rId13" ref="G24"/>
    <hyperlink r:id="rId14" ref="G25"/>
    <hyperlink r:id="rId15" ref="G26"/>
    <hyperlink r:id="rId16" ref="G27"/>
    <hyperlink r:id="rId17" ref="G29"/>
    <hyperlink r:id="rId18" ref="G32"/>
    <hyperlink r:id="rId19" ref="G33"/>
    <hyperlink r:id="rId20" ref="G34"/>
    <hyperlink r:id="rId21" ref="G35"/>
    <hyperlink r:id="rId22" ref="G36"/>
    <hyperlink r:id="rId23" ref="G37"/>
    <hyperlink r:id="rId24" ref="G38"/>
    <hyperlink r:id="rId25" ref="G39"/>
    <hyperlink r:id="rId26" ref="G41"/>
    <hyperlink r:id="rId27" ref="G43"/>
  </hyperlinks>
  <drawing r:id="rId28"/>
</worksheet>
</file>