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LOPS\"/>
    </mc:Choice>
  </mc:AlternateContent>
  <bookViews>
    <workbookView xWindow="0" yWindow="0" windowWidth="19200" windowHeight="6610"/>
  </bookViews>
  <sheets>
    <sheet name="POD-1 Attendence" sheetId="1" r:id="rId1"/>
    <sheet name="POD-1 Inf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<sst xmlns="http://schemas.openxmlformats.org/spreadsheetml/2006/main" count="118" uniqueCount="47">
  <si>
    <t>Employee ID</t>
  </si>
  <si>
    <t>Name</t>
  </si>
  <si>
    <t>PoD-Role</t>
  </si>
  <si>
    <t>Designation</t>
  </si>
  <si>
    <t>Functional Designation</t>
  </si>
  <si>
    <t>Department</t>
  </si>
  <si>
    <t>Reporting Manager Name</t>
  </si>
  <si>
    <t>Leader</t>
  </si>
  <si>
    <t>Mobile #</t>
  </si>
  <si>
    <t>E-mail ID</t>
  </si>
  <si>
    <t>Anaswara Elizabeth</t>
  </si>
  <si>
    <t>POD1 - Owner</t>
  </si>
  <si>
    <t>Analyst</t>
  </si>
  <si>
    <t>Data Scientist</t>
  </si>
  <si>
    <t>Digital and Advanced Analytics</t>
  </si>
  <si>
    <t>Paresh Banka</t>
  </si>
  <si>
    <t>Chiranjiv Roy</t>
  </si>
  <si>
    <t>anaswara.elizabeth@course5i.com</t>
  </si>
  <si>
    <t>Ankit Yadav</t>
  </si>
  <si>
    <t>POD1</t>
  </si>
  <si>
    <t>Sumi Sam Plamoottil</t>
  </si>
  <si>
    <t>ankit.yadav@course5i.com</t>
  </si>
  <si>
    <t>Karthik Raj</t>
  </si>
  <si>
    <t>Rizwan Yunus Khan</t>
  </si>
  <si>
    <t>karthik.raj@course5i.com</t>
  </si>
  <si>
    <t>Anupriya B</t>
  </si>
  <si>
    <t>Junior Analyst</t>
  </si>
  <si>
    <t>Pradeep Kumar G S</t>
  </si>
  <si>
    <t>Kapil Malhotra</t>
  </si>
  <si>
    <t>anupriya.b@course5i.com</t>
  </si>
  <si>
    <t>Ashwin D</t>
  </si>
  <si>
    <t>Karthick Radhakrishnan</t>
  </si>
  <si>
    <t>ashwin.d@course5i.com</t>
  </si>
  <si>
    <t>Gangireddy Venkateswara Reddy</t>
  </si>
  <si>
    <t>Associate Manager</t>
  </si>
  <si>
    <t>Ashish Gupta</t>
  </si>
  <si>
    <t>venkateswara.reddy@course5i.com</t>
  </si>
  <si>
    <t>Alagappan Ramanathan</t>
  </si>
  <si>
    <t>POD1 - Co-Owner</t>
  </si>
  <si>
    <t>AI Scientist</t>
  </si>
  <si>
    <t>AI Labs</t>
  </si>
  <si>
    <t>Soviek Saurav</t>
  </si>
  <si>
    <t>Jayachandran Kizhakoot Ramachandran</t>
  </si>
  <si>
    <t>alagappan.ramanathan@course5i.com</t>
  </si>
  <si>
    <t>P</t>
  </si>
  <si>
    <t>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</si>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</sst>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4" borderId="5" xfId="0" applyFont="1" applyFill="1" applyBorder="1" applyAlignment="1">
      <alignment horizontal="center" vertical="center"/>
    </xf>
    <xf numFmtId="14" fontId="2" fillId="5" borderId="5" xfId="0" applyNumberFormat="1" applyFont="1" applyFill="1" applyBorder="1"/>
    <xf numFmtId="0" fontId="4" fillId="0" borderId="5" xfId="0" applyFont="1" applyBorder="1"/>
    <xf numFmtId="0" fontId="0" fillId="0" borderId="5" xfId="0" applyBorder="1"/>
    <xf numFmtId="0" fontId="2" fillId="0" borderId="5" xfId="0" applyFont="1" applyBorder="1"/>
  </cellXfs>
  <cellStyles count="1">
    <cellStyle name="Normal" xfId="0" builtinId="0"/>
  </cellStyles>
  <dxfs count="26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showGridLines="0" tabSelected="1" workbookViewId="0">
      <selection activeCell="B12" sqref="B12"/>
    </sheetView>
  </sheetViews>
  <sheetFormatPr defaultRowHeight="14.5" x14ac:dyDescent="0.35"/>
  <cols>
    <col min="1" max="1" width="11.26953125" bestFit="1" customWidth="1"/>
    <col min="2" max="2" width="28.54296875" bestFit="1" customWidth="1"/>
    <col min="3" max="3" width="22.54296875" bestFit="1" customWidth="1"/>
    <col min="4" max="9" width="8.453125" bestFit="1" customWidth="1"/>
    <col min="10" max="31" width="9.453125" bestFit="1" customWidth="1"/>
    <col min="32" max="40" width="8.453125" bestFit="1" customWidth="1"/>
    <col min="41" max="41" width="9.453125" bestFit="1" customWidth="1"/>
  </cols>
  <sheetData>
    <row r="1" spans="1:41" x14ac:dyDescent="0.35">
      <c r="A1" s="8" t="s">
        <v>0</v>
      </c>
      <c r="B1" s="8" t="s">
        <v>1</v>
      </c>
      <c r="C1" s="8" t="s">
        <v>6</v>
      </c>
      <c r="D1" s="9">
        <v>44930</v>
      </c>
      <c r="E1" s="9">
        <v>44931</v>
      </c>
      <c r="F1" s="9">
        <v>44932</v>
      </c>
      <c r="G1" s="9">
        <v>44933</v>
      </c>
      <c r="H1" s="9">
        <v>44934</v>
      </c>
      <c r="I1" s="9">
        <v>44935</v>
      </c>
      <c r="J1" s="9">
        <v>44936</v>
      </c>
      <c r="K1" s="9">
        <v>44937</v>
      </c>
      <c r="L1" s="9">
        <v>44938</v>
      </c>
      <c r="M1" s="9">
        <v>44939</v>
      </c>
      <c r="N1" s="9">
        <v>44940</v>
      </c>
      <c r="O1" s="9">
        <v>44941</v>
      </c>
      <c r="P1" s="9">
        <v>44942</v>
      </c>
      <c r="Q1" s="9">
        <v>44943</v>
      </c>
      <c r="R1" s="9">
        <v>44944</v>
      </c>
      <c r="S1" s="9">
        <v>44945</v>
      </c>
      <c r="T1" s="9">
        <v>44946</v>
      </c>
      <c r="U1" s="9">
        <v>44947</v>
      </c>
      <c r="V1" s="9">
        <v>44948</v>
      </c>
      <c r="W1" s="9">
        <v>44949</v>
      </c>
      <c r="X1" s="9">
        <v>44950</v>
      </c>
      <c r="Y1" s="9">
        <v>44951</v>
      </c>
      <c r="Z1" s="9">
        <v>44952</v>
      </c>
      <c r="AA1" s="9">
        <v>44953</v>
      </c>
      <c r="AB1" s="9">
        <v>44954</v>
      </c>
      <c r="AC1" s="9">
        <v>44955</v>
      </c>
      <c r="AD1" s="9">
        <v>44956</v>
      </c>
      <c r="AE1" s="9">
        <v>44957</v>
      </c>
      <c r="AF1" s="9">
        <v>44958</v>
      </c>
      <c r="AG1" s="9">
        <v>44959</v>
      </c>
      <c r="AH1" s="9">
        <v>44960</v>
      </c>
      <c r="AI1" s="9">
        <v>44961</v>
      </c>
      <c r="AJ1" s="9">
        <v>44962</v>
      </c>
      <c r="AK1" s="9">
        <v>44963</v>
      </c>
      <c r="AL1" s="9">
        <v>44964</v>
      </c>
      <c r="AM1" s="9">
        <v>44965</v>
      </c>
      <c r="AN1" s="9">
        <v>44966</v>
      </c>
      <c r="AO1" s="9">
        <v>44967</v>
      </c>
    </row>
    <row r="2" spans="1:41" x14ac:dyDescent="0.35">
      <c r="A2" s="5">
        <v>101050</v>
      </c>
      <c r="B2" s="5" t="s">
        <v>10</v>
      </c>
      <c r="C2" s="5" t="s">
        <v>15</v>
      </c>
      <c r="D2" s="10" t="s">
        <v>44</v>
      </c>
      <c r="E2" s="10" t="s">
        <v>44</v>
      </c>
      <c r="F2" s="10" t="s">
        <v>44</v>
      </c>
      <c r="G2" s="12" t="s">
        <v>46</v>
      </c>
      <c r="H2" s="12" t="s">
        <v>46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35">
      <c r="A3" s="5">
        <v>102148</v>
      </c>
      <c r="B3" s="5" t="s">
        <v>18</v>
      </c>
      <c r="C3" s="5" t="s">
        <v>20</v>
      </c>
      <c r="D3" s="10" t="s">
        <v>44</v>
      </c>
      <c r="E3" s="10" t="s">
        <v>44</v>
      </c>
      <c r="F3" s="10" t="s">
        <v>44</v>
      </c>
      <c r="G3" s="12" t="s">
        <v>46</v>
      </c>
      <c r="H3" s="12" t="s">
        <v>46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35">
      <c r="A4" s="5">
        <v>102111</v>
      </c>
      <c r="B4" s="5" t="s">
        <v>22</v>
      </c>
      <c r="C4" s="5" t="s">
        <v>23</v>
      </c>
      <c r="D4" s="10" t="s">
        <v>44</v>
      </c>
      <c r="E4" s="10" t="s">
        <v>44</v>
      </c>
      <c r="F4" s="10" t="s">
        <v>45</v>
      </c>
      <c r="G4" s="12" t="s">
        <v>46</v>
      </c>
      <c r="H4" s="12" t="s">
        <v>46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35">
      <c r="A5" s="5">
        <v>102272</v>
      </c>
      <c r="B5" s="5" t="s">
        <v>25</v>
      </c>
      <c r="C5" s="5" t="s">
        <v>27</v>
      </c>
      <c r="D5" s="10" t="s">
        <v>44</v>
      </c>
      <c r="E5" s="10" t="s">
        <v>44</v>
      </c>
      <c r="F5" s="10" t="s">
        <v>44</v>
      </c>
      <c r="G5" s="12" t="s">
        <v>46</v>
      </c>
      <c r="H5" s="12" t="s">
        <v>46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35">
      <c r="A6" s="5">
        <v>102321</v>
      </c>
      <c r="B6" s="5" t="s">
        <v>30</v>
      </c>
      <c r="C6" s="5" t="s">
        <v>31</v>
      </c>
      <c r="D6" s="10" t="s">
        <v>44</v>
      </c>
      <c r="E6" s="10" t="s">
        <v>44</v>
      </c>
      <c r="F6" s="10" t="s">
        <v>44</v>
      </c>
      <c r="G6" s="12" t="s">
        <v>46</v>
      </c>
      <c r="H6" s="12" t="s">
        <v>46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35">
      <c r="A7" s="5">
        <v>102372</v>
      </c>
      <c r="B7" s="5" t="s">
        <v>33</v>
      </c>
      <c r="C7" s="5" t="s">
        <v>35</v>
      </c>
      <c r="D7" s="10" t="s">
        <v>45</v>
      </c>
      <c r="E7" s="10" t="s">
        <v>45</v>
      </c>
      <c r="F7" s="10" t="s">
        <v>45</v>
      </c>
      <c r="G7" s="12" t="s">
        <v>46</v>
      </c>
      <c r="H7" s="12" t="s">
        <v>46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35">
      <c r="A8" s="5">
        <v>102125</v>
      </c>
      <c r="B8" s="5" t="s">
        <v>37</v>
      </c>
      <c r="C8" s="5" t="s">
        <v>41</v>
      </c>
      <c r="D8" s="10" t="s">
        <v>44</v>
      </c>
      <c r="E8" s="10" t="s">
        <v>44</v>
      </c>
      <c r="F8" s="10" t="s">
        <v>44</v>
      </c>
      <c r="G8" s="12" t="s">
        <v>46</v>
      </c>
      <c r="H8" s="12" t="s">
        <v>46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</sheetData>
  <conditionalFormatting sqref="D2">
    <cfRule type="containsText" dxfId="16" priority="6" operator="containsText" text="A">
      <formula>NOT(ISERROR(SEARCH("A",D2)))</formula>
    </cfRule>
  </conditionalFormatting>
  <conditionalFormatting sqref="E2">
    <cfRule type="containsText" dxfId="15" priority="5" operator="containsText" text="A">
      <formula>NOT(ISERROR(SEARCH("A",E2)))</formula>
    </cfRule>
  </conditionalFormatting>
  <conditionalFormatting sqref="F2">
    <cfRule type="containsText" dxfId="14" priority="4" operator="containsText" text="A">
      <formula>NOT(ISERROR(SEARCH("A",F2)))</formula>
    </cfRule>
  </conditionalFormatting>
  <conditionalFormatting sqref="D1:AO8">
    <cfRule type="containsText" dxfId="6" priority="3" operator="containsText" text="A">
      <formula>NOT(ISERROR(SEARCH("A",D1)))</formula>
    </cfRule>
    <cfRule type="containsText" dxfId="7" priority="2" operator="containsText" text="P">
      <formula>NOT(ISERROR(SEARCH("P",D1)))</formula>
    </cfRule>
    <cfRule type="containsText" dxfId="8" priority="1" operator="containsText" text="NA">
      <formula>NOT(ISERROR(SEARCH("NA",D1)))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5" sqref="E5"/>
    </sheetView>
  </sheetViews>
  <sheetFormatPr defaultRowHeight="14.5" x14ac:dyDescent="0.35"/>
  <cols>
    <col min="1" max="1" width="11.26953125" bestFit="1" customWidth="1"/>
    <col min="2" max="2" width="28.54296875" bestFit="1" customWidth="1"/>
    <col min="3" max="3" width="15.54296875" bestFit="1" customWidth="1"/>
    <col min="4" max="4" width="16.6328125" bestFit="1" customWidth="1"/>
    <col min="5" max="5" width="20.08984375" bestFit="1" customWidth="1"/>
    <col min="6" max="6" width="26.453125" bestFit="1" customWidth="1"/>
    <col min="7" max="7" width="22.54296875" bestFit="1" customWidth="1"/>
    <col min="8" max="8" width="34.453125" bestFit="1" customWidth="1"/>
    <col min="9" max="9" width="10.81640625" bestFit="1" customWidth="1"/>
    <col min="10" max="10" width="33.72656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5">
      <c r="A2" s="4">
        <v>101050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6">
        <v>8792091991</v>
      </c>
      <c r="J2" s="7" t="s">
        <v>17</v>
      </c>
    </row>
    <row r="3" spans="1:10" x14ac:dyDescent="0.35">
      <c r="A3" s="4">
        <v>102148</v>
      </c>
      <c r="B3" s="5" t="s">
        <v>18</v>
      </c>
      <c r="C3" s="5" t="s">
        <v>19</v>
      </c>
      <c r="D3" s="5" t="s">
        <v>12</v>
      </c>
      <c r="E3" s="5" t="s">
        <v>12</v>
      </c>
      <c r="F3" s="5" t="s">
        <v>14</v>
      </c>
      <c r="G3" s="5" t="s">
        <v>20</v>
      </c>
      <c r="H3" s="5" t="s">
        <v>16</v>
      </c>
      <c r="I3" s="6">
        <v>9991142318</v>
      </c>
      <c r="J3" s="7" t="s">
        <v>21</v>
      </c>
    </row>
    <row r="4" spans="1:10" x14ac:dyDescent="0.35">
      <c r="A4" s="4">
        <v>102111</v>
      </c>
      <c r="B4" s="5" t="s">
        <v>22</v>
      </c>
      <c r="C4" s="5" t="s">
        <v>19</v>
      </c>
      <c r="D4" s="5" t="s">
        <v>12</v>
      </c>
      <c r="E4" s="5" t="s">
        <v>12</v>
      </c>
      <c r="F4" s="5" t="s">
        <v>14</v>
      </c>
      <c r="G4" s="5" t="s">
        <v>23</v>
      </c>
      <c r="H4" s="5" t="s">
        <v>16</v>
      </c>
      <c r="I4" s="6">
        <v>7708281999</v>
      </c>
      <c r="J4" s="7" t="s">
        <v>24</v>
      </c>
    </row>
    <row r="5" spans="1:10" x14ac:dyDescent="0.35">
      <c r="A5" s="4">
        <v>102272</v>
      </c>
      <c r="B5" s="5" t="s">
        <v>25</v>
      </c>
      <c r="C5" s="5" t="s">
        <v>19</v>
      </c>
      <c r="D5" s="5" t="s">
        <v>26</v>
      </c>
      <c r="E5" s="5" t="s">
        <v>26</v>
      </c>
      <c r="F5" s="5" t="s">
        <v>14</v>
      </c>
      <c r="G5" s="5" t="s">
        <v>27</v>
      </c>
      <c r="H5" s="5" t="s">
        <v>28</v>
      </c>
      <c r="I5" s="6">
        <v>8086955578</v>
      </c>
      <c r="J5" s="7" t="s">
        <v>29</v>
      </c>
    </row>
    <row r="6" spans="1:10" x14ac:dyDescent="0.35">
      <c r="A6" s="4">
        <v>102321</v>
      </c>
      <c r="B6" s="5" t="s">
        <v>30</v>
      </c>
      <c r="C6" s="5" t="s">
        <v>19</v>
      </c>
      <c r="D6" s="5" t="s">
        <v>12</v>
      </c>
      <c r="E6" s="5" t="s">
        <v>12</v>
      </c>
      <c r="F6" s="5" t="s">
        <v>14</v>
      </c>
      <c r="G6" s="5" t="s">
        <v>31</v>
      </c>
      <c r="H6" s="5" t="s">
        <v>28</v>
      </c>
      <c r="I6" s="6">
        <v>7845371560</v>
      </c>
      <c r="J6" s="7" t="s">
        <v>32</v>
      </c>
    </row>
    <row r="7" spans="1:10" x14ac:dyDescent="0.35">
      <c r="A7" s="4">
        <v>102372</v>
      </c>
      <c r="B7" s="5" t="s">
        <v>33</v>
      </c>
      <c r="C7" s="5" t="s">
        <v>19</v>
      </c>
      <c r="D7" s="5" t="s">
        <v>34</v>
      </c>
      <c r="E7" s="5" t="s">
        <v>34</v>
      </c>
      <c r="F7" s="5" t="s">
        <v>14</v>
      </c>
      <c r="G7" s="5" t="s">
        <v>35</v>
      </c>
      <c r="H7" s="5" t="s">
        <v>28</v>
      </c>
      <c r="I7" s="6">
        <v>9494651861</v>
      </c>
      <c r="J7" s="7" t="s">
        <v>36</v>
      </c>
    </row>
    <row r="8" spans="1:10" x14ac:dyDescent="0.35">
      <c r="A8" s="4">
        <v>102125</v>
      </c>
      <c r="B8" s="5" t="s">
        <v>37</v>
      </c>
      <c r="C8" s="5" t="s">
        <v>38</v>
      </c>
      <c r="D8" s="5" t="s">
        <v>34</v>
      </c>
      <c r="E8" s="5" t="s">
        <v>39</v>
      </c>
      <c r="F8" s="5" t="s">
        <v>40</v>
      </c>
      <c r="G8" s="5" t="s">
        <v>41</v>
      </c>
      <c r="H8" s="5" t="s">
        <v>42</v>
      </c>
      <c r="I8" s="6">
        <v>9003981753</v>
      </c>
      <c r="J8" s="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POD-1 Attendence</vt:lpstr>
      <vt:lpstr>POD-1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Anaswara Elizabeth</dc:creator>
  <cp:lastModifiedBy>Anaswara Elizabeth</cp:lastModifiedBy>
  <dcterms:created xsi:type="dcterms:W3CDTF">2023-01-06T13:33:39Z</dcterms:created>
  <dcterms:modified xsi:type="dcterms:W3CDTF">2023-01-06T14:54:01Z</dcterms:modified>
</cp:coreProperties>
</file>