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romadaAID\reference\"/>
    </mc:Choice>
  </mc:AlternateContent>
  <xr:revisionPtr revIDLastSave="0" documentId="13_ncr:1_{FFCC547C-CA43-43D1-BB3E-57F869129709}" xr6:coauthVersionLast="47" xr6:coauthVersionMax="47" xr10:uidLastSave="{00000000-0000-0000-0000-000000000000}"/>
  <bookViews>
    <workbookView xWindow="-110" yWindow="-110" windowWidth="25820" windowHeight="15500" xr2:uid="{6BF6B8DB-6C09-404E-A6AC-86B37A7A7955}"/>
  </bookViews>
  <sheets>
    <sheet name="Лист1" sheetId="1" r:id="rId1"/>
  </sheets>
  <definedNames>
    <definedName name="_xlnm.Print_Area" localSheetId="0">Лист1!$A$1:$K$34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<sst xmlns="http://schemas.openxmlformats.org/spreadsheetml/2006/main" count="107" uniqueCount="32">
  <si>
    <t>до Порядку</t>
  </si>
  <si>
    <t>(вид соціальних виплат)</t>
  </si>
  <si>
    <t>Дата виплати</t>
  </si>
  <si>
    <t>Порядковий номер</t>
  </si>
  <si>
    <t>Номер поточного рахунка одержувача соціальних виплат</t>
  </si>
  <si>
    <t>Найменування банку одержувача соціальних виплат</t>
  </si>
  <si>
    <t>Код МФО банку одержувача соціальних виплат</t>
  </si>
  <si>
    <t>Код згідно з ЄДРПОУ банку одержувача соціальних виплат</t>
  </si>
  <si>
    <t>Сума соціальних виплат, гривень</t>
  </si>
  <si>
    <t>Прізвище, імя, по батькові одержувача соціальних виплат</t>
  </si>
  <si>
    <t>Ідентифікаційний код одержувача соціальних виплат</t>
  </si>
  <si>
    <t>Серія та номер паспорту одержувача соціальних виплат</t>
  </si>
  <si>
    <t>Адреса реєстрації одержувача соціальних виплат</t>
  </si>
  <si>
    <t>УСЬОГО</t>
  </si>
  <si>
    <t>Селищний голова</t>
  </si>
  <si>
    <t>Головний бухгалтер</t>
  </si>
  <si>
    <t>СПИСОК ВИПЛАТ № 04</t>
  </si>
  <si>
    <t>За період з 12 жовтня по 16 жовтня 2026 року</t>
  </si>
  <si>
    <t>Додаток 1</t>
  </si>
  <si>
    <t>на надання матеріальної допомоги військовослужбовцям</t>
  </si>
  <si>
    <t>–</t>
  </si>
  <si>
    <t>М.П.</t>
  </si>
  <si>
    <t>(підпис)</t>
  </si>
  <si>
    <t>Олександр КОЛЄСНІК</t>
  </si>
  <si>
    <t>Ірина МИРОНЕНКО</t>
  </si>
  <si>
    <t>(Ім'я ПРІЗВИЩЕ)</t>
  </si>
  <si>
    <t>UA111111111111111111111111111</t>
  </si>
  <si>
    <t>АТ КБ  "ТЕСТ"</t>
  </si>
  <si>
    <t>11111111</t>
  </si>
  <si>
    <t>Тестенко Тест Тестович</t>
  </si>
  <si>
    <t>АА111111</t>
  </si>
  <si>
    <t>00000, Тестова область, Тестовий район, с. Тестове, вул. Тестова, буд.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</si>
</sst>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16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i/>
      <sz val="16"/>
      <color theme="1"/>
      <name val="Times New Roman"/>
      <family val="1"/>
    </font>
    <font>
      <b/>
      <u/>
      <sz val="16"/>
      <color theme="1"/>
      <name val="Times New Roman"/>
      <family val="1"/>
      <charset val="204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i/>
      <sz val="14"/>
      <color theme="1"/>
      <name val="Times New Roman"/>
      <family val="1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13" fillId="2" borderId="5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14" fontId="13" fillId="2" borderId="7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AEAB-AEE7-44FB-AB22-C9517ABC3C91}">
  <sheetPr>
    <pageSetUpPr fitToPage="1"/>
  </sheetPr>
  <dimension ref="A1:AW454"/>
  <sheetViews>
    <sheetView tabSelected="1" view="pageBreakPreview" topLeftCell="A19" zoomScale="85" zoomScaleNormal="100" zoomScaleSheetLayoutView="85" workbookViewId="0">
      <selection activeCell="G14" sqref="G14"/>
    </sheetView>
  </sheetViews>
  <sheetFormatPr defaultColWidth="19.1796875" defaultRowHeight="21" x14ac:dyDescent="0.5"/>
  <cols>
    <col min="1" max="1" width="16.54296875" style="3" customWidth="1"/>
    <col min="2" max="2" width="14.90625" style="3" customWidth="1"/>
    <col min="3" max="3" width="36.1796875" style="3" customWidth="1"/>
    <col min="4" max="6" width="21.81640625" style="3" customWidth="1"/>
    <col min="7" max="7" width="15.1796875" style="3" customWidth="1"/>
    <col min="8" max="8" width="25" style="9" customWidth="1"/>
    <col min="9" max="10" width="25" style="3" customWidth="1"/>
    <col min="11" max="11" width="40.81640625" style="3" customWidth="1"/>
    <col min="12" max="16384" width="19.1796875" style="3"/>
  </cols>
  <sheetData>
    <row r="1" spans="1:49" x14ac:dyDescent="0.5">
      <c r="A1" s="1"/>
      <c r="B1" s="1"/>
      <c r="C1" s="1"/>
      <c r="D1" s="1"/>
      <c r="E1" s="1"/>
      <c r="F1" s="1"/>
      <c r="G1" s="1"/>
      <c r="H1" s="8"/>
      <c r="I1" s="1"/>
      <c r="J1" s="1"/>
      <c r="K1" s="12" t="s">
        <v>18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5">
      <c r="A2" s="1"/>
      <c r="B2" s="1"/>
      <c r="C2" s="1"/>
      <c r="D2" s="1"/>
      <c r="E2" s="1"/>
      <c r="F2" s="1"/>
      <c r="G2" s="1"/>
      <c r="H2" s="8"/>
      <c r="I2" s="1"/>
      <c r="J2" s="1"/>
      <c r="K2" s="1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5">
      <c r="A3" s="1"/>
      <c r="B3" s="1"/>
      <c r="C3" s="1"/>
      <c r="D3" s="1"/>
      <c r="E3" s="1"/>
      <c r="F3" s="1"/>
      <c r="G3" s="1"/>
      <c r="H3" s="8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5">
      <c r="A4" s="44" t="s">
        <v>16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5">
      <c r="A5" s="1"/>
      <c r="B5" s="1"/>
      <c r="C5" s="1"/>
      <c r="D5" s="1"/>
      <c r="E5" s="1"/>
      <c r="F5" s="1"/>
      <c r="G5" s="1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5">
      <c r="A6" s="45" t="s">
        <v>19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5">
      <c r="A7" s="46" t="s">
        <v>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5">
      <c r="A8" s="1"/>
      <c r="B8" s="1"/>
      <c r="C8" s="1"/>
      <c r="D8" s="1"/>
      <c r="E8" s="1"/>
      <c r="F8" s="1"/>
      <c r="G8" s="1"/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5">
      <c r="A9" s="47" t="s">
        <v>17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21.5" thickBot="1" x14ac:dyDescent="0.55000000000000004">
      <c r="A10" s="1"/>
      <c r="B10" s="1"/>
      <c r="C10" s="1"/>
      <c r="D10" s="1"/>
      <c r="E10" s="1"/>
      <c r="F10" s="1"/>
      <c r="G10" s="1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s="5" customFormat="1" ht="90" customHeight="1" x14ac:dyDescent="0.45">
      <c r="A11" s="27" t="s">
        <v>2</v>
      </c>
      <c r="B11" s="28" t="s">
        <v>3</v>
      </c>
      <c r="C11" s="28" t="s">
        <v>4</v>
      </c>
      <c r="D11" s="28" t="s">
        <v>5</v>
      </c>
      <c r="E11" s="28" t="s">
        <v>6</v>
      </c>
      <c r="F11" s="28" t="s">
        <v>7</v>
      </c>
      <c r="G11" s="28" t="s">
        <v>8</v>
      </c>
      <c r="H11" s="29" t="s">
        <v>9</v>
      </c>
      <c r="I11" s="28" t="s">
        <v>10</v>
      </c>
      <c r="J11" s="28" t="s">
        <v>11</v>
      </c>
      <c r="K11" s="30" t="s">
        <v>12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s="7" customFormat="1" ht="15" x14ac:dyDescent="0.3">
      <c r="A12" s="31">
        <v>1</v>
      </c>
      <c r="B12" s="32">
        <v>2</v>
      </c>
      <c r="C12" s="32">
        <v>3</v>
      </c>
      <c r="D12" s="32">
        <v>4</v>
      </c>
      <c r="E12" s="32">
        <v>5</v>
      </c>
      <c r="F12" s="32">
        <v>6</v>
      </c>
      <c r="G12" s="32">
        <v>7</v>
      </c>
      <c r="H12" s="33">
        <v>8</v>
      </c>
      <c r="I12" s="32">
        <v>9</v>
      </c>
      <c r="J12" s="32">
        <v>10</v>
      </c>
      <c r="K12" s="34">
        <v>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s="11" customFormat="1" ht="71" customHeight="1" x14ac:dyDescent="0.3">
      <c r="A13" s="19">
        <v>46307</v>
      </c>
      <c r="B13" s="13">
        <v>1</v>
      </c>
      <c r="C13" s="14" t="s">
        <v>26</v>
      </c>
      <c r="D13" s="15" t="s">
        <v>27</v>
      </c>
      <c r="E13" s="13">
        <v>111111</v>
      </c>
      <c r="F13" s="16" t="s">
        <v>28</v>
      </c>
      <c r="G13" s="17">
        <v>2000</v>
      </c>
      <c r="H13" s="18" t="s">
        <v>29</v>
      </c>
      <c r="I13" s="13">
        <v>1111111111</v>
      </c>
      <c r="J13" s="13" t="s">
        <v>30</v>
      </c>
      <c r="K13" s="20" t="s">
        <v>31</v>
      </c>
    </row>
    <row r="14" spans="1:49" s="11" customFormat="1" ht="71" customHeight="1" x14ac:dyDescent="0.3">
      <c r="A14" s="19">
        <v>46307</v>
      </c>
      <c r="B14" s="13">
        <v>2</v>
      </c>
      <c r="C14" s="14" t="s">
        <v>26</v>
      </c>
      <c r="D14" s="15" t="s">
        <v>27</v>
      </c>
      <c r="E14" s="13">
        <v>111111</v>
      </c>
      <c r="F14" s="16" t="s">
        <v>28</v>
      </c>
      <c r="G14" s="17">
        <v>2000</v>
      </c>
      <c r="H14" s="18" t="s">
        <v>29</v>
      </c>
      <c r="I14" s="13">
        <v>1111111111</v>
      </c>
      <c r="J14" s="13" t="s">
        <v>30</v>
      </c>
      <c r="K14" s="20" t="s">
        <v>31</v>
      </c>
    </row>
    <row r="15" spans="1:49" s="11" customFormat="1" ht="71" customHeight="1" x14ac:dyDescent="0.3">
      <c r="A15" s="19">
        <v>46307</v>
      </c>
      <c r="B15" s="13">
        <v>3</v>
      </c>
      <c r="C15" s="14" t="s">
        <v>26</v>
      </c>
      <c r="D15" s="15" t="s">
        <v>27</v>
      </c>
      <c r="E15" s="13">
        <v>111111</v>
      </c>
      <c r="F15" s="16" t="s">
        <v>28</v>
      </c>
      <c r="G15" s="17">
        <v>2000</v>
      </c>
      <c r="H15" s="18" t="s">
        <v>29</v>
      </c>
      <c r="I15" s="13">
        <v>1111111111</v>
      </c>
      <c r="J15" s="13" t="s">
        <v>30</v>
      </c>
      <c r="K15" s="20" t="s">
        <v>31</v>
      </c>
    </row>
    <row r="16" spans="1:49" s="11" customFormat="1" ht="71" customHeight="1" x14ac:dyDescent="0.3">
      <c r="A16" s="19">
        <v>46307</v>
      </c>
      <c r="B16" s="13">
        <v>4</v>
      </c>
      <c r="C16" s="14" t="s">
        <v>26</v>
      </c>
      <c r="D16" s="15" t="s">
        <v>27</v>
      </c>
      <c r="E16" s="13">
        <v>111111</v>
      </c>
      <c r="F16" s="16" t="s">
        <v>28</v>
      </c>
      <c r="G16" s="17">
        <v>2000</v>
      </c>
      <c r="H16" s="18" t="s">
        <v>29</v>
      </c>
      <c r="I16" s="13">
        <v>1111111111</v>
      </c>
      <c r="J16" s="13" t="s">
        <v>30</v>
      </c>
      <c r="K16" s="20" t="s">
        <v>31</v>
      </c>
    </row>
    <row r="17" spans="1:49" s="11" customFormat="1" ht="71" customHeight="1" x14ac:dyDescent="0.3">
      <c r="A17" s="19">
        <v>46307</v>
      </c>
      <c r="B17" s="13">
        <v>5</v>
      </c>
      <c r="C17" s="14" t="s">
        <v>26</v>
      </c>
      <c r="D17" s="15" t="s">
        <v>27</v>
      </c>
      <c r="E17" s="13">
        <v>111111</v>
      </c>
      <c r="F17" s="16" t="s">
        <v>28</v>
      </c>
      <c r="G17" s="17">
        <v>2000</v>
      </c>
      <c r="H17" s="18" t="s">
        <v>29</v>
      </c>
      <c r="I17" s="13">
        <v>1111111111</v>
      </c>
      <c r="J17" s="13" t="s">
        <v>30</v>
      </c>
      <c r="K17" s="20" t="s">
        <v>31</v>
      </c>
    </row>
    <row r="18" spans="1:49" s="11" customFormat="1" ht="71" customHeight="1" x14ac:dyDescent="0.3">
      <c r="A18" s="19">
        <v>46307</v>
      </c>
      <c r="B18" s="13">
        <v>6</v>
      </c>
      <c r="C18" s="14" t="s">
        <v>26</v>
      </c>
      <c r="D18" s="15" t="s">
        <v>27</v>
      </c>
      <c r="E18" s="13">
        <v>111111</v>
      </c>
      <c r="F18" s="16" t="s">
        <v>28</v>
      </c>
      <c r="G18" s="17">
        <v>2000</v>
      </c>
      <c r="H18" s="18" t="s">
        <v>29</v>
      </c>
      <c r="I18" s="13">
        <v>1111111111</v>
      </c>
      <c r="J18" s="13" t="s">
        <v>30</v>
      </c>
      <c r="K18" s="20" t="s">
        <v>31</v>
      </c>
    </row>
    <row r="19" spans="1:49" s="11" customFormat="1" ht="71" customHeight="1" x14ac:dyDescent="0.3">
      <c r="A19" s="19">
        <v>46307</v>
      </c>
      <c r="B19" s="13">
        <v>7</v>
      </c>
      <c r="C19" s="14" t="s">
        <v>26</v>
      </c>
      <c r="D19" s="15" t="s">
        <v>27</v>
      </c>
      <c r="E19" s="13">
        <v>111111</v>
      </c>
      <c r="F19" s="16" t="s">
        <v>28</v>
      </c>
      <c r="G19" s="17">
        <v>2000</v>
      </c>
      <c r="H19" s="18" t="s">
        <v>29</v>
      </c>
      <c r="I19" s="13">
        <v>1111111111</v>
      </c>
      <c r="J19" s="13" t="s">
        <v>30</v>
      </c>
      <c r="K19" s="20" t="s">
        <v>31</v>
      </c>
    </row>
    <row r="20" spans="1:49" s="11" customFormat="1" ht="71" customHeight="1" x14ac:dyDescent="0.3">
      <c r="A20" s="19">
        <v>46307</v>
      </c>
      <c r="B20" s="13">
        <v>8</v>
      </c>
      <c r="C20" s="14" t="s">
        <v>26</v>
      </c>
      <c r="D20" s="15" t="s">
        <v>27</v>
      </c>
      <c r="E20" s="13">
        <v>111111</v>
      </c>
      <c r="F20" s="16" t="s">
        <v>28</v>
      </c>
      <c r="G20" s="17">
        <v>2000</v>
      </c>
      <c r="H20" s="18" t="s">
        <v>29</v>
      </c>
      <c r="I20" s="13">
        <v>1111111111</v>
      </c>
      <c r="J20" s="13" t="s">
        <v>30</v>
      </c>
      <c r="K20" s="20" t="s">
        <v>31</v>
      </c>
    </row>
    <row r="21" spans="1:49" s="11" customFormat="1" ht="71" customHeight="1" x14ac:dyDescent="0.3">
      <c r="A21" s="19">
        <v>46307</v>
      </c>
      <c r="B21" s="13">
        <v>9</v>
      </c>
      <c r="C21" s="14" t="s">
        <v>26</v>
      </c>
      <c r="D21" s="15" t="s">
        <v>27</v>
      </c>
      <c r="E21" s="13">
        <v>111111</v>
      </c>
      <c r="F21" s="16" t="s">
        <v>28</v>
      </c>
      <c r="G21" s="17">
        <v>2000</v>
      </c>
      <c r="H21" s="18" t="s">
        <v>29</v>
      </c>
      <c r="I21" s="13">
        <v>1111111111</v>
      </c>
      <c r="J21" s="13" t="s">
        <v>30</v>
      </c>
      <c r="K21" s="20" t="s">
        <v>31</v>
      </c>
    </row>
    <row r="22" spans="1:49" s="11" customFormat="1" ht="71" customHeight="1" x14ac:dyDescent="0.3">
      <c r="A22" s="19">
        <v>46307</v>
      </c>
      <c r="B22" s="13">
        <v>10</v>
      </c>
      <c r="C22" s="14" t="s">
        <v>26</v>
      </c>
      <c r="D22" s="15" t="s">
        <v>27</v>
      </c>
      <c r="E22" s="13">
        <v>111111</v>
      </c>
      <c r="F22" s="16" t="s">
        <v>28</v>
      </c>
      <c r="G22" s="17">
        <v>2000</v>
      </c>
      <c r="H22" s="18" t="s">
        <v>29</v>
      </c>
      <c r="I22" s="13">
        <v>1111111111</v>
      </c>
      <c r="J22" s="13" t="s">
        <v>30</v>
      </c>
      <c r="K22" s="20" t="s">
        <v>31</v>
      </c>
    </row>
    <row r="23" spans="1:49" s="11" customFormat="1" ht="71" customHeight="1" x14ac:dyDescent="0.3">
      <c r="A23" s="19">
        <v>46307</v>
      </c>
      <c r="B23" s="13">
        <v>11</v>
      </c>
      <c r="C23" s="14" t="s">
        <v>26</v>
      </c>
      <c r="D23" s="15" t="s">
        <v>27</v>
      </c>
      <c r="E23" s="13">
        <v>111111</v>
      </c>
      <c r="F23" s="16" t="s">
        <v>28</v>
      </c>
      <c r="G23" s="17">
        <v>2000</v>
      </c>
      <c r="H23" s="18" t="s">
        <v>29</v>
      </c>
      <c r="I23" s="13">
        <v>1111111111</v>
      </c>
      <c r="J23" s="13" t="s">
        <v>30</v>
      </c>
      <c r="K23" s="20" t="s">
        <v>31</v>
      </c>
    </row>
    <row r="24" spans="1:49" s="11" customFormat="1" ht="71" customHeight="1" thickBot="1" x14ac:dyDescent="0.35">
      <c r="A24" s="21">
        <v>46307</v>
      </c>
      <c r="B24" s="22">
        <v>12</v>
      </c>
      <c r="C24" s="14" t="s">
        <v>26</v>
      </c>
      <c r="D24" s="15" t="s">
        <v>27</v>
      </c>
      <c r="E24" s="13">
        <v>111111</v>
      </c>
      <c r="F24" s="16" t="s">
        <v>28</v>
      </c>
      <c r="G24" s="23">
        <v>2000</v>
      </c>
      <c r="H24" s="18" t="s">
        <v>29</v>
      </c>
      <c r="I24" s="13">
        <v>1111111111</v>
      </c>
      <c r="J24" s="22">
        <v>111111111</v>
      </c>
      <c r="K24" s="20" t="s">
        <v>31</v>
      </c>
    </row>
    <row r="25" spans="1:49" ht="21.5" thickBot="1" x14ac:dyDescent="0.55000000000000004">
      <c r="A25" s="24" t="s">
        <v>13</v>
      </c>
      <c r="B25" s="25" t="s">
        <v>20</v>
      </c>
      <c r="C25" s="25" t="s">
        <v>20</v>
      </c>
      <c r="D25" s="25" t="s">
        <v>20</v>
      </c>
      <c r="E25" s="25" t="s">
        <v>20</v>
      </c>
      <c r="F25" s="25" t="s">
        <v>20</v>
      </c>
      <c r="G25" s="26">
        <f>SUM(G13:G24)</f>
        <v>24000</v>
      </c>
      <c r="H25" s="35" t="s">
        <v>20</v>
      </c>
      <c r="I25" s="25" t="s">
        <v>20</v>
      </c>
      <c r="J25" s="25" t="s">
        <v>20</v>
      </c>
      <c r="K25" s="36" t="s">
        <v>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5">
      <c r="A26" s="1"/>
      <c r="B26" s="1"/>
      <c r="C26" s="1"/>
      <c r="D26" s="1"/>
      <c r="E26" s="1"/>
      <c r="F26" s="1"/>
      <c r="G26" s="1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5">
      <c r="A27" s="1"/>
      <c r="B27" s="1"/>
      <c r="C27" s="1"/>
      <c r="D27" s="1"/>
      <c r="E27" s="1"/>
      <c r="F27" s="1"/>
      <c r="G27" s="1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5">
      <c r="C28" s="37" t="s">
        <v>14</v>
      </c>
      <c r="D28" s="2"/>
      <c r="E28" s="40"/>
      <c r="F28" s="40"/>
      <c r="G28" s="40"/>
      <c r="H28" s="38"/>
      <c r="I28" s="40" t="s">
        <v>23</v>
      </c>
      <c r="J28" s="4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5">
      <c r="A29" s="1"/>
      <c r="B29" s="1"/>
      <c r="C29" s="39"/>
      <c r="D29" s="2"/>
      <c r="E29" s="42" t="s">
        <v>22</v>
      </c>
      <c r="F29" s="42"/>
      <c r="G29" s="42"/>
      <c r="H29" s="38"/>
      <c r="I29" s="41" t="s">
        <v>25</v>
      </c>
      <c r="J29" s="4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5">
      <c r="A30" s="1"/>
      <c r="B30" s="1"/>
      <c r="C30" s="39"/>
      <c r="D30" s="2"/>
      <c r="E30" s="2"/>
      <c r="F30" s="2"/>
      <c r="G30" s="2"/>
      <c r="H30" s="38"/>
      <c r="I30" s="2"/>
      <c r="J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5">
      <c r="C31" s="37" t="s">
        <v>15</v>
      </c>
      <c r="D31" s="2"/>
      <c r="E31" s="43"/>
      <c r="F31" s="43"/>
      <c r="G31" s="43"/>
      <c r="H31" s="38"/>
      <c r="I31" s="40" t="s">
        <v>24</v>
      </c>
      <c r="J31" s="4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5">
      <c r="A32" s="1"/>
      <c r="B32" s="1"/>
      <c r="C32" s="2"/>
      <c r="D32" s="2"/>
      <c r="E32" s="42" t="s">
        <v>22</v>
      </c>
      <c r="F32" s="42"/>
      <c r="G32" s="42"/>
      <c r="H32" s="38"/>
      <c r="I32" s="41" t="s">
        <v>25</v>
      </c>
      <c r="J32" s="4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5">
      <c r="A33" s="1"/>
      <c r="B33" s="1"/>
      <c r="C33" s="1"/>
      <c r="D33" s="10" t="s">
        <v>21</v>
      </c>
      <c r="E33" s="1"/>
      <c r="F33" s="1"/>
      <c r="G33" s="1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5">
      <c r="B34" s="1"/>
      <c r="C34" s="1"/>
      <c r="D34" s="1"/>
      <c r="E34" s="1"/>
      <c r="F34" s="1"/>
      <c r="G34" s="1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5">
      <c r="A35" s="1"/>
      <c r="B35" s="1"/>
      <c r="C35" s="1"/>
      <c r="D35" s="1"/>
      <c r="E35" s="1"/>
      <c r="F35" s="1"/>
      <c r="G35" s="1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5">
      <c r="A36" s="1"/>
      <c r="B36" s="1"/>
      <c r="C36" s="1"/>
      <c r="D36" s="1"/>
      <c r="E36" s="1"/>
      <c r="F36" s="1"/>
      <c r="G36" s="1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5">
      <c r="A37" s="1"/>
      <c r="B37" s="1"/>
      <c r="C37" s="1"/>
      <c r="D37" s="1"/>
      <c r="E37" s="1"/>
      <c r="F37" s="1"/>
      <c r="G37" s="1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5">
      <c r="A38" s="1"/>
      <c r="B38" s="1"/>
      <c r="C38" s="1"/>
      <c r="D38" s="1"/>
      <c r="E38" s="1"/>
      <c r="F38" s="1"/>
      <c r="G38" s="1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5">
      <c r="A39" s="1"/>
      <c r="B39" s="1"/>
      <c r="C39" s="1"/>
      <c r="D39" s="1"/>
      <c r="E39" s="1"/>
      <c r="F39" s="1"/>
      <c r="G39" s="1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5">
      <c r="A40" s="1"/>
      <c r="B40" s="1"/>
      <c r="C40" s="1"/>
      <c r="D40" s="1"/>
      <c r="E40" s="1"/>
      <c r="F40" s="1"/>
      <c r="G40" s="1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5">
      <c r="A41" s="1"/>
      <c r="B41" s="1"/>
      <c r="C41" s="1"/>
      <c r="D41" s="1"/>
      <c r="E41" s="1"/>
      <c r="F41" s="1"/>
      <c r="G41" s="1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5">
      <c r="A42" s="1"/>
      <c r="B42" s="1"/>
      <c r="C42" s="1"/>
      <c r="D42" s="1"/>
      <c r="E42" s="1"/>
      <c r="F42" s="1"/>
      <c r="G42" s="1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5">
      <c r="A43" s="1"/>
      <c r="B43" s="1"/>
      <c r="C43" s="1"/>
      <c r="D43" s="1"/>
      <c r="E43" s="1"/>
      <c r="F43" s="1"/>
      <c r="G43" s="1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5">
      <c r="A44" s="1"/>
      <c r="B44" s="1"/>
      <c r="C44" s="1"/>
      <c r="D44" s="1"/>
      <c r="E44" s="1"/>
      <c r="F44" s="1"/>
      <c r="G44" s="1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5">
      <c r="A45" s="1"/>
      <c r="B45" s="1"/>
      <c r="C45" s="1"/>
      <c r="D45" s="1"/>
      <c r="E45" s="1"/>
      <c r="F45" s="1"/>
      <c r="G45" s="1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5">
      <c r="A46" s="1"/>
      <c r="B46" s="1"/>
      <c r="C46" s="1"/>
      <c r="D46" s="1"/>
      <c r="E46" s="1"/>
      <c r="F46" s="1"/>
      <c r="G46" s="1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5">
      <c r="A47" s="1"/>
      <c r="B47" s="1"/>
      <c r="C47" s="1"/>
      <c r="D47" s="1"/>
      <c r="E47" s="1"/>
      <c r="F47" s="1"/>
      <c r="G47" s="1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5">
      <c r="A48" s="1"/>
      <c r="B48" s="1"/>
      <c r="C48" s="1"/>
      <c r="D48" s="1"/>
      <c r="E48" s="1"/>
      <c r="F48" s="1"/>
      <c r="G48" s="1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5">
      <c r="A49" s="1"/>
      <c r="B49" s="1"/>
      <c r="C49" s="1"/>
      <c r="D49" s="1"/>
      <c r="E49" s="1"/>
      <c r="F49" s="1"/>
      <c r="G49" s="1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5">
      <c r="A50" s="1"/>
      <c r="B50" s="1"/>
      <c r="C50" s="1"/>
      <c r="D50" s="1"/>
      <c r="E50" s="1"/>
      <c r="F50" s="1"/>
      <c r="G50" s="1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5">
      <c r="A51" s="1"/>
      <c r="B51" s="1"/>
      <c r="C51" s="1"/>
      <c r="D51" s="1"/>
      <c r="E51" s="1"/>
      <c r="F51" s="1"/>
      <c r="G51" s="1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5">
      <c r="A52" s="1"/>
      <c r="B52" s="1"/>
      <c r="C52" s="1"/>
      <c r="D52" s="1"/>
      <c r="E52" s="1"/>
      <c r="F52" s="1"/>
      <c r="G52" s="1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5">
      <c r="A53" s="1"/>
      <c r="B53" s="1"/>
      <c r="C53" s="1"/>
      <c r="D53" s="1"/>
      <c r="E53" s="1"/>
      <c r="F53" s="1"/>
      <c r="G53" s="1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5">
      <c r="A54" s="1"/>
      <c r="B54" s="1"/>
      <c r="C54" s="1"/>
      <c r="D54" s="1"/>
      <c r="E54" s="1"/>
      <c r="F54" s="1"/>
      <c r="G54" s="1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5">
      <c r="A55" s="1"/>
      <c r="B55" s="1"/>
      <c r="C55" s="1"/>
      <c r="D55" s="1"/>
      <c r="E55" s="1"/>
      <c r="F55" s="1"/>
      <c r="G55" s="1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5">
      <c r="A56" s="1"/>
      <c r="B56" s="1"/>
      <c r="C56" s="1"/>
      <c r="D56" s="1"/>
      <c r="E56" s="1"/>
      <c r="F56" s="1"/>
      <c r="G56" s="1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5">
      <c r="A57" s="1"/>
      <c r="B57" s="1"/>
      <c r="C57" s="1"/>
      <c r="D57" s="1"/>
      <c r="E57" s="1"/>
      <c r="F57" s="1"/>
      <c r="G57" s="1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5">
      <c r="A58" s="1"/>
      <c r="B58" s="1"/>
      <c r="C58" s="1"/>
      <c r="D58" s="1"/>
      <c r="E58" s="1"/>
      <c r="F58" s="1"/>
      <c r="G58" s="1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5">
      <c r="A59" s="1"/>
      <c r="B59" s="1"/>
      <c r="C59" s="1"/>
      <c r="D59" s="1"/>
      <c r="E59" s="1"/>
      <c r="F59" s="1"/>
      <c r="G59" s="1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5">
      <c r="A60" s="1"/>
      <c r="B60" s="1"/>
      <c r="C60" s="1"/>
      <c r="D60" s="1"/>
      <c r="E60" s="1"/>
      <c r="F60" s="1"/>
      <c r="G60" s="1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5">
      <c r="A61" s="1"/>
      <c r="B61" s="1"/>
      <c r="C61" s="1"/>
      <c r="D61" s="1"/>
      <c r="E61" s="1"/>
      <c r="F61" s="1"/>
      <c r="G61" s="1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5">
      <c r="A62" s="1"/>
      <c r="B62" s="1"/>
      <c r="C62" s="1"/>
      <c r="D62" s="1"/>
      <c r="E62" s="1"/>
      <c r="F62" s="1"/>
      <c r="G62" s="1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5">
      <c r="A63" s="1"/>
      <c r="B63" s="1"/>
      <c r="C63" s="1"/>
      <c r="D63" s="1"/>
      <c r="E63" s="1"/>
      <c r="F63" s="1"/>
      <c r="G63" s="1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5">
      <c r="A64" s="1"/>
      <c r="B64" s="1"/>
      <c r="C64" s="1"/>
      <c r="D64" s="1"/>
      <c r="E64" s="1"/>
      <c r="F64" s="1"/>
      <c r="G64" s="1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5">
      <c r="A65" s="1"/>
      <c r="B65" s="1"/>
      <c r="C65" s="1"/>
      <c r="D65" s="1"/>
      <c r="E65" s="1"/>
      <c r="F65" s="1"/>
      <c r="G65" s="1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5">
      <c r="A66" s="1"/>
      <c r="B66" s="1"/>
      <c r="C66" s="1"/>
      <c r="D66" s="1"/>
      <c r="E66" s="1"/>
      <c r="F66" s="1"/>
      <c r="G66" s="1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5">
      <c r="A67" s="1"/>
      <c r="B67" s="1"/>
      <c r="C67" s="1"/>
      <c r="D67" s="1"/>
      <c r="E67" s="1"/>
      <c r="F67" s="1"/>
      <c r="G67" s="1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5">
      <c r="A68" s="1"/>
      <c r="B68" s="1"/>
      <c r="C68" s="1"/>
      <c r="D68" s="1"/>
      <c r="E68" s="1"/>
      <c r="F68" s="1"/>
      <c r="G68" s="1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5">
      <c r="A69" s="1"/>
      <c r="B69" s="1"/>
      <c r="C69" s="1"/>
      <c r="D69" s="1"/>
      <c r="E69" s="1"/>
      <c r="F69" s="1"/>
      <c r="G69" s="1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5">
      <c r="A70" s="1"/>
      <c r="B70" s="1"/>
      <c r="C70" s="1"/>
      <c r="D70" s="1"/>
      <c r="E70" s="1"/>
      <c r="F70" s="1"/>
      <c r="G70" s="1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5">
      <c r="A71" s="1"/>
      <c r="B71" s="1"/>
      <c r="C71" s="1"/>
      <c r="D71" s="1"/>
      <c r="E71" s="1"/>
      <c r="F71" s="1"/>
      <c r="G71" s="1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5">
      <c r="A72" s="1"/>
      <c r="B72" s="1"/>
      <c r="C72" s="1"/>
      <c r="D72" s="1"/>
      <c r="E72" s="1"/>
      <c r="F72" s="1"/>
      <c r="G72" s="1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5">
      <c r="A73" s="1"/>
      <c r="B73" s="1"/>
      <c r="C73" s="1"/>
      <c r="D73" s="1"/>
      <c r="E73" s="1"/>
      <c r="F73" s="1"/>
      <c r="G73" s="1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5">
      <c r="A74" s="1"/>
      <c r="B74" s="1"/>
      <c r="C74" s="1"/>
      <c r="D74" s="1"/>
      <c r="E74" s="1"/>
      <c r="F74" s="1"/>
      <c r="G74" s="1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5">
      <c r="A75" s="1"/>
      <c r="B75" s="1"/>
      <c r="C75" s="1"/>
      <c r="D75" s="1"/>
      <c r="E75" s="1"/>
      <c r="F75" s="1"/>
      <c r="G75" s="1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5">
      <c r="A76" s="1"/>
      <c r="B76" s="1"/>
      <c r="C76" s="1"/>
      <c r="D76" s="1"/>
      <c r="E76" s="1"/>
      <c r="F76" s="1"/>
      <c r="G76" s="1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5">
      <c r="A77" s="1"/>
      <c r="B77" s="1"/>
      <c r="C77" s="1"/>
      <c r="D77" s="1"/>
      <c r="E77" s="1"/>
      <c r="F77" s="1"/>
      <c r="G77" s="1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5">
      <c r="A78" s="1"/>
      <c r="B78" s="1"/>
      <c r="C78" s="1"/>
      <c r="D78" s="1"/>
      <c r="E78" s="1"/>
      <c r="F78" s="1"/>
      <c r="G78" s="1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5">
      <c r="A79" s="1"/>
      <c r="B79" s="1"/>
      <c r="C79" s="1"/>
      <c r="D79" s="1"/>
      <c r="E79" s="1"/>
      <c r="F79" s="1"/>
      <c r="G79" s="1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5">
      <c r="A80" s="1"/>
      <c r="B80" s="1"/>
      <c r="C80" s="1"/>
      <c r="D80" s="1"/>
      <c r="E80" s="1"/>
      <c r="F80" s="1"/>
      <c r="G80" s="1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5">
      <c r="A81" s="1"/>
      <c r="B81" s="1"/>
      <c r="C81" s="1"/>
      <c r="D81" s="1"/>
      <c r="E81" s="1"/>
      <c r="F81" s="1"/>
      <c r="G81" s="1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5">
      <c r="A82" s="1"/>
      <c r="B82" s="1"/>
      <c r="C82" s="1"/>
      <c r="D82" s="1"/>
      <c r="E82" s="1"/>
      <c r="F82" s="1"/>
      <c r="G82" s="1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5">
      <c r="A83" s="1"/>
      <c r="B83" s="1"/>
      <c r="C83" s="1"/>
      <c r="D83" s="1"/>
      <c r="E83" s="1"/>
      <c r="F83" s="1"/>
      <c r="G83" s="1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5">
      <c r="A84" s="1"/>
      <c r="B84" s="1"/>
      <c r="C84" s="1"/>
      <c r="D84" s="1"/>
      <c r="E84" s="1"/>
      <c r="F84" s="1"/>
      <c r="G84" s="1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5">
      <c r="A85" s="1"/>
      <c r="B85" s="1"/>
      <c r="C85" s="1"/>
      <c r="D85" s="1"/>
      <c r="E85" s="1"/>
      <c r="F85" s="1"/>
      <c r="G85" s="1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5">
      <c r="A86" s="1"/>
      <c r="B86" s="1"/>
      <c r="C86" s="1"/>
      <c r="D86" s="1"/>
      <c r="E86" s="1"/>
      <c r="F86" s="1"/>
      <c r="G86" s="1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5">
      <c r="A87" s="1"/>
      <c r="B87" s="1"/>
      <c r="C87" s="1"/>
      <c r="D87" s="1"/>
      <c r="E87" s="1"/>
      <c r="F87" s="1"/>
      <c r="G87" s="1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5">
      <c r="A88" s="1"/>
      <c r="B88" s="1"/>
      <c r="C88" s="1"/>
      <c r="D88" s="1"/>
      <c r="E88" s="1"/>
      <c r="F88" s="1"/>
      <c r="G88" s="1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5">
      <c r="A89" s="1"/>
      <c r="B89" s="1"/>
      <c r="C89" s="1"/>
      <c r="D89" s="1"/>
      <c r="E89" s="1"/>
      <c r="F89" s="1"/>
      <c r="G89" s="1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5">
      <c r="A90" s="1"/>
      <c r="B90" s="1"/>
      <c r="C90" s="1"/>
      <c r="D90" s="1"/>
      <c r="E90" s="1"/>
      <c r="F90" s="1"/>
      <c r="G90" s="1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5">
      <c r="A91" s="1"/>
      <c r="B91" s="1"/>
      <c r="C91" s="1"/>
      <c r="D91" s="1"/>
      <c r="E91" s="1"/>
      <c r="F91" s="1"/>
      <c r="G91" s="1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5">
      <c r="A92" s="1"/>
      <c r="B92" s="1"/>
      <c r="C92" s="1"/>
      <c r="D92" s="1"/>
      <c r="E92" s="1"/>
      <c r="F92" s="1"/>
      <c r="G92" s="1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5">
      <c r="A93" s="1"/>
      <c r="B93" s="1"/>
      <c r="C93" s="1"/>
      <c r="D93" s="1"/>
      <c r="E93" s="1"/>
      <c r="F93" s="1"/>
      <c r="G93" s="1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5">
      <c r="A94" s="1"/>
      <c r="B94" s="1"/>
      <c r="C94" s="1"/>
      <c r="D94" s="1"/>
      <c r="E94" s="1"/>
      <c r="F94" s="1"/>
      <c r="G94" s="1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5">
      <c r="A95" s="1"/>
      <c r="B95" s="1"/>
      <c r="C95" s="1"/>
      <c r="D95" s="1"/>
      <c r="E95" s="1"/>
      <c r="F95" s="1"/>
      <c r="G95" s="1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5">
      <c r="A96" s="1"/>
      <c r="B96" s="1"/>
      <c r="C96" s="1"/>
      <c r="D96" s="1"/>
      <c r="E96" s="1"/>
      <c r="F96" s="1"/>
      <c r="G96" s="1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5">
      <c r="A97" s="1"/>
      <c r="B97" s="1"/>
      <c r="C97" s="1"/>
      <c r="D97" s="1"/>
      <c r="E97" s="1"/>
      <c r="F97" s="1"/>
      <c r="G97" s="1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5">
      <c r="A98" s="1"/>
      <c r="B98" s="1"/>
      <c r="C98" s="1"/>
      <c r="D98" s="1"/>
      <c r="E98" s="1"/>
      <c r="F98" s="1"/>
      <c r="G98" s="1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5">
      <c r="A99" s="1"/>
      <c r="B99" s="1"/>
      <c r="C99" s="1"/>
      <c r="D99" s="1"/>
      <c r="E99" s="1"/>
      <c r="F99" s="1"/>
      <c r="G99" s="1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5">
      <c r="A100" s="1"/>
      <c r="B100" s="1"/>
      <c r="C100" s="1"/>
      <c r="D100" s="1"/>
      <c r="E100" s="1"/>
      <c r="F100" s="1"/>
      <c r="G100" s="1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5">
      <c r="A101" s="1"/>
      <c r="B101" s="1"/>
      <c r="C101" s="1"/>
      <c r="D101" s="1"/>
      <c r="E101" s="1"/>
      <c r="F101" s="1"/>
      <c r="G101" s="1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5">
      <c r="A102" s="1"/>
      <c r="B102" s="1"/>
      <c r="C102" s="1"/>
      <c r="D102" s="1"/>
      <c r="E102" s="1"/>
      <c r="F102" s="1"/>
      <c r="G102" s="1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5">
      <c r="A103" s="1"/>
      <c r="B103" s="1"/>
      <c r="C103" s="1"/>
      <c r="D103" s="1"/>
      <c r="E103" s="1"/>
      <c r="F103" s="1"/>
      <c r="G103" s="1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5">
      <c r="A104" s="1"/>
      <c r="B104" s="1"/>
      <c r="C104" s="1"/>
      <c r="D104" s="1"/>
      <c r="E104" s="1"/>
      <c r="F104" s="1"/>
      <c r="G104" s="1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5">
      <c r="A105" s="1"/>
      <c r="B105" s="1"/>
      <c r="C105" s="1"/>
      <c r="D105" s="1"/>
      <c r="E105" s="1"/>
      <c r="F105" s="1"/>
      <c r="G105" s="1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5">
      <c r="A106" s="1"/>
      <c r="B106" s="1"/>
      <c r="C106" s="1"/>
      <c r="D106" s="1"/>
      <c r="E106" s="1"/>
      <c r="F106" s="1"/>
      <c r="G106" s="1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5">
      <c r="A107" s="1"/>
      <c r="B107" s="1"/>
      <c r="C107" s="1"/>
      <c r="D107" s="1"/>
      <c r="E107" s="1"/>
      <c r="F107" s="1"/>
      <c r="G107" s="1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5">
      <c r="A108" s="1"/>
      <c r="B108" s="1"/>
      <c r="C108" s="1"/>
      <c r="D108" s="1"/>
      <c r="E108" s="1"/>
      <c r="F108" s="1"/>
      <c r="G108" s="1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5">
      <c r="A109" s="1"/>
      <c r="B109" s="1"/>
      <c r="C109" s="1"/>
      <c r="D109" s="1"/>
      <c r="E109" s="1"/>
      <c r="F109" s="1"/>
      <c r="G109" s="1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5">
      <c r="A110" s="1"/>
      <c r="B110" s="1"/>
      <c r="C110" s="1"/>
      <c r="D110" s="1"/>
      <c r="E110" s="1"/>
      <c r="F110" s="1"/>
      <c r="G110" s="1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5">
      <c r="A111" s="1"/>
      <c r="B111" s="1"/>
      <c r="C111" s="1"/>
      <c r="D111" s="1"/>
      <c r="E111" s="1"/>
      <c r="F111" s="1"/>
      <c r="G111" s="1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5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5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5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5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5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5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</sheetData>
  <mergeCells count="12">
    <mergeCell ref="E32:G32"/>
    <mergeCell ref="E31:G31"/>
    <mergeCell ref="I32:J32"/>
    <mergeCell ref="A4:K4"/>
    <mergeCell ref="A6:K6"/>
    <mergeCell ref="A7:K7"/>
    <mergeCell ref="A9:K9"/>
    <mergeCell ref="I28:J28"/>
    <mergeCell ref="I29:J29"/>
    <mergeCell ref="I31:J31"/>
    <mergeCell ref="E28:G28"/>
    <mergeCell ref="E29:G29"/>
  </mergeCells>
  <phoneticPr fontId="19" type="noConversion"/>
  <printOptions horizontalCentered="1"/>
  <pageMargins left="0.39370078740157483" right="0.39370078740157483" top="0.39370078740157483" bottom="0.39370078740157483" header="0" footer="0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Anatolii Myronenko</cp:lastModifiedBy>
  <cp:lastPrinted>2026-10-16T17:15:03Z</cp:lastPrinted>
  <dcterms:created xsi:type="dcterms:W3CDTF">2016-08-29T13:15:51Z</dcterms:created>
  <dcterms:modified xsi:type="dcterms:W3CDTF">2026-10-26T15:04:33Z</dcterms:modified>
</cp:coreProperties>
</file>