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Люди" sheetId="1" r:id="rId1"/>
    <sheet name="Автобусы" sheetId="2" r:id="rId2"/>
    <sheet name="Маршруты" sheetId="3" r:id="rId3"/>
  </sheets>
  <calcPr calcId="144525"/>
</workbook>
</file>

<file path=xl/calcChain.xml><?xml version="1.0" encoding="utf-8"?>
<calcChain xmlns="http://schemas.openxmlformats.org/spreadsheetml/2006/main">
  <c r="E5" i="3" l="1"/>
  <c r="D5" i="3"/>
  <c r="C5" i="3"/>
  <c r="B5" i="3"/>
  <c r="E4" i="3"/>
  <c r="D4" i="3"/>
  <c r="C4" i="3"/>
  <c r="B4" i="3"/>
  <c r="E3" i="3"/>
  <c r="E2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<sst xmlns="http://schemas.openxmlformats.org/spreadsheetml/2006/main" count="31" uniqueCount="22">
  <si>
    <t>id</t>
  </si>
  <si>
    <t>Ф.И.О.</t>
  </si>
  <si>
    <t>д.р</t>
  </si>
  <si>
    <t>дол</t>
  </si>
  <si>
    <t>id/таб.№</t>
  </si>
  <si>
    <t>вод</t>
  </si>
  <si>
    <t>кон</t>
  </si>
  <si>
    <t>мах</t>
  </si>
  <si>
    <t>Иванов</t>
  </si>
  <si>
    <t>Петров</t>
  </si>
  <si>
    <t>Ронко</t>
  </si>
  <si>
    <t>Еремин</t>
  </si>
  <si>
    <t>Краск</t>
  </si>
  <si>
    <t>гос.№</t>
  </si>
  <si>
    <t>мех кон</t>
  </si>
  <si>
    <t>авт</t>
  </si>
  <si>
    <t xml:space="preserve">нач </t>
  </si>
  <si>
    <t>конеч</t>
  </si>
  <si>
    <t>площадь</t>
  </si>
  <si>
    <t>станция</t>
  </si>
  <si>
    <t>дкж</t>
  </si>
  <si>
    <t>смирнова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</si>
</sst>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C18" sqref="C18"/>
    </sheetView>
  </sheetViews>
  <sheetFormatPr defaultRowHeight="15" x14ac:dyDescent="0.25"/>
  <cols>
    <col min="5" max="5" width="15.7109375" customWidth="1"/>
  </cols>
  <sheetData>
    <row r="2" spans="1:4" x14ac:dyDescent="0.25">
      <c r="A2" t="s">
        <v>4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 t="s">
        <v>8</v>
      </c>
      <c r="C3">
        <v>465</v>
      </c>
      <c r="D3" t="s">
        <v>5</v>
      </c>
    </row>
    <row r="4" spans="1:4" x14ac:dyDescent="0.25">
      <c r="A4">
        <v>2</v>
      </c>
      <c r="B4" t="s">
        <v>9</v>
      </c>
      <c r="C4">
        <v>54</v>
      </c>
      <c r="D4" t="s">
        <v>6</v>
      </c>
    </row>
    <row r="5" spans="1:4" x14ac:dyDescent="0.25">
      <c r="A5">
        <v>3</v>
      </c>
      <c r="B5" t="s">
        <v>10</v>
      </c>
      <c r="C5">
        <v>24</v>
      </c>
      <c r="D5" t="s">
        <v>7</v>
      </c>
    </row>
    <row r="6" spans="1:4" x14ac:dyDescent="0.25">
      <c r="A6">
        <v>4</v>
      </c>
      <c r="B6" t="s">
        <v>11</v>
      </c>
      <c r="C6">
        <v>32</v>
      </c>
      <c r="D6" t="s">
        <v>6</v>
      </c>
    </row>
    <row r="7" spans="1:4" x14ac:dyDescent="0.25">
      <c r="A7">
        <v>5</v>
      </c>
      <c r="B7" t="s">
        <v>12</v>
      </c>
      <c r="C7">
        <v>24</v>
      </c>
      <c r="D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1</v>
      </c>
      <c r="B2">
        <v>4654</v>
      </c>
    </row>
    <row r="3" spans="1:2" x14ac:dyDescent="0.25">
      <c r="A3">
        <v>2</v>
      </c>
      <c r="B3">
        <v>231</v>
      </c>
    </row>
    <row r="4" spans="1:2" x14ac:dyDescent="0.25">
      <c r="A4">
        <v>3</v>
      </c>
      <c r="B4">
        <v>1332</v>
      </c>
    </row>
    <row r="5" spans="1:2" x14ac:dyDescent="0.25">
      <c r="A5">
        <v>4</v>
      </c>
      <c r="B5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3" sqref="H3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5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</v>
      </c>
      <c r="B2">
        <f>Люди!A4</f>
        <v>2</v>
      </c>
      <c r="C2">
        <f>Люди!A3</f>
        <v>1</v>
      </c>
      <c r="D2">
        <f>Люди!A5</f>
        <v>3</v>
      </c>
      <c r="E2">
        <f>Автобусы!A2</f>
        <v>1</v>
      </c>
      <c r="F2" t="s">
        <v>18</v>
      </c>
      <c r="G2" t="s">
        <v>19</v>
      </c>
    </row>
    <row r="3" spans="1:7" x14ac:dyDescent="0.25">
      <c r="A3">
        <v>2</v>
      </c>
      <c r="B3">
        <f>Люди!A6</f>
        <v>4</v>
      </c>
      <c r="C3">
        <f>Люди!A7</f>
        <v>5</v>
      </c>
      <c r="D3">
        <f>Люди!A5</f>
        <v>3</v>
      </c>
      <c r="E3">
        <f>Автобусы!A4</f>
        <v>3</v>
      </c>
      <c r="F3" t="s">
        <v>20</v>
      </c>
      <c r="G3" t="s">
        <v>19</v>
      </c>
    </row>
    <row r="4" spans="1:7" x14ac:dyDescent="0.25">
      <c r="A4">
        <v>3</v>
      </c>
      <c r="B4">
        <f>Люди!A6</f>
        <v>4</v>
      </c>
      <c r="C4">
        <f>Люди!A3</f>
        <v>1</v>
      </c>
      <c r="D4">
        <f>Люди!A5</f>
        <v>3</v>
      </c>
      <c r="E4">
        <f>Автобусы!A5</f>
        <v>4</v>
      </c>
      <c r="F4" t="s">
        <v>18</v>
      </c>
      <c r="G4" t="s">
        <v>20</v>
      </c>
    </row>
    <row r="5" spans="1:7" x14ac:dyDescent="0.25">
      <c r="A5">
        <v>4</v>
      </c>
      <c r="B5">
        <f>Люди!A4</f>
        <v>2</v>
      </c>
      <c r="C5">
        <f>Люди!A7</f>
        <v>5</v>
      </c>
      <c r="D5">
        <f>Люди!A5</f>
        <v>3</v>
      </c>
      <c r="E5">
        <f>Автобусы!A4</f>
        <v>3</v>
      </c>
      <c r="F5" t="s">
        <v>21</v>
      </c>
      <c r="G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Люди</vt:lpstr>
      <vt:lpstr>Автобусы</vt:lpstr>
      <vt:lpstr>Маршруты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2022-09-06T07:12:02Z</dcterms:modified>
</cp:coreProperties>
</file>