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5.xml" ContentType="application/vnd.openxmlformats-officedocument.drawingml.chartshapes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СМГ!$D$201</c:f>
              <c:strCache>
                <c:ptCount val="1"/>
                <c:pt idx="0">
                  <c:v>План накопленным итогом греющий кабель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СМГ!$S$201:$AV$201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7-4058-8F23-00E73C024F50}"/>
            </c:ext>
          </c:extLst>
        </c:ser>
        <c:ser>
          <c:idx val="0"/>
          <c:order val="1"/>
          <c:tx>
            <c:strRef>
              <c:f>СМГ!$D$202</c:f>
              <c:strCache>
                <c:ptCount val="1"/>
                <c:pt idx="0">
                  <c:v>Факт накопленным итогом греющий кабель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СМГ!$S$202:$AV$202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7-4058-8F23-00E73C02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307968"/>
        <c:axId val="133057920"/>
      </c:lineChart>
      <c:dateAx>
        <c:axId val="148307968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33057920"/>
        <c:crosses val="autoZero"/>
        <c:auto val="1"/>
        <c:lblOffset val="100"/>
        <c:baseTimeUnit val="days"/>
      </c:dateAx>
      <c:valAx>
        <c:axId val="1330579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83079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Монтаж тепловой изоляции план</c:v>
          </c:tx>
          <c:invertIfNegative val="0"/>
          <c:val>
            <c:numRef>
              <c:f>СМГ!$S$76:$AV$76</c:f>
            </c:numRef>
          </c:val>
          <c:extLst>
            <c:ext xmlns:c16="http://schemas.microsoft.com/office/drawing/2014/chart" uri="{C3380CC4-5D6E-409C-BE32-E72D297353CC}">
              <c16:uniqueId val="{00000000-EFDE-4971-ABB0-085D5553511C}"/>
            </c:ext>
          </c:extLst>
        </c:ser>
        <c:ser>
          <c:idx val="0"/>
          <c:order val="1"/>
          <c:tx>
            <c:v>Монтаж тепловой изоляции факт</c:v>
          </c:tx>
          <c:invertIfNegative val="0"/>
          <c:val>
            <c:numRef>
              <c:f>СМГ!$S$77:$AV$77</c:f>
            </c:numRef>
          </c:val>
          <c:extLst>
            <c:ext xmlns:c16="http://schemas.microsoft.com/office/drawing/2014/chart" uri="{C3380CC4-5D6E-409C-BE32-E72D297353CC}">
              <c16:uniqueId val="{00000001-EFDE-4971-ABB0-085D5553511C}"/>
            </c:ext>
          </c:extLst>
        </c:ser>
        <c:ser>
          <c:idx val="2"/>
          <c:order val="2"/>
          <c:tx>
            <c:strRef>
              <c:f>СМГ!$R$54</c:f>
              <c:strCache>
                <c:ptCount val="1"/>
                <c:pt idx="0">
                  <c:v>план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СМГ!$S$54:$AV$54</c:f>
            </c:numRef>
          </c:val>
          <c:extLst>
            <c:ext xmlns:c16="http://schemas.microsoft.com/office/drawing/2014/chart" uri="{C3380CC4-5D6E-409C-BE32-E72D297353CC}">
              <c16:uniqueId val="{00000002-EFDE-4971-ABB0-085D5553511C}"/>
            </c:ext>
          </c:extLst>
        </c:ser>
        <c:ser>
          <c:idx val="3"/>
          <c:order val="3"/>
          <c:tx>
            <c:strRef>
              <c:f>СМГ!$R$55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СМГ!$S$55:$AV$55</c:f>
            </c:numRef>
          </c:val>
          <c:extLst>
            <c:ext xmlns:c16="http://schemas.microsoft.com/office/drawing/2014/chart" uri="{C3380CC4-5D6E-409C-BE32-E72D297353CC}">
              <c16:uniqueId val="{00000003-EFDE-4971-ABB0-085D55535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08992"/>
        <c:axId val="133060224"/>
      </c:barChart>
      <c:catAx>
        <c:axId val="148308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3060224"/>
        <c:crosses val="autoZero"/>
        <c:auto val="1"/>
        <c:lblAlgn val="ctr"/>
        <c:lblOffset val="100"/>
        <c:noMultiLvlLbl val="0"/>
      </c:catAx>
      <c:valAx>
        <c:axId val="1330602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8308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653661657861422E-2"/>
          <c:y val="4.1644392647299397E-2"/>
          <c:w val="0.93325413896846354"/>
          <c:h val="0.77405697462799683"/>
        </c:manualLayout>
      </c:layout>
      <c:lineChart>
        <c:grouping val="standard"/>
        <c:varyColors val="0"/>
        <c:ser>
          <c:idx val="1"/>
          <c:order val="0"/>
          <c:tx>
            <c:strRef>
              <c:f>СМГ!$D$204</c:f>
              <c:strCache>
                <c:ptCount val="1"/>
                <c:pt idx="0">
                  <c:v>План накопленным итогом монтаж тепловой изоляции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СМГ!$S$204:$AV$204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F-40FE-B52B-F173C850E6DB}"/>
            </c:ext>
          </c:extLst>
        </c:ser>
        <c:ser>
          <c:idx val="0"/>
          <c:order val="1"/>
          <c:tx>
            <c:strRef>
              <c:f>СМГ!$D$205</c:f>
              <c:strCache>
                <c:ptCount val="1"/>
                <c:pt idx="0">
                  <c:v>Факт накопленным итогом монтаж тепловой изоляции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СМГ!$S$205:$AV$205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F-40FE-B52B-F173C850E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311552"/>
        <c:axId val="149307392"/>
      </c:lineChart>
      <c:dateAx>
        <c:axId val="148311552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49307392"/>
        <c:crosses val="autoZero"/>
        <c:auto val="1"/>
        <c:lblOffset val="100"/>
        <c:baseTimeUnit val="days"/>
      </c:dateAx>
      <c:valAx>
        <c:axId val="1493073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83115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План</c:v>
          </c:tx>
          <c:invertIfNegative val="0"/>
          <c:val>
            <c:numRef>
              <c:f>СМГ!$S$72:$AV$72</c:f>
            </c:numRef>
          </c:val>
          <c:extLst>
            <c:ext xmlns:c16="http://schemas.microsoft.com/office/drawing/2014/chart" uri="{C3380CC4-5D6E-409C-BE32-E72D297353CC}">
              <c16:uniqueId val="{00000000-E21C-46C0-8712-7CE08AA52884}"/>
            </c:ext>
          </c:extLst>
        </c:ser>
        <c:ser>
          <c:idx val="0"/>
          <c:order val="1"/>
          <c:tx>
            <c:v>Факт</c:v>
          </c:tx>
          <c:invertIfNegative val="0"/>
          <c:val>
            <c:numRef>
              <c:f>СМГ!$S$73:$AV$73</c:f>
            </c:numRef>
          </c:val>
          <c:extLst>
            <c:ext xmlns:c16="http://schemas.microsoft.com/office/drawing/2014/chart" uri="{C3380CC4-5D6E-409C-BE32-E72D297353CC}">
              <c16:uniqueId val="{00000001-E21C-46C0-8712-7CE08AA52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181952"/>
        <c:axId val="149309696"/>
      </c:barChart>
      <c:catAx>
        <c:axId val="149181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9309696"/>
        <c:crosses val="autoZero"/>
        <c:auto val="1"/>
        <c:lblAlgn val="ctr"/>
        <c:lblOffset val="100"/>
        <c:noMultiLvlLbl val="0"/>
      </c:catAx>
      <c:valAx>
        <c:axId val="1493096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1819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СМГ!$D$207</c:f>
              <c:strCache>
                <c:ptCount val="1"/>
                <c:pt idx="0">
                  <c:v>План накопленным итогом монтаж плитки под 6К.3, 7К.3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СМГ!$S$207:$AV$207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E-4325-8F6D-517EBEA61414}"/>
            </c:ext>
          </c:extLst>
        </c:ser>
        <c:ser>
          <c:idx val="0"/>
          <c:order val="1"/>
          <c:tx>
            <c:strRef>
              <c:f>СМГ!$D$208</c:f>
              <c:strCache>
                <c:ptCount val="1"/>
                <c:pt idx="0">
                  <c:v>Факт накопленным итогом монтаж плитки под 6К.3, 7К.3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СМГ!$S$208:$AV$208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CE-4325-8F6D-517EBEA6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184000"/>
        <c:axId val="149311424"/>
      </c:lineChart>
      <c:dateAx>
        <c:axId val="149184000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49311424"/>
        <c:crosses val="autoZero"/>
        <c:auto val="1"/>
        <c:lblOffset val="100"/>
        <c:baseTimeUnit val="days"/>
      </c:dateAx>
      <c:valAx>
        <c:axId val="1493114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1840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План</c:v>
          </c:tx>
          <c:invertIfNegative val="0"/>
          <c:val>
            <c:numRef>
              <c:f>СМГ!$S$108:$AV$108</c:f>
            </c:numRef>
          </c:val>
          <c:extLst>
            <c:ext xmlns:c16="http://schemas.microsoft.com/office/drawing/2014/chart" uri="{C3380CC4-5D6E-409C-BE32-E72D297353CC}">
              <c16:uniqueId val="{00000000-CC9B-4027-9D2A-AEF84F704C02}"/>
            </c:ext>
          </c:extLst>
        </c:ser>
        <c:ser>
          <c:idx val="0"/>
          <c:order val="1"/>
          <c:tx>
            <c:v>Факт</c:v>
          </c:tx>
          <c:invertIfNegative val="0"/>
          <c:val>
            <c:numRef>
              <c:f>СМГ!$S$109:$AV$109</c:f>
            </c:numRef>
          </c:val>
          <c:extLst>
            <c:ext xmlns:c16="http://schemas.microsoft.com/office/drawing/2014/chart" uri="{C3380CC4-5D6E-409C-BE32-E72D297353CC}">
              <c16:uniqueId val="{00000001-CC9B-4027-9D2A-AEF84F704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06400"/>
        <c:axId val="1493137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СМГ!$R$74</c15:sqref>
                        </c15:formulaRef>
                      </c:ext>
                    </c:extLst>
                    <c:strCache>
                      <c:ptCount val="1"/>
                      <c:pt idx="0">
                        <c:v>план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СМГ!$S$74:$AV$74</c15:sqref>
                        </c15:formulaRef>
                      </c:ext>
                    </c:extLst>
                  </c:numRef>
                </c:val>
                <c:extLst>
                  <c:ext xmlns:c16="http://schemas.microsoft.com/office/drawing/2014/chart" uri="{C3380CC4-5D6E-409C-BE32-E72D297353CC}">
                    <c16:uniqueId val="{00000002-CC9B-4027-9D2A-AEF84F704C02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СМГ!$R$75</c15:sqref>
                        </c15:formulaRef>
                      </c:ext>
                    </c:extLst>
                    <c:strCache>
                      <c:ptCount val="1"/>
                      <c:pt idx="0">
                        <c:v>факт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СМГ!$S$75:$AV$75</c15:sqref>
                        </c15:formulaRef>
                      </c:ext>
                    </c:extLst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C9B-4027-9D2A-AEF84F704C02}"/>
                  </c:ext>
                </c:extLst>
              </c15:ser>
            </c15:filteredBarSeries>
          </c:ext>
        </c:extLst>
      </c:barChart>
      <c:catAx>
        <c:axId val="149606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49313728"/>
        <c:crosses val="autoZero"/>
        <c:auto val="1"/>
        <c:lblAlgn val="ctr"/>
        <c:lblOffset val="100"/>
        <c:noMultiLvlLbl val="0"/>
      </c:catAx>
      <c:valAx>
        <c:axId val="1493137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60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СМГ!$D$210</c:f>
              <c:strCache>
                <c:ptCount val="1"/>
                <c:pt idx="0">
                  <c:v>План накопленным итогом АКЗ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СМГ!$S$210:$AV$210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77-433A-B428-E9BE6E67F912}"/>
            </c:ext>
          </c:extLst>
        </c:ser>
        <c:ser>
          <c:idx val="0"/>
          <c:order val="1"/>
          <c:tx>
            <c:strRef>
              <c:f>СМГ!$D$211</c:f>
              <c:strCache>
                <c:ptCount val="1"/>
                <c:pt idx="0">
                  <c:v>Факт накопленным итогом АКЗ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СМГ!$S$211:$AV$211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77-433A-B428-E9BE6E67F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607936"/>
        <c:axId val="156852800"/>
      </c:lineChart>
      <c:dateAx>
        <c:axId val="149607936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56852800"/>
        <c:crosses val="autoZero"/>
        <c:auto val="1"/>
        <c:lblOffset val="100"/>
        <c:baseTimeUnit val="days"/>
      </c:dateAx>
      <c:valAx>
        <c:axId val="1568528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6079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План</c:v>
          </c:tx>
          <c:invertIfNegative val="0"/>
          <c:val>
            <c:numRef>
              <c:f>СМГ!$S$96:$AV$96</c:f>
            </c:numRef>
          </c:val>
          <c:extLst>
            <c:ext xmlns:c16="http://schemas.microsoft.com/office/drawing/2014/chart" uri="{C3380CC4-5D6E-409C-BE32-E72D297353CC}">
              <c16:uniqueId val="{00000000-B122-4232-BAB5-001CB613B79B}"/>
            </c:ext>
          </c:extLst>
        </c:ser>
        <c:ser>
          <c:idx val="0"/>
          <c:order val="1"/>
          <c:tx>
            <c:v>Факт</c:v>
          </c:tx>
          <c:invertIfNegative val="0"/>
          <c:val>
            <c:numRef>
              <c:f>СМГ!$S$97:$AV$97</c:f>
            </c:numRef>
          </c:val>
          <c:extLst>
            <c:ext xmlns:c16="http://schemas.microsoft.com/office/drawing/2014/chart" uri="{C3380CC4-5D6E-409C-BE32-E72D297353CC}">
              <c16:uniqueId val="{00000001-B122-4232-BAB5-001CB613B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608448"/>
        <c:axId val="156855104"/>
      </c:barChart>
      <c:catAx>
        <c:axId val="149608448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55104"/>
        <c:crosses val="autoZero"/>
        <c:auto val="1"/>
        <c:lblAlgn val="ctr"/>
        <c:lblOffset val="100"/>
        <c:noMultiLvlLbl val="0"/>
      </c:catAx>
      <c:valAx>
        <c:axId val="1568551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6084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СМГ!$D$213</c:f>
              <c:strCache>
                <c:ptCount val="1"/>
                <c:pt idx="0">
                  <c:v>План накопленным итогом монтаж кабеля силового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СМГ!$S$213:$AV$213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C4-4FDA-A9B5-18CF6A30A1F0}"/>
            </c:ext>
          </c:extLst>
        </c:ser>
        <c:ser>
          <c:idx val="0"/>
          <c:order val="1"/>
          <c:tx>
            <c:strRef>
              <c:f>СМГ!$D$214</c:f>
              <c:strCache>
                <c:ptCount val="1"/>
                <c:pt idx="0">
                  <c:v>Факт накопленным итогом монтаж кабеля силового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СМГ!$S$214:$AV$214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C4-4FDA-A9B5-18CF6A30A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609984"/>
        <c:axId val="156856832"/>
      </c:lineChart>
      <c:dateAx>
        <c:axId val="149609984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56856832"/>
        <c:crosses val="autoZero"/>
        <c:auto val="1"/>
        <c:lblOffset val="100"/>
        <c:baseTimeUnit val="days"/>
      </c:dateAx>
      <c:valAx>
        <c:axId val="15685683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496099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План</c:v>
          </c:tx>
          <c:invertIfNegative val="0"/>
          <c:val>
            <c:numRef>
              <c:f>СМГ!$S$32:$AV$32</c:f>
            </c:numRef>
          </c:val>
          <c:extLst>
            <c:ext xmlns:c16="http://schemas.microsoft.com/office/drawing/2014/chart" uri="{C3380CC4-5D6E-409C-BE32-E72D297353CC}">
              <c16:uniqueId val="{00000000-1822-463D-B8AD-5E2E0D191E9A}"/>
            </c:ext>
          </c:extLst>
        </c:ser>
        <c:ser>
          <c:idx val="0"/>
          <c:order val="1"/>
          <c:tx>
            <c:v>Факт</c:v>
          </c:tx>
          <c:invertIfNegative val="0"/>
          <c:val>
            <c:numRef>
              <c:f>СМГ!$S$33:$AV$33</c:f>
            </c:numRef>
          </c:val>
          <c:extLst>
            <c:ext xmlns:c16="http://schemas.microsoft.com/office/drawing/2014/chart" uri="{C3380CC4-5D6E-409C-BE32-E72D297353CC}">
              <c16:uniqueId val="{00000001-1822-463D-B8AD-5E2E0D191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614656"/>
        <c:axId val="156859136"/>
      </c:barChart>
      <c:catAx>
        <c:axId val="156614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6859136"/>
        <c:crosses val="autoZero"/>
        <c:auto val="1"/>
        <c:lblAlgn val="ctr"/>
        <c:lblOffset val="100"/>
        <c:noMultiLvlLbl val="0"/>
      </c:catAx>
      <c:valAx>
        <c:axId val="1568591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6614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СМГ!$D$216</c:f>
              <c:strCache>
                <c:ptCount val="1"/>
                <c:pt idx="0">
                  <c:v>План накопленным итогом устройство отсыпки щебнем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СМГ!$S$216:$AV$216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D-48D0-8D38-050CDE496465}"/>
            </c:ext>
          </c:extLst>
        </c:ser>
        <c:ser>
          <c:idx val="0"/>
          <c:order val="1"/>
          <c:tx>
            <c:strRef>
              <c:f>СМГ!$D$217</c:f>
              <c:strCache>
                <c:ptCount val="1"/>
                <c:pt idx="0">
                  <c:v>Факт накопленным итогом устройство отсыпки щебнем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СМГ!$S$217:$AV$217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ED-48D0-8D38-050CDE496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16192"/>
        <c:axId val="156910144"/>
      </c:lineChart>
      <c:dateAx>
        <c:axId val="156616192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56910144"/>
        <c:crosses val="autoZero"/>
        <c:auto val="1"/>
        <c:lblOffset val="100"/>
        <c:baseTimeUnit val="days"/>
      </c:dateAx>
      <c:valAx>
        <c:axId val="1569101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66161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План</c:v>
          </c:tx>
          <c:marker>
            <c:symbol val="none"/>
          </c:marker>
          <c:val>
            <c:numRef>
              <c:f>'Люди-техника'!$G$28:$AK$28</c:f>
              <c:numCache>
                <c:formatCode>0</c:formatCode>
                <c:ptCount val="31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64</c:v>
                </c:pt>
                <c:pt idx="22">
                  <c:v>64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2-41E0-8FF2-F7706C146356}"/>
            </c:ext>
          </c:extLst>
        </c:ser>
        <c:ser>
          <c:idx val="0"/>
          <c:order val="1"/>
          <c:tx>
            <c:v>Факт</c:v>
          </c:tx>
          <c:marker>
            <c:symbol val="none"/>
          </c:marker>
          <c:val>
            <c:numRef>
              <c:f>'Люди-техника'!$G$29:$AK$29</c:f>
              <c:numCache>
                <c:formatCode>General</c:formatCode>
                <c:ptCount val="31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2-41E0-8FF2-F7706C146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17728"/>
        <c:axId val="156912448"/>
      </c:lineChart>
      <c:catAx>
        <c:axId val="156617728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56912448"/>
        <c:crosses val="autoZero"/>
        <c:auto val="1"/>
        <c:lblAlgn val="ctr"/>
        <c:lblOffset val="100"/>
        <c:noMultiLvlLbl val="1"/>
      </c:catAx>
      <c:valAx>
        <c:axId val="156912448"/>
        <c:scaling>
          <c:orientation val="minMax"/>
          <c:max val="5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66177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Монтаж лотков, коробов план</c:v>
          </c:tx>
          <c:invertIfNegative val="0"/>
          <c:val>
            <c:numRef>
              <c:f>СМГ!$S$30:$AU$30</c:f>
            </c:numRef>
          </c:val>
          <c:extLst>
            <c:ext xmlns:c16="http://schemas.microsoft.com/office/drawing/2014/chart" uri="{C3380CC4-5D6E-409C-BE32-E72D297353CC}">
              <c16:uniqueId val="{00000000-F5E9-4F9A-B00E-0E1D6EC91292}"/>
            </c:ext>
          </c:extLst>
        </c:ser>
        <c:ser>
          <c:idx val="0"/>
          <c:order val="1"/>
          <c:tx>
            <c:v>Монтаж лотков, коробов факт</c:v>
          </c:tx>
          <c:invertIfNegative val="0"/>
          <c:val>
            <c:numRef>
              <c:f>СМГ!$S$31:$AU$31</c:f>
            </c:numRef>
          </c:val>
          <c:extLst>
            <c:ext xmlns:c16="http://schemas.microsoft.com/office/drawing/2014/chart" uri="{C3380CC4-5D6E-409C-BE32-E72D297353CC}">
              <c16:uniqueId val="{00000001-F5E9-4F9A-B00E-0E1D6EC91292}"/>
            </c:ext>
          </c:extLst>
        </c:ser>
        <c:ser>
          <c:idx val="2"/>
          <c:order val="2"/>
          <c:tx>
            <c:strRef>
              <c:f>СМГ!$R$96</c:f>
              <c:strCache>
                <c:ptCount val="1"/>
                <c:pt idx="0">
                  <c:v>план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СМГ!$S$96:$AV$96</c:f>
            </c:numRef>
          </c:val>
          <c:extLst>
            <c:ext xmlns:c16="http://schemas.microsoft.com/office/drawing/2014/chart" uri="{C3380CC4-5D6E-409C-BE32-E72D297353CC}">
              <c16:uniqueId val="{00000002-F5E9-4F9A-B00E-0E1D6EC91292}"/>
            </c:ext>
          </c:extLst>
        </c:ser>
        <c:ser>
          <c:idx val="3"/>
          <c:order val="3"/>
          <c:tx>
            <c:strRef>
              <c:f>СМГ!$R$97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СМГ!$S$97:$AV$97</c:f>
            </c:numRef>
          </c:val>
          <c:extLst>
            <c:ext xmlns:c16="http://schemas.microsoft.com/office/drawing/2014/chart" uri="{C3380CC4-5D6E-409C-BE32-E72D297353CC}">
              <c16:uniqueId val="{00000003-F5E9-4F9A-B00E-0E1D6EC9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618240"/>
        <c:axId val="156914176"/>
      </c:barChart>
      <c:catAx>
        <c:axId val="15661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6914176"/>
        <c:crosses val="autoZero"/>
        <c:auto val="1"/>
        <c:lblAlgn val="ctr"/>
        <c:lblOffset val="100"/>
        <c:noMultiLvlLbl val="0"/>
      </c:catAx>
      <c:valAx>
        <c:axId val="1569141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6618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СМГ!$D$213</c:f>
              <c:strCache>
                <c:ptCount val="1"/>
                <c:pt idx="0">
                  <c:v>План накопленным итогом монтаж кабеля силового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СМГ!$S$213:$AV$213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D-4A4C-B783-7AD061C94C93}"/>
            </c:ext>
          </c:extLst>
        </c:ser>
        <c:ser>
          <c:idx val="0"/>
          <c:order val="1"/>
          <c:tx>
            <c:strRef>
              <c:f>СМГ!$D$214</c:f>
              <c:strCache>
                <c:ptCount val="1"/>
                <c:pt idx="0">
                  <c:v>Факт накопленным итогом монтаж кабеля силового</c:v>
                </c:pt>
              </c:strCache>
            </c:strRef>
          </c:tx>
          <c:marker>
            <c:symbol val="none"/>
          </c:marker>
          <c:cat>
            <c:numRef>
              <c:f>СМГ!$S$13:$AV$13</c:f>
              <c:numCache>
                <c:formatCode>dd</c:formatCode>
                <c:ptCount val="30"/>
                <c:pt idx="0">
                  <c:v>42705</c:v>
                </c:pt>
                <c:pt idx="1">
                  <c:v>42706</c:v>
                </c:pt>
                <c:pt idx="2">
                  <c:v>42707</c:v>
                </c:pt>
                <c:pt idx="3">
                  <c:v>42708</c:v>
                </c:pt>
                <c:pt idx="4">
                  <c:v>42709</c:v>
                </c:pt>
                <c:pt idx="5">
                  <c:v>42710</c:v>
                </c:pt>
                <c:pt idx="6">
                  <c:v>42711</c:v>
                </c:pt>
                <c:pt idx="7">
                  <c:v>42712</c:v>
                </c:pt>
                <c:pt idx="8">
                  <c:v>42713</c:v>
                </c:pt>
                <c:pt idx="9">
                  <c:v>42714</c:v>
                </c:pt>
                <c:pt idx="10">
                  <c:v>42715</c:v>
                </c:pt>
                <c:pt idx="11">
                  <c:v>42716</c:v>
                </c:pt>
                <c:pt idx="12">
                  <c:v>42717</c:v>
                </c:pt>
                <c:pt idx="13">
                  <c:v>42718</c:v>
                </c:pt>
                <c:pt idx="14">
                  <c:v>42719</c:v>
                </c:pt>
                <c:pt idx="15">
                  <c:v>42720</c:v>
                </c:pt>
                <c:pt idx="16">
                  <c:v>42721</c:v>
                </c:pt>
                <c:pt idx="17">
                  <c:v>42722</c:v>
                </c:pt>
                <c:pt idx="18">
                  <c:v>42723</c:v>
                </c:pt>
                <c:pt idx="19">
                  <c:v>42724</c:v>
                </c:pt>
                <c:pt idx="20">
                  <c:v>42725</c:v>
                </c:pt>
                <c:pt idx="21">
                  <c:v>42726</c:v>
                </c:pt>
                <c:pt idx="22">
                  <c:v>42727</c:v>
                </c:pt>
                <c:pt idx="23">
                  <c:v>42728</c:v>
                </c:pt>
                <c:pt idx="24">
                  <c:v>42729</c:v>
                </c:pt>
                <c:pt idx="25">
                  <c:v>42730</c:v>
                </c:pt>
                <c:pt idx="26">
                  <c:v>42731</c:v>
                </c:pt>
                <c:pt idx="27">
                  <c:v>42732</c:v>
                </c:pt>
                <c:pt idx="28">
                  <c:v>42733</c:v>
                </c:pt>
                <c:pt idx="29">
                  <c:v>42734</c:v>
                </c:pt>
              </c:numCache>
            </c:numRef>
          </c:cat>
          <c:val>
            <c:numRef>
              <c:f>СМГ!$S$214:$AV$214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BD-4A4C-B783-7AD061C94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905856"/>
        <c:axId val="156916480"/>
      </c:lineChart>
      <c:dateAx>
        <c:axId val="158905856"/>
        <c:scaling>
          <c:orientation val="minMax"/>
        </c:scaling>
        <c:delete val="0"/>
        <c:axPos val="b"/>
        <c:numFmt formatCode="dd" sourceLinked="1"/>
        <c:majorTickMark val="out"/>
        <c:minorTickMark val="none"/>
        <c:tickLblPos val="nextTo"/>
        <c:crossAx val="156916480"/>
        <c:crosses val="autoZero"/>
        <c:auto val="1"/>
        <c:lblOffset val="100"/>
        <c:baseTimeUnit val="days"/>
      </c:dateAx>
      <c:valAx>
        <c:axId val="1569164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89058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4"/>
          <c:order val="2"/>
          <c:tx>
            <c:strRef>
              <c:f>'Прогресс для презентации'!$G$97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презентации'!$H$97:$AK$97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0.1364647884265193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2.5558156362873705E-2</c:v>
                </c:pt>
                <c:pt idx="12">
                  <c:v>0.37747211875088715</c:v>
                </c:pt>
                <c:pt idx="13">
                  <c:v>2.5556019973818653E-2</c:v>
                </c:pt>
                <c:pt idx="14">
                  <c:v>2.5556019973818653E-2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43-47CA-81FE-FF45FDC877F0}"/>
            </c:ext>
          </c:extLst>
        </c:ser>
        <c:ser>
          <c:idx val="1"/>
          <c:order val="3"/>
          <c:tx>
            <c:strRef>
              <c:f>'Прогресс для презентации'!$G$96</c:f>
              <c:strCache>
                <c:ptCount val="1"/>
                <c:pt idx="0">
                  <c:v>План</c:v>
                </c:pt>
              </c:strCache>
            </c:strRef>
          </c:tx>
          <c:invertIfNegative val="0"/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презентации'!$H$96:$AK$96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0.1364647884265193</c:v>
                </c:pt>
                <c:pt idx="4">
                  <c:v>0</c:v>
                </c:pt>
                <c:pt idx="5">
                  <c:v>2.5558156362873705E-2</c:v>
                </c:pt>
                <c:pt idx="6">
                  <c:v>0</c:v>
                </c:pt>
                <c:pt idx="7">
                  <c:v>2.5556954644030239E-2</c:v>
                </c:pt>
                <c:pt idx="8">
                  <c:v>0</c:v>
                </c:pt>
                <c:pt idx="9">
                  <c:v>0.16202054135170607</c:v>
                </c:pt>
                <c:pt idx="10">
                  <c:v>0</c:v>
                </c:pt>
                <c:pt idx="11">
                  <c:v>2.5558156362873705E-2</c:v>
                </c:pt>
                <c:pt idx="12">
                  <c:v>2.5556019973818653E-2</c:v>
                </c:pt>
                <c:pt idx="13">
                  <c:v>0.13646418756709755</c:v>
                </c:pt>
                <c:pt idx="14">
                  <c:v>8.158925193599581E-2</c:v>
                </c:pt>
                <c:pt idx="15">
                  <c:v>8.158925193599581E-2</c:v>
                </c:pt>
                <c:pt idx="16">
                  <c:v>0.21805343950309336</c:v>
                </c:pt>
                <c:pt idx="17">
                  <c:v>8.158925193599581E-2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3-47CA-81FE-FF45FDC87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06368"/>
        <c:axId val="91573632"/>
      </c:barChart>
      <c:lineChart>
        <c:grouping val="standard"/>
        <c:varyColors val="0"/>
        <c:ser>
          <c:idx val="0"/>
          <c:order val="0"/>
          <c:tx>
            <c:strRef>
              <c:f>'Прогресс для презентации'!$G$94</c:f>
              <c:strCache>
                <c:ptCount val="1"/>
                <c:pt idx="0">
                  <c:v>План накоп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презентации'!$H$94:$AK$94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0.1364647884265193</c:v>
                </c:pt>
                <c:pt idx="4">
                  <c:v>0.1364647884265193</c:v>
                </c:pt>
                <c:pt idx="5">
                  <c:v>0.162022944789393</c:v>
                </c:pt>
                <c:pt idx="6">
                  <c:v>0.162022944789393</c:v>
                </c:pt>
                <c:pt idx="7">
                  <c:v>0.18757989943342324</c:v>
                </c:pt>
                <c:pt idx="8">
                  <c:v>0.18757989943342324</c:v>
                </c:pt>
                <c:pt idx="9">
                  <c:v>0.34960044078512931</c:v>
                </c:pt>
                <c:pt idx="10">
                  <c:v>0.34960044078512931</c:v>
                </c:pt>
                <c:pt idx="11">
                  <c:v>0.37515859714800304</c:v>
                </c:pt>
                <c:pt idx="12">
                  <c:v>0.40071461712182171</c:v>
                </c:pt>
                <c:pt idx="13">
                  <c:v>0.53717880468891921</c:v>
                </c:pt>
                <c:pt idx="14">
                  <c:v>0.61876805662491496</c:v>
                </c:pt>
                <c:pt idx="15">
                  <c:v>0.70035730856091072</c:v>
                </c:pt>
                <c:pt idx="16">
                  <c:v>0.91841074806400402</c:v>
                </c:pt>
                <c:pt idx="17">
                  <c:v>0.99999999999999978</c:v>
                </c:pt>
                <c:pt idx="18">
                  <c:v>0.99999999999999978</c:v>
                </c:pt>
                <c:pt idx="19">
                  <c:v>0.99999999999999978</c:v>
                </c:pt>
                <c:pt idx="20">
                  <c:v>0.99999999999999978</c:v>
                </c:pt>
                <c:pt idx="21">
                  <c:v>0.99999999999999978</c:v>
                </c:pt>
                <c:pt idx="22">
                  <c:v>0.99999999999999978</c:v>
                </c:pt>
                <c:pt idx="23">
                  <c:v>0.99999999999999978</c:v>
                </c:pt>
                <c:pt idx="24">
                  <c:v>0.99999999999999978</c:v>
                </c:pt>
                <c:pt idx="25">
                  <c:v>0.99999999999999978</c:v>
                </c:pt>
                <c:pt idx="26">
                  <c:v>0.99999999999999978</c:v>
                </c:pt>
                <c:pt idx="27">
                  <c:v>0.99999999999999978</c:v>
                </c:pt>
                <c:pt idx="28">
                  <c:v>0.99999999999999978</c:v>
                </c:pt>
                <c:pt idx="29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43-47CA-81FE-FF45FDC877F0}"/>
            </c:ext>
          </c:extLst>
        </c:ser>
        <c:ser>
          <c:idx val="3"/>
          <c:order val="1"/>
          <c:tx>
            <c:strRef>
              <c:f>'Прогресс для презентации'!$G$95</c:f>
              <c:strCache>
                <c:ptCount val="1"/>
                <c:pt idx="0">
                  <c:v>Факт накоп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презентации'!$H$95:$AK$95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0.1364647884265193</c:v>
                </c:pt>
                <c:pt idx="6">
                  <c:v>0.1364647884265193</c:v>
                </c:pt>
                <c:pt idx="7">
                  <c:v>0.1364647884265193</c:v>
                </c:pt>
                <c:pt idx="8">
                  <c:v>0.1364647884265193</c:v>
                </c:pt>
                <c:pt idx="9">
                  <c:v>0.1364647884265193</c:v>
                </c:pt>
                <c:pt idx="10">
                  <c:v>0.1364647884265193</c:v>
                </c:pt>
                <c:pt idx="11">
                  <c:v>0.162022944789393</c:v>
                </c:pt>
                <c:pt idx="12">
                  <c:v>0.53949506354028021</c:v>
                </c:pt>
                <c:pt idx="13">
                  <c:v>0.56505108351409883</c:v>
                </c:pt>
                <c:pt idx="14">
                  <c:v>0.59060710348791745</c:v>
                </c:pt>
                <c:pt idx="15">
                  <c:v>0.59060710348791745</c:v>
                </c:pt>
                <c:pt idx="16">
                  <c:v>0.59060710348791745</c:v>
                </c:pt>
                <c:pt idx="17">
                  <c:v>0.59060710348791745</c:v>
                </c:pt>
                <c:pt idx="18">
                  <c:v>0.59060710348791745</c:v>
                </c:pt>
                <c:pt idx="19">
                  <c:v>0.59060710348791745</c:v>
                </c:pt>
                <c:pt idx="20">
                  <c:v>0.59060710348791745</c:v>
                </c:pt>
                <c:pt idx="21">
                  <c:v>0.59060710348791745</c:v>
                </c:pt>
                <c:pt idx="22">
                  <c:v>0.59060710348791745</c:v>
                </c:pt>
                <c:pt idx="23">
                  <c:v>0.59060710348791745</c:v>
                </c:pt>
                <c:pt idx="24">
                  <c:v>0.59060710348791745</c:v>
                </c:pt>
                <c:pt idx="25">
                  <c:v>0.59060710348791745</c:v>
                </c:pt>
                <c:pt idx="26">
                  <c:v>0.59060710348791745</c:v>
                </c:pt>
                <c:pt idx="27">
                  <c:v>0.59060710348791745</c:v>
                </c:pt>
                <c:pt idx="28">
                  <c:v>0.59060710348791745</c:v>
                </c:pt>
                <c:pt idx="29">
                  <c:v>0.59060710348791745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43-47CA-81FE-FF45FDC87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56704"/>
        <c:axId val="91573056"/>
      </c:lineChart>
      <c:dateAx>
        <c:axId val="147656704"/>
        <c:scaling>
          <c:orientation val="minMax"/>
        </c:scaling>
        <c:delete val="0"/>
        <c:axPos val="b"/>
        <c:numFmt formatCode="dd/mm/yy;@" sourceLinked="1"/>
        <c:majorTickMark val="none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1573056"/>
        <c:crosses val="autoZero"/>
        <c:auto val="1"/>
        <c:lblOffset val="100"/>
        <c:baseTimeUnit val="days"/>
      </c:dateAx>
      <c:valAx>
        <c:axId val="91573056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high"/>
        <c:crossAx val="147656704"/>
        <c:crosses val="autoZero"/>
        <c:crossBetween val="between"/>
      </c:valAx>
      <c:valAx>
        <c:axId val="915736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low"/>
        <c:crossAx val="158906368"/>
        <c:crosses val="max"/>
        <c:crossBetween val="between"/>
      </c:valAx>
      <c:dateAx>
        <c:axId val="158906368"/>
        <c:scaling>
          <c:orientation val="minMax"/>
        </c:scaling>
        <c:delete val="1"/>
        <c:axPos val="b"/>
        <c:numFmt formatCode="dd/mm/yy;@" sourceLinked="1"/>
        <c:majorTickMark val="out"/>
        <c:minorTickMark val="none"/>
        <c:tickLblPos val="none"/>
        <c:crossAx val="91573632"/>
        <c:crosses val="autoZero"/>
        <c:auto val="1"/>
        <c:lblOffset val="100"/>
        <c:baseTimeUnit val="days"/>
      </c:date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050"/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Устройство греющего кабеля план</c:v>
          </c:tx>
          <c:invertIfNegative val="0"/>
          <c:val>
            <c:numRef>
              <c:f>СМГ!$S$98:$AV$98</c:f>
            </c:numRef>
          </c:val>
          <c:extLst>
            <c:ext xmlns:c16="http://schemas.microsoft.com/office/drawing/2014/chart" uri="{C3380CC4-5D6E-409C-BE32-E72D297353CC}">
              <c16:uniqueId val="{00000000-DA24-4449-AB92-842BDBB12DFB}"/>
            </c:ext>
          </c:extLst>
        </c:ser>
        <c:ser>
          <c:idx val="0"/>
          <c:order val="1"/>
          <c:tx>
            <c:v>Устройство греющего кабеля факт</c:v>
          </c:tx>
          <c:invertIfNegative val="0"/>
          <c:val>
            <c:numRef>
              <c:f>СМГ!$S$99:$AV$99</c:f>
            </c:numRef>
          </c:val>
          <c:extLst>
            <c:ext xmlns:c16="http://schemas.microsoft.com/office/drawing/2014/chart" uri="{C3380CC4-5D6E-409C-BE32-E72D297353CC}">
              <c16:uniqueId val="{00000001-DA24-4449-AB92-842BDBB12DFB}"/>
            </c:ext>
          </c:extLst>
        </c:ser>
        <c:ser>
          <c:idx val="2"/>
          <c:order val="2"/>
          <c:tx>
            <c:strRef>
              <c:f>СМГ!$R$54</c:f>
              <c:strCache>
                <c:ptCount val="1"/>
                <c:pt idx="0">
                  <c:v>план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СМГ!$S$54:$AV$54</c:f>
            </c:numRef>
          </c:val>
          <c:extLst>
            <c:ext xmlns:c16="http://schemas.microsoft.com/office/drawing/2014/chart" uri="{C3380CC4-5D6E-409C-BE32-E72D297353CC}">
              <c16:uniqueId val="{00000002-DA24-4449-AB92-842BDBB12DFB}"/>
            </c:ext>
          </c:extLst>
        </c:ser>
        <c:ser>
          <c:idx val="3"/>
          <c:order val="3"/>
          <c:tx>
            <c:strRef>
              <c:f>СМГ!$R$55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СМГ!$S$55:$AV$55</c:f>
            </c:numRef>
          </c:val>
          <c:extLst>
            <c:ext xmlns:c16="http://schemas.microsoft.com/office/drawing/2014/chart" uri="{C3380CC4-5D6E-409C-BE32-E72D297353CC}">
              <c16:uniqueId val="{00000003-DA24-4449-AB92-842BDBB12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088640"/>
        <c:axId val="91575936"/>
      </c:barChart>
      <c:catAx>
        <c:axId val="159088640"/>
        <c:scaling>
          <c:orientation val="minMax"/>
        </c:scaling>
        <c:delete val="0"/>
        <c:axPos val="b"/>
        <c:majorTickMark val="out"/>
        <c:minorTickMark val="none"/>
        <c:tickLblPos val="nextTo"/>
        <c:crossAx val="91575936"/>
        <c:crosses val="autoZero"/>
        <c:auto val="1"/>
        <c:lblAlgn val="ctr"/>
        <c:lblOffset val="100"/>
        <c:noMultiLvlLbl val="0"/>
      </c:catAx>
      <c:valAx>
        <c:axId val="915759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590886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4"/>
          <c:order val="2"/>
          <c:tx>
            <c:strRef>
              <c:f>'Прогресс для презентации'!$G$97</c:f>
              <c:strCache>
                <c:ptCount val="1"/>
                <c:pt idx="0">
                  <c:v>Факт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</c:spPr>
          <c:invertIfNegative val="0"/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презентации'!$H$97:$AK$97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0.1364647884265193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2.5558156362873705E-2</c:v>
                </c:pt>
                <c:pt idx="12">
                  <c:v>0.37747211875088715</c:v>
                </c:pt>
                <c:pt idx="13">
                  <c:v>2.5556019973818653E-2</c:v>
                </c:pt>
                <c:pt idx="14">
                  <c:v>2.5556019973818653E-2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4FC4-92E9-7022A9467645}"/>
            </c:ext>
          </c:extLst>
        </c:ser>
        <c:ser>
          <c:idx val="1"/>
          <c:order val="3"/>
          <c:tx>
            <c:strRef>
              <c:f>'Прогресс для презентации'!$G$96</c:f>
              <c:strCache>
                <c:ptCount val="1"/>
                <c:pt idx="0">
                  <c:v>План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презентации'!$H$96:$AK$96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0.1364647884265193</c:v>
                </c:pt>
                <c:pt idx="4">
                  <c:v>0</c:v>
                </c:pt>
                <c:pt idx="5">
                  <c:v>2.5558156362873705E-2</c:v>
                </c:pt>
                <c:pt idx="6">
                  <c:v>0</c:v>
                </c:pt>
                <c:pt idx="7">
                  <c:v>2.5556954644030239E-2</c:v>
                </c:pt>
                <c:pt idx="8">
                  <c:v>0</c:v>
                </c:pt>
                <c:pt idx="9">
                  <c:v>0.16202054135170607</c:v>
                </c:pt>
                <c:pt idx="10">
                  <c:v>0</c:v>
                </c:pt>
                <c:pt idx="11">
                  <c:v>2.5558156362873705E-2</c:v>
                </c:pt>
                <c:pt idx="12">
                  <c:v>2.5556019973818653E-2</c:v>
                </c:pt>
                <c:pt idx="13">
                  <c:v>0.13646418756709755</c:v>
                </c:pt>
                <c:pt idx="14">
                  <c:v>8.158925193599581E-2</c:v>
                </c:pt>
                <c:pt idx="15">
                  <c:v>8.158925193599581E-2</c:v>
                </c:pt>
                <c:pt idx="16">
                  <c:v>0.21805343950309336</c:v>
                </c:pt>
                <c:pt idx="17">
                  <c:v>8.158925193599581E-2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B-4FC4-92E9-7022A946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604800"/>
        <c:axId val="159647424"/>
      </c:barChart>
      <c:lineChart>
        <c:grouping val="standard"/>
        <c:varyColors val="0"/>
        <c:ser>
          <c:idx val="0"/>
          <c:order val="0"/>
          <c:tx>
            <c:strRef>
              <c:f>'Прогресс для презентации'!$G$94</c:f>
              <c:strCache>
                <c:ptCount val="1"/>
                <c:pt idx="0">
                  <c:v>План накоп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презентации'!$H$94:$AK$94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0.1364647884265193</c:v>
                </c:pt>
                <c:pt idx="4">
                  <c:v>0.1364647884265193</c:v>
                </c:pt>
                <c:pt idx="5">
                  <c:v>0.162022944789393</c:v>
                </c:pt>
                <c:pt idx="6">
                  <c:v>0.162022944789393</c:v>
                </c:pt>
                <c:pt idx="7">
                  <c:v>0.18757989943342324</c:v>
                </c:pt>
                <c:pt idx="8">
                  <c:v>0.18757989943342324</c:v>
                </c:pt>
                <c:pt idx="9">
                  <c:v>0.34960044078512931</c:v>
                </c:pt>
                <c:pt idx="10">
                  <c:v>0.34960044078512931</c:v>
                </c:pt>
                <c:pt idx="11">
                  <c:v>0.37515859714800304</c:v>
                </c:pt>
                <c:pt idx="12">
                  <c:v>0.40071461712182171</c:v>
                </c:pt>
                <c:pt idx="13">
                  <c:v>0.53717880468891921</c:v>
                </c:pt>
                <c:pt idx="14">
                  <c:v>0.61876805662491496</c:v>
                </c:pt>
                <c:pt idx="15">
                  <c:v>0.70035730856091072</c:v>
                </c:pt>
                <c:pt idx="16">
                  <c:v>0.91841074806400402</c:v>
                </c:pt>
                <c:pt idx="17">
                  <c:v>0.99999999999999978</c:v>
                </c:pt>
                <c:pt idx="18">
                  <c:v>0.99999999999999978</c:v>
                </c:pt>
                <c:pt idx="19">
                  <c:v>0.99999999999999978</c:v>
                </c:pt>
                <c:pt idx="20">
                  <c:v>0.99999999999999978</c:v>
                </c:pt>
                <c:pt idx="21">
                  <c:v>0.99999999999999978</c:v>
                </c:pt>
                <c:pt idx="22">
                  <c:v>0.99999999999999978</c:v>
                </c:pt>
                <c:pt idx="23">
                  <c:v>0.99999999999999978</c:v>
                </c:pt>
                <c:pt idx="24">
                  <c:v>0.99999999999999978</c:v>
                </c:pt>
                <c:pt idx="25">
                  <c:v>0.99999999999999978</c:v>
                </c:pt>
                <c:pt idx="26">
                  <c:v>0.99999999999999978</c:v>
                </c:pt>
                <c:pt idx="27">
                  <c:v>0.99999999999999978</c:v>
                </c:pt>
                <c:pt idx="28">
                  <c:v>0.99999999999999978</c:v>
                </c:pt>
                <c:pt idx="29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7B-4FC4-92E9-7022A9467645}"/>
            </c:ext>
          </c:extLst>
        </c:ser>
        <c:ser>
          <c:idx val="3"/>
          <c:order val="1"/>
          <c:tx>
            <c:strRef>
              <c:f>'Прогресс для презентации'!$G$95</c:f>
              <c:strCache>
                <c:ptCount val="1"/>
                <c:pt idx="0">
                  <c:v>Факт накоп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'Прогресс для презентации'!$H$92:$AK$92</c:f>
              <c:numCache>
                <c:formatCode>dd/mm/yy;@</c:formatCode>
                <c:ptCount val="30"/>
                <c:pt idx="0">
                  <c:v>42583</c:v>
                </c:pt>
                <c:pt idx="1">
                  <c:v>42584</c:v>
                </c:pt>
                <c:pt idx="2">
                  <c:v>42585</c:v>
                </c:pt>
                <c:pt idx="3">
                  <c:v>42586</c:v>
                </c:pt>
                <c:pt idx="4">
                  <c:v>42587</c:v>
                </c:pt>
                <c:pt idx="5">
                  <c:v>42588</c:v>
                </c:pt>
                <c:pt idx="6">
                  <c:v>42589</c:v>
                </c:pt>
                <c:pt idx="7">
                  <c:v>42590</c:v>
                </c:pt>
                <c:pt idx="8">
                  <c:v>42591</c:v>
                </c:pt>
                <c:pt idx="9">
                  <c:v>42592</c:v>
                </c:pt>
                <c:pt idx="10">
                  <c:v>42593</c:v>
                </c:pt>
                <c:pt idx="11">
                  <c:v>42594</c:v>
                </c:pt>
                <c:pt idx="12">
                  <c:v>42595</c:v>
                </c:pt>
                <c:pt idx="13">
                  <c:v>42596</c:v>
                </c:pt>
                <c:pt idx="14">
                  <c:v>42597</c:v>
                </c:pt>
                <c:pt idx="15">
                  <c:v>42598</c:v>
                </c:pt>
                <c:pt idx="16">
                  <c:v>42599</c:v>
                </c:pt>
                <c:pt idx="17">
                  <c:v>42600</c:v>
                </c:pt>
                <c:pt idx="18">
                  <c:v>42601</c:v>
                </c:pt>
                <c:pt idx="19">
                  <c:v>42602</c:v>
                </c:pt>
                <c:pt idx="20">
                  <c:v>42603</c:v>
                </c:pt>
                <c:pt idx="21">
                  <c:v>42604</c:v>
                </c:pt>
                <c:pt idx="22">
                  <c:v>42605</c:v>
                </c:pt>
                <c:pt idx="23">
                  <c:v>42606</c:v>
                </c:pt>
                <c:pt idx="24">
                  <c:v>42607</c:v>
                </c:pt>
                <c:pt idx="25">
                  <c:v>42608</c:v>
                </c:pt>
                <c:pt idx="26">
                  <c:v>42609</c:v>
                </c:pt>
                <c:pt idx="27">
                  <c:v>42610</c:v>
                </c:pt>
                <c:pt idx="28">
                  <c:v>42611</c:v>
                </c:pt>
                <c:pt idx="29">
                  <c:v>42612</c:v>
                </c:pt>
              </c:numCache>
            </c:numRef>
          </c:cat>
          <c:val>
            <c:numRef>
              <c:f>'Прогресс для презентации'!$H$95:$AK$95</c:f>
              <c:numCache>
                <c:formatCode>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0.1364647884265193</c:v>
                </c:pt>
                <c:pt idx="6">
                  <c:v>0.1364647884265193</c:v>
                </c:pt>
                <c:pt idx="7">
                  <c:v>0.1364647884265193</c:v>
                </c:pt>
                <c:pt idx="8">
                  <c:v>0.1364647884265193</c:v>
                </c:pt>
                <c:pt idx="9">
                  <c:v>0.1364647884265193</c:v>
                </c:pt>
                <c:pt idx="10">
                  <c:v>0.1364647884265193</c:v>
                </c:pt>
                <c:pt idx="11">
                  <c:v>0.162022944789393</c:v>
                </c:pt>
                <c:pt idx="12">
                  <c:v>0.53949506354028021</c:v>
                </c:pt>
                <c:pt idx="13">
                  <c:v>0.56505108351409883</c:v>
                </c:pt>
                <c:pt idx="14">
                  <c:v>0.59060710348791745</c:v>
                </c:pt>
                <c:pt idx="15">
                  <c:v>0.59060710348791745</c:v>
                </c:pt>
                <c:pt idx="16">
                  <c:v>0.59060710348791745</c:v>
                </c:pt>
                <c:pt idx="17">
                  <c:v>0.59060710348791745</c:v>
                </c:pt>
                <c:pt idx="18">
                  <c:v>0.59060710348791745</c:v>
                </c:pt>
                <c:pt idx="19">
                  <c:v>0.59060710348791745</c:v>
                </c:pt>
                <c:pt idx="20">
                  <c:v>0.59060710348791745</c:v>
                </c:pt>
                <c:pt idx="21">
                  <c:v>0.59060710348791745</c:v>
                </c:pt>
                <c:pt idx="22">
                  <c:v>0.59060710348791745</c:v>
                </c:pt>
                <c:pt idx="23">
                  <c:v>0.59060710348791745</c:v>
                </c:pt>
                <c:pt idx="24">
                  <c:v>0.59060710348791745</c:v>
                </c:pt>
                <c:pt idx="25">
                  <c:v>0.59060710348791745</c:v>
                </c:pt>
                <c:pt idx="26">
                  <c:v>0.59060710348791745</c:v>
                </c:pt>
                <c:pt idx="27">
                  <c:v>0.59060710348791745</c:v>
                </c:pt>
                <c:pt idx="28">
                  <c:v>0.59060710348791745</c:v>
                </c:pt>
                <c:pt idx="29">
                  <c:v>0.59060710348791745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7B-4FC4-92E9-7022A9467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603776"/>
        <c:axId val="159646848"/>
      </c:lineChart>
      <c:dateAx>
        <c:axId val="150603776"/>
        <c:scaling>
          <c:orientation val="minMax"/>
        </c:scaling>
        <c:delete val="0"/>
        <c:axPos val="b"/>
        <c:numFmt formatCode="dd/mm/yy;@" sourceLinked="1"/>
        <c:majorTickMark val="none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59646848"/>
        <c:crosses val="autoZero"/>
        <c:auto val="1"/>
        <c:lblOffset val="100"/>
        <c:baseTimeUnit val="days"/>
      </c:dateAx>
      <c:valAx>
        <c:axId val="159646848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high"/>
        <c:txPr>
          <a:bodyPr/>
          <a:lstStyle/>
          <a:p>
            <a:pPr>
              <a:defRPr sz="1400"/>
            </a:pPr>
            <a:endParaRPr lang="en-US"/>
          </a:p>
        </c:txPr>
        <c:crossAx val="150603776"/>
        <c:crosses val="autoZero"/>
        <c:crossBetween val="between"/>
      </c:valAx>
      <c:valAx>
        <c:axId val="159647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low"/>
        <c:txPr>
          <a:bodyPr/>
          <a:lstStyle/>
          <a:p>
            <a:pPr>
              <a:defRPr sz="1200"/>
            </a:pPr>
            <a:endParaRPr lang="en-US"/>
          </a:p>
        </c:txPr>
        <c:crossAx val="150604800"/>
        <c:crosses val="max"/>
        <c:crossBetween val="between"/>
      </c:valAx>
      <c:dateAx>
        <c:axId val="150604800"/>
        <c:scaling>
          <c:orientation val="minMax"/>
        </c:scaling>
        <c:delete val="1"/>
        <c:axPos val="b"/>
        <c:numFmt formatCode="dd/mm/yy;@" sourceLinked="1"/>
        <c:majorTickMark val="out"/>
        <c:minorTickMark val="none"/>
        <c:tickLblPos val="none"/>
        <c:crossAx val="159647424"/>
        <c:crosses val="autoZero"/>
        <c:auto val="1"/>
        <c:lblOffset val="100"/>
        <c:baseTimeUnit val="days"/>
      </c:date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1050" b="0"/>
            </a:pPr>
            <a:endParaRPr lang="en-US"/>
          </a:p>
        </c:txPr>
      </c:dTable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18620</xdr:colOff>
      <xdr:row>2</xdr:row>
      <xdr:rowOff>23132</xdr:rowOff>
    </xdr:from>
    <xdr:to>
      <xdr:col>26</xdr:col>
      <xdr:colOff>27214</xdr:colOff>
      <xdr:row>21</xdr:row>
      <xdr:rowOff>4803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1680</xdr:rowOff>
    </xdr:from>
    <xdr:to>
      <xdr:col>13</xdr:col>
      <xdr:colOff>0</xdr:colOff>
      <xdr:row>41</xdr:row>
      <xdr:rowOff>160244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616324</xdr:colOff>
      <xdr:row>23</xdr:row>
      <xdr:rowOff>1680</xdr:rowOff>
    </xdr:from>
    <xdr:to>
      <xdr:col>26</xdr:col>
      <xdr:colOff>0</xdr:colOff>
      <xdr:row>41</xdr:row>
      <xdr:rowOff>160244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61152</xdr:colOff>
      <xdr:row>44</xdr:row>
      <xdr:rowOff>22011</xdr:rowOff>
    </xdr:from>
    <xdr:to>
      <xdr:col>13</xdr:col>
      <xdr:colOff>61152</xdr:colOff>
      <xdr:row>63</xdr:row>
      <xdr:rowOff>3682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627529</xdr:colOff>
      <xdr:row>44</xdr:row>
      <xdr:rowOff>8404</xdr:rowOff>
    </xdr:from>
    <xdr:to>
      <xdr:col>26</xdr:col>
      <xdr:colOff>0</xdr:colOff>
      <xdr:row>62</xdr:row>
      <xdr:rowOff>166968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13446</xdr:colOff>
      <xdr:row>65</xdr:row>
      <xdr:rowOff>3921</xdr:rowOff>
    </xdr:from>
    <xdr:to>
      <xdr:col>13</xdr:col>
      <xdr:colOff>13446</xdr:colOff>
      <xdr:row>83</xdr:row>
      <xdr:rowOff>162485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605118</xdr:colOff>
      <xdr:row>65</xdr:row>
      <xdr:rowOff>3921</xdr:rowOff>
    </xdr:from>
    <xdr:to>
      <xdr:col>26</xdr:col>
      <xdr:colOff>0</xdr:colOff>
      <xdr:row>83</xdr:row>
      <xdr:rowOff>162485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86</xdr:row>
      <xdr:rowOff>0</xdr:rowOff>
    </xdr:from>
    <xdr:to>
      <xdr:col>13</xdr:col>
      <xdr:colOff>0</xdr:colOff>
      <xdr:row>104</xdr:row>
      <xdr:rowOff>158564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638736</xdr:colOff>
      <xdr:row>86</xdr:row>
      <xdr:rowOff>0</xdr:rowOff>
    </xdr:from>
    <xdr:to>
      <xdr:col>25</xdr:col>
      <xdr:colOff>670113</xdr:colOff>
      <xdr:row>104</xdr:row>
      <xdr:rowOff>158564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128</xdr:row>
      <xdr:rowOff>0</xdr:rowOff>
    </xdr:from>
    <xdr:to>
      <xdr:col>13</xdr:col>
      <xdr:colOff>0</xdr:colOff>
      <xdr:row>146</xdr:row>
      <xdr:rowOff>158564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593912</xdr:colOff>
      <xdr:row>128</xdr:row>
      <xdr:rowOff>0</xdr:rowOff>
    </xdr:from>
    <xdr:to>
      <xdr:col>25</xdr:col>
      <xdr:colOff>670112</xdr:colOff>
      <xdr:row>146</xdr:row>
      <xdr:rowOff>158564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34637</xdr:colOff>
      <xdr:row>149</xdr:row>
      <xdr:rowOff>-1</xdr:rowOff>
    </xdr:from>
    <xdr:to>
      <xdr:col>24</xdr:col>
      <xdr:colOff>623454</xdr:colOff>
      <xdr:row>175</xdr:row>
      <xdr:rowOff>13606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107</xdr:row>
      <xdr:rowOff>0</xdr:rowOff>
    </xdr:from>
    <xdr:to>
      <xdr:col>13</xdr:col>
      <xdr:colOff>0</xdr:colOff>
      <xdr:row>125</xdr:row>
      <xdr:rowOff>158564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638736</xdr:colOff>
      <xdr:row>107</xdr:row>
      <xdr:rowOff>0</xdr:rowOff>
    </xdr:from>
    <xdr:to>
      <xdr:col>25</xdr:col>
      <xdr:colOff>670113</xdr:colOff>
      <xdr:row>125</xdr:row>
      <xdr:rowOff>158564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17318</xdr:colOff>
      <xdr:row>176</xdr:row>
      <xdr:rowOff>163286</xdr:rowOff>
    </xdr:from>
    <xdr:to>
      <xdr:col>24</xdr:col>
      <xdr:colOff>640772</xdr:colOff>
      <xdr:row>209</xdr:row>
      <xdr:rowOff>7421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</xdr:colOff>
      <xdr:row>175</xdr:row>
      <xdr:rowOff>0</xdr:rowOff>
    </xdr:from>
    <xdr:to>
      <xdr:col>0</xdr:col>
      <xdr:colOff>1346</xdr:colOff>
      <xdr:row>194</xdr:row>
      <xdr:rowOff>92092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CxnSpPr/>
      </xdr:nvCxnSpPr>
      <xdr:spPr>
        <a:xfrm flipH="1">
          <a:off x="1" y="30306818"/>
          <a:ext cx="1345" cy="3382547"/>
        </a:xfrm>
        <a:prstGeom prst="line">
          <a:avLst/>
        </a:prstGeom>
        <a:ln w="28575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13607</xdr:colOff>
      <xdr:row>2</xdr:row>
      <xdr:rowOff>27214</xdr:rowOff>
    </xdr:from>
    <xdr:to>
      <xdr:col>13</xdr:col>
      <xdr:colOff>13607</xdr:colOff>
      <xdr:row>21</xdr:row>
      <xdr:rowOff>8885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13608</xdr:colOff>
      <xdr:row>150</xdr:row>
      <xdr:rowOff>27213</xdr:rowOff>
    </xdr:from>
    <xdr:to>
      <xdr:col>2</xdr:col>
      <xdr:colOff>27215</xdr:colOff>
      <xdr:row>171</xdr:row>
      <xdr:rowOff>95248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>
          <a:off x="1374322" y="557892"/>
          <a:ext cx="13607" cy="3782785"/>
        </a:xfrm>
        <a:prstGeom prst="line">
          <a:avLst/>
        </a:prstGeom>
        <a:ln w="28575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85723</xdr:colOff>
      <xdr:row>177</xdr:row>
      <xdr:rowOff>163285</xdr:rowOff>
    </xdr:from>
    <xdr:to>
      <xdr:col>3</xdr:col>
      <xdr:colOff>89806</xdr:colOff>
      <xdr:row>199</xdr:row>
      <xdr:rowOff>40819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 flipH="1">
          <a:off x="2126794" y="5470071"/>
          <a:ext cx="4083" cy="3769177"/>
        </a:xfrm>
        <a:prstGeom prst="line">
          <a:avLst/>
        </a:prstGeom>
        <a:ln w="28575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0.25369</cdr:x>
      <cdr:y>0.03817</cdr:y>
    </cdr:from>
    <cdr:to>
      <cdr:x>0.86103</cdr:x>
      <cdr:y>0.12706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247151" y="129242"/>
          <a:ext cx="5379572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устройству греющего кабеля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 монтажу  тепловой изоляции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0.27394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26447" y="95624"/>
          <a:ext cx="5133043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монтажу тепловой изоляции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0.76386</cdr:x>
      <cdr:y>0.10333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74177" y="99043"/>
          <a:ext cx="4081849" cy="2463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монтажу плитки под 6К.3, 7К.3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0.25715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280958" y="98148"/>
          <a:ext cx="5289068" cy="3089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монтажу плитки под 6К.3, 7К.3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АКЗ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0.27394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26447" y="95624"/>
          <a:ext cx="5133043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 АКЗ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монтажу  кабеля силового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0.27394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26447" y="95624"/>
          <a:ext cx="5133043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 монтажу кабеля силового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устройству отсыпки щебнем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0.21891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40298" y="95617"/>
          <a:ext cx="5623991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 устройству отсыпки щебнем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монтажу  силового кабеля</a:t>
          </a:r>
          <a:endParaRPr lang="ru-RU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0.04769</cdr:x>
      <cdr:y>0.81822</cdr:y>
    </cdr:from>
    <cdr:to>
      <cdr:x>0.74615</cdr:x>
      <cdr:y>0.91999</cdr:y>
    </cdr:to>
    <cdr:sp macro="" textlink="">
      <cdr:nvSpPr>
        <cdr:cNvPr id="3" name="Прямоугольник 2"/>
        <cdr:cNvSpPr/>
      </cdr:nvSpPr>
      <cdr:spPr>
        <a:xfrm xmlns:a="http://schemas.openxmlformats.org/drawingml/2006/main">
          <a:off x="421801" y="2735011"/>
          <a:ext cx="6177663" cy="34018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27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0.27394</cdr:x>
      <cdr:y>0.02824</cdr:y>
    </cdr:from>
    <cdr:to>
      <cdr:x>0.85344</cdr:x>
      <cdr:y>0.11713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426447" y="95624"/>
          <a:ext cx="5133043" cy="3009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 работ </a:t>
          </a:r>
          <a:r>
            <a:rPr lang="ru-RU" sz="1200" b="1" baseline="0">
              <a:solidFill>
                <a:schemeClr val="bg1"/>
              </a:solidFill>
            </a:rPr>
            <a:t>по  монтажу силового кабеля (накопленным итогом)</a:t>
          </a:r>
          <a:endParaRPr lang="ru-RU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0.72746</cdr:x>
      <cdr:y>0.13153</cdr:y>
    </cdr:from>
    <cdr:to>
      <cdr:x>0.72998</cdr:x>
      <cdr:y>0.81</cdr:y>
    </cdr:to>
    <cdr:cxnSp macro="">
      <cdr:nvCxnSpPr>
        <cdr:cNvPr id="4" name="Прямая соединительная линия 3">
          <a:extLst xmlns:a="http://schemas.openxmlformats.org/drawingml/2006/main">
            <a:ext uri="{FF2B5EF4-FFF2-40B4-BE49-F238E27FC236}">
              <a16:creationId xmlns:a16="http://schemas.microsoft.com/office/drawing/2014/main" id="{05C71A44-D70D-4B5D-96F4-1814EF7AA1D9}"/>
            </a:ext>
          </a:extLst>
        </cdr:cNvPr>
        <cdr:cNvCxnSpPr/>
      </cdr:nvCxnSpPr>
      <cdr:spPr>
        <a:xfrm xmlns:a="http://schemas.openxmlformats.org/drawingml/2006/main">
          <a:off x="6456926" y="439657"/>
          <a:ext cx="22368" cy="226787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0.04965</cdr:x>
      <cdr:y>0.81973</cdr:y>
    </cdr:from>
    <cdr:to>
      <cdr:x>0.74821</cdr:x>
      <cdr:y>0.9215</cdr:y>
    </cdr:to>
    <cdr:sp macro="" textlink="">
      <cdr:nvSpPr>
        <cdr:cNvPr id="5" name="Прямоугольник 4"/>
        <cdr:cNvSpPr/>
      </cdr:nvSpPr>
      <cdr:spPr>
        <a:xfrm xmlns:a="http://schemas.openxmlformats.org/drawingml/2006/main">
          <a:off x="440694" y="2740058"/>
          <a:ext cx="6200391" cy="340180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>
            <a:alpha val="27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0.30235</cdr:x>
      <cdr:y>0.02963</cdr:y>
    </cdr:from>
    <cdr:to>
      <cdr:x>0.73077</cdr:x>
      <cdr:y>0.11852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5574" y="95250"/>
          <a:ext cx="3819526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ru-RU" sz="1200" b="1">
              <a:solidFill>
                <a:schemeClr val="bg1"/>
              </a:solidFill>
            </a:rPr>
            <a:t>План/факт</a:t>
          </a:r>
          <a:r>
            <a:rPr lang="ru-RU" sz="1200" b="1" baseline="0">
              <a:solidFill>
                <a:schemeClr val="bg1"/>
              </a:solidFill>
            </a:rPr>
            <a:t> работ по  устройству греющего кабеля</a:t>
          </a:r>
          <a:endParaRPr lang="ru-RU" sz="1200" b="1">
            <a:solidFill>
              <a:schemeClr val="bg1"/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496660</xdr:colOff>
      <xdr:row>21</xdr:row>
      <xdr:rowOff>170088</xdr:rowOff>
    </xdr:from>
    <xdr:to>
      <xdr:col>19</xdr:col>
      <xdr:colOff>796018</xdr:colOff>
      <xdr:row>30</xdr:row>
      <xdr:rowOff>170088</xdr:rowOff>
    </xdr:to>
    <xdr:sp macro="" textlink="">
      <xdr:nvSpPr>
        <xdr:cNvPr id="2" name="Стрелка вправо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3134765">
          <a:off x="13729606" y="6082392"/>
          <a:ext cx="2408465" cy="15240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190499</xdr:colOff>
      <xdr:row>97</xdr:row>
      <xdr:rowOff>36800</xdr:rowOff>
    </xdr:from>
    <xdr:to>
      <xdr:col>29</xdr:col>
      <xdr:colOff>714374</xdr:colOff>
      <xdr:row>131</xdr:row>
      <xdr:rowOff>125248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5;&#1058;&#1054;\&#1043;&#1086;&#1088;&#1103;&#1095;&#1077;&#1074;%20&#1040;.&#1054;\&#1048;&#1085;&#1089;&#1090;&#1088;&#1091;&#1082;&#1094;&#1080;&#1080;%20&#1048;&#1048;%20&#1090;&#1088;&#1091;&#1073;&#1086;&#1087;&#1088;&#1086;&#1074;&#1086;&#1076;&#1086;&#1074;\&#1055;&#1077;&#1088;&#1077;&#1095;&#1077;&#1085;&#1100;%20&#1080;&#1085;&#1089;&#1090;&#1088;&#1091;&#1082;&#1094;&#1080;&#1081;%2024.03.201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mn-rzv-fs\&#1054;&#1073;&#1097;&#1072;&#1103;%20&#1087;&#1072;&#1087;&#1082;&#1072;\&#1052;&#1045;&#1057;&#1057;&#1054;&#1071;&#1061;&#1040;\08%20&#1059;&#1050;&#1057;\&#1054;&#1073;&#1097;&#1072;&#1103;\&#1057;&#1074;&#1086;&#1076;&#1082;&#1072;\&#1057;&#1052;&#1056;\&#1084;&#1072;&#1081;%202014\&#1055;&#1057;&#1044;\&#1057;&#1052;&#1056;\&#1057;&#1074;&#1086;&#1076;&#1082;&#1072;%20&#1087;&#1086;%20&#1062;&#1055;&#1057;%20&#1057;&#1052;&#1056;%20&#1074;%202014%20&#1075;%20%2007.%2005%202014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1056;&#1072;&#1073;&#1086;&#1090;&#1072;\&#1055;&#1077;&#1088;&#1077;&#1074;&#1072;&#1093;&#1090;&#1086;&#1074;&#1082;&#1080;\&#1057;&#1090;&#1072;&#1089;&#1102;&#1082;%20&#1040;.&#1040;.-&#1055;&#1086;&#1074;&#1077;&#1097;&#1077;&#1085;&#1082;&#1086;%20&#1057;.&#1040;.%2017.06.16\&#1057;&#1052;&#1043;\&#1042;&#1077;&#1083;&#1077;&#1089;&#1089;&#1090;&#1088;&#1086;&#1081;\&#1057;&#1074;&#1086;&#1076;&#1082;&#1072;%20&#1057;&#1052;&#1056;%20&#1055;&#1057;&#1055;%20&#1042;&#1077;&#1083;&#1077;&#1089;&#1089;&#1090;&#1088;&#1086;&#1081;%20&#1085;&#1072;%2005.08.16.xlsx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9</vt:i4>
      </vt:variant>
    </vt:vector>
  </HeadingPairs>
  <TitlesOfParts>
    <vt:vector size="21" baseType="lpstr">
      <vt:lpstr>СМГ</vt:lpstr>
      <vt:lpstr>Люди-техника</vt:lpstr>
      <vt:lpstr>ПНР+Трубопроводы</vt:lpstr>
      <vt:lpstr>График ПНР</vt:lpstr>
      <vt:lpstr>Сигналы АСУТП</vt:lpstr>
      <vt:lpstr>Выполнение СМГ </vt:lpstr>
      <vt:lpstr>Прогресс СМГ</vt:lpstr>
      <vt:lpstr>Объемы</vt:lpstr>
      <vt:lpstr>к Штабу</vt:lpstr>
      <vt:lpstr>Прогресс для презентации</vt:lpstr>
      <vt:lpstr>Приборы КИП</vt:lpstr>
      <vt:lpstr>Данные из Р6</vt:lpstr>
      <vt:lpstr>'График ПНР'!Заголовки_для_печати</vt:lpstr>
      <vt:lpstr>'Люди-техника'!Заголовки_для_печати</vt:lpstr>
      <vt:lpstr>'Выполнение СМГ '!Область_печати</vt:lpstr>
      <vt:lpstr>'График ПНР'!Область_печати</vt:lpstr>
      <vt:lpstr>'Люди-техника'!Область_печати</vt:lpstr>
      <vt:lpstr>'Прогресс для презентации'!Область_печати</vt:lpstr>
      <vt:lpstr>'Прогресс СМГ'!Область_печати</vt:lpstr>
      <vt:lpstr>'Сигналы АСУТП'!Область_печати</vt:lpstr>
      <vt:lpstr>СМГ!Область_печати</vt:lpstr>
    </vt:vector>
  </TitlesOfParts>
  <Company>RePack by SPecialiST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Vladimirov.DA</dc:creator>
  <cp:lastModifiedBy>Anaxagor Tesla</cp:lastModifiedBy>
  <cp:lastPrinted>2016-11-14T06:00:48Z</cp:lastPrinted>
  <dcterms:created xsi:type="dcterms:W3CDTF">2014-07-20T10:14:24Z</dcterms:created>
  <dcterms:modified xsi:type="dcterms:W3CDTF">2022-01-18T11:07:03Z</dcterms:modified>
</cp:coreProperties>
</file>