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Цвет количества отзывов" sheetId="1" r:id="rId4"/>
    <sheet state="visible" name="Кнопка с отзывами" sheetId="2" r:id="rId5"/>
    <sheet state="visible" name="&quot;Сначала полезные&quot;" sheetId="3" r:id="rId6"/>
    <sheet state="visible" name="&quot;Сначала новые&quot;" sheetId="4" r:id="rId7"/>
    <sheet state="visible" name="&quot;Самый старый&quot;" sheetId="5" r:id="rId8"/>
    <sheet state="visible" name="&quot;С высокой оценкой&quot;" sheetId="6" r:id="rId9"/>
    <sheet state="visible" name="&quot;С низкой оценкой&quot;" sheetId="7" r:id="rId10"/>
    <sheet state="visible" name="Форма для создания отзыва" sheetId="8" r:id="rId11"/>
    <sheet state="visible" name="Смоук-тест создания отзывов" sheetId="9" r:id="rId12"/>
  </sheets>
  <definedNames/>
  <calcPr/>
  <extLst>
    <ext uri="GoogleSheetsCustomDataVersion1">
      <go:sheetsCustomData xmlns:go="http://customooxmlschemas.google.com/" r:id="rId13" roundtripDataSignature="AMtx7mjvVlv4VQtgGbOgXL6vUDO3VNbQXQ=="/>
    </ext>
  </extLst>
</workbook>
</file>

<file path=xl/sharedStrings.xml><?xml version="1.0" encoding="utf-8"?>
<sst xmlns="http://schemas.openxmlformats.org/spreadsheetml/2006/main" count="345" uniqueCount="95">
  <si>
    <t>Проект</t>
  </si>
  <si>
    <t>Новый сайт "Читай-город"</t>
  </si>
  <si>
    <t>Версия</t>
  </si>
  <si>
    <t>Мобильная или Десктоп</t>
  </si>
  <si>
    <t>Имя</t>
  </si>
  <si>
    <t xml:space="preserve">Анатолий Слабоденюк </t>
  </si>
  <si>
    <t>Дата</t>
  </si>
  <si>
    <t>ID</t>
  </si>
  <si>
    <t>FB-1</t>
  </si>
  <si>
    <t>Название</t>
  </si>
  <si>
    <t>Выделение числа, обозначающего количество отзывов к книге, серым цветом на странице выбранной книги при скролле к блоку с отзывами</t>
  </si>
  <si>
    <t>Предусловие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</si>
  <si>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</si>
  <si>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Шаг</t>
  </si>
  <si>
    <t>Действие</t>
  </si>
  <si>
    <t>Ожидаемый результат</t>
  </si>
  <si>
    <t>Результат</t>
  </si>
  <si>
    <t>Написать в поиске "Преступление и наказание"</t>
  </si>
  <si>
    <t>Появляется раскрыющийся список с результатами поиска</t>
  </si>
  <si>
    <t>✔</t>
  </si>
  <si>
    <t>Нажать на значок лупы или Enter на клавиатуре</t>
  </si>
  <si>
    <t>Открывается страница с найдеными товарами по указанному запросу</t>
  </si>
  <si>
    <t>Выбрать первую книгу на странице с результатами поиска</t>
  </si>
  <si>
    <t>Открывается страница с информацией о выбранной книге</t>
  </si>
  <si>
    <t>Проскроллить страницу до блока с отзывами</t>
  </si>
  <si>
    <t>Отображается часть страницы с названием "ОТЗЫВЫ" и цифрой, обозначаещей количество отзывов. Цифра отличается по цвету - выделена серым</t>
  </si>
  <si>
    <t>X</t>
  </si>
  <si>
    <t>FB-2</t>
  </si>
  <si>
    <t>Работа кнопки, позволяющей быстро переместиться к блоку с отзывами, на странице с информацией о книге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</si>
  <si>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</si>
  <si>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Нажать на количество отзывов, расположенных под назаванием книги и рядом с общей оценкой</t>
  </si>
  <si>
    <t>Происходит перемещение по странице к блоку с отзывами</t>
  </si>
  <si>
    <t>-</t>
  </si>
  <si>
    <t xml:space="preserve">Кнопка отсутствует </t>
  </si>
  <si>
    <t>https://drive.google.com/drive/folders/1ojb4P0RW2XI-wss08KRehNrHeq9GJvTV?usp=sharing</t>
  </si>
  <si>
    <t>FB-3</t>
  </si>
  <si>
    <t xml:space="preserve">Работа фильтров в блоке с отзывами при выборе фильтра "Сначала полезные" 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</si>
  <si>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</si>
  <si>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Отображается часть страницы с названием "ОТЗЫВЫ" и цифрой, обозначаещей количество отзывов.</t>
  </si>
  <si>
    <t>Нажать на кнопку выбора фильтров</t>
  </si>
  <si>
    <t>Появляется выпадающий список с вариантами выбора фильтров:
- Сначала полезные
- Сначала новые
- Сначала старые
- Сначала с высококй оценкой
- Сначала с низкой оценкой</t>
  </si>
  <si>
    <t>Выбрать фильтр: Сначала полезные</t>
  </si>
  <si>
    <t>Список отзывов сортируется. Первым отображается отзыв с большим количествов лайкв, последним - с меньшим количеством</t>
  </si>
  <si>
    <t>FB-4</t>
  </si>
  <si>
    <t xml:space="preserve">Работа фильтров в блоке с отзывами при выборе фильтра "Сначала новые" 		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</si>
  <si>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</si>
  <si>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Выбрать фильтр: Сначала новые</t>
  </si>
  <si>
    <t>Список отзывов сортируется. Первым отображается самый новый по дате отзыв, последним - самый старый</t>
  </si>
  <si>
    <t>FB-5</t>
  </si>
  <si>
    <t xml:space="preserve">Работа фильтров в блоке с отзывами при выборе фильтра "Сначала старые" 		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</si>
  <si>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</si>
  <si>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Выбрать фильтр: Сначала старые</t>
  </si>
  <si>
    <t>Список отзывов сортируется. Первым отображается самый старый по дате отзыв, последним - самый новый</t>
  </si>
  <si>
    <t>FB-6</t>
  </si>
  <si>
    <t xml:space="preserve">Работа фильтров в блоке с отзывами при выборе фильтра "С высокой оценкой" 		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</si>
  <si>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</si>
  <si>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Выбрать фильтр: Сначала с высокой оценкой</t>
  </si>
  <si>
    <t>Список отзывов сортируется. Первым отображается отзыв с самой высокой оценкой, последним - с самой низкой</t>
  </si>
  <si>
    <t>FB-7</t>
  </si>
  <si>
    <t xml:space="preserve">Работа фильтров в блоке с отзывами при выборе фильтра "С низкой оценкой" 		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</si>
  <si>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</si>
  <si>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Выбрать фильтр: Сначала с низкой оценкой</t>
  </si>
  <si>
    <t>Список отзывов сортируется. Первым отображается отзыв с самой низкой оценкой, последним - с самой высокой</t>
  </si>
  <si>
    <t>FB-8</t>
  </si>
  <si>
    <t>Работа формы для оздания отзывов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</si>
  <si>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</si>
  <si>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Войти с существующим аккаунтом или зарегистировать новый</t>
  </si>
  <si>
    <t>Пявляется личный кабинет и возможость писать отзывы</t>
  </si>
  <si>
    <t>Отображается часть страницы с названием "ОТЗЫВЫ"</t>
  </si>
  <si>
    <t>Нажать на кнопку "Написать отзыв"</t>
  </si>
  <si>
    <t>Открывается форма для создания отзыва</t>
  </si>
  <si>
    <t>В каждом поле установлены плейсхолдеры с подсказками.</t>
  </si>
  <si>
    <t>Шрифты всех плейсхолдеров одинаковы</t>
  </si>
  <si>
    <t>При наведении курсоров на звездочки, они выделяются желтым</t>
  </si>
  <si>
    <t>При нажатии на звездочку и последующего смещения курсора на другую область поля, выделение желтым цветом сохраняется</t>
  </si>
  <si>
    <t>При нажатии на звездочку и последующего смещения курсора влево на другие звездочки, выделение желтым цветом сохраняется</t>
  </si>
  <si>
    <t>Поле "Имя или псевдоним" по умолчанию заполнено именем, указанным при регистрации</t>
  </si>
  <si>
    <t>Чек-бокс "Соглашаюсь c правилами публикации отзывов" по умолчанию активирован</t>
  </si>
  <si>
    <t>Заполнение поля "Заголовок" обязательно. Если его не заполнить и нажать на кнопку "Опубликовать", поле выделяется красной рамкой, а под полем появляется красный текст ошибки: "Это поле должно быть заполнено"</t>
  </si>
  <si>
    <t>Заполнение поля "Комментарий" обязательно. Если его не заполнить и нажать на кнопку "Опубликовать", поле выделяется красной рамкой, а под полем появляется красный текст ошибки: "Это поле должно быть заполнено"</t>
  </si>
  <si>
    <t>Выбор количества звездочек обязателен. Если их не выбрать и нажать на кнопку "Опубликовать", рядом со звездочками появляется красный знак "*", а ниже появляется красный текст ошибки: "Это поле должно быть заполнено"</t>
  </si>
  <si>
    <t>Включение чек-бокса "Соглашаюсь c правилами публикации отзывов" обязательно. Если снять активацию чек-бокса, то под ним появляется красный текст ошибки "Обязательное поле"</t>
  </si>
  <si>
    <t xml:space="preserve">Если заполнить поля валидными значениями, потом закрыть форму, а потом снова открыть введенные данные сохраняются </t>
  </si>
  <si>
    <t>В поле "Комментарий" отображается счетчик вводимых символов</t>
  </si>
  <si>
    <t>В поле "Плюсы" отображается счетчик вводимых символов</t>
  </si>
  <si>
    <t>В поле "Минусы" отображается счетчик вводимых символов</t>
  </si>
  <si>
    <t>При нажатии на "Основные правила модерации" раскрывается подсказка со списком правил модерации</t>
  </si>
  <si>
    <t>Шрифт правил модерации такой же, как у остальньного текста на странице</t>
  </si>
  <si>
    <t>FB-9</t>
  </si>
  <si>
    <t>Смоук-тест создания отзыва</t>
  </si>
  <si>
    <r>
      <rPr>
        <rFont val="Calibri"/>
        <color theme="1"/>
        <sz val="11.0"/>
      </rPr>
      <t xml:space="preserve">открыта страница сайта </t>
    </r>
    <r>
      <rPr>
        <rFont val="Calibri"/>
        <color rgb="FF1155CC"/>
        <sz val="11.0"/>
        <u/>
      </rPr>
      <t>https://new.chitai-gorod.ru</t>
    </r>
  </si>
  <si>
    <t>Заполнить обязательные поля валидными значениями</t>
  </si>
  <si>
    <t>Отсутствует сообщение об ошибках</t>
  </si>
  <si>
    <t>Нажать кнопку "Опубликовать"</t>
  </si>
  <si>
    <t>Новый отзыв отправляется на модерацию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</si>
</sst>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0" fillId="0" fontId="2" numFmtId="0" xfId="0" applyFont="1"/>
    <xf borderId="3" fillId="2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6" fillId="0" fontId="2" numFmtId="164" xfId="0" applyAlignment="1" applyBorder="1" applyFont="1" applyNumberFormat="1">
      <alignment horizontal="left" readingOrder="0" vertical="top"/>
    </xf>
    <xf borderId="1" fillId="2" fontId="1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left" readingOrder="0" vertical="top"/>
    </xf>
    <xf borderId="7" fillId="0" fontId="3" numFmtId="0" xfId="0" applyBorder="1" applyFont="1"/>
    <xf borderId="8" fillId="0" fontId="3" numFmtId="0" xfId="0" applyBorder="1" applyFont="1"/>
    <xf borderId="3" fillId="2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left"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9" fillId="0" fontId="4" numFmtId="0" xfId="0" applyAlignment="1" applyBorder="1" applyFont="1">
      <alignment horizontal="left" vertical="top"/>
    </xf>
    <xf borderId="3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/>
    </xf>
    <xf borderId="11" fillId="2" fontId="1" numFmtId="0" xfId="0" applyBorder="1" applyFont="1"/>
    <xf borderId="4" fillId="2" fontId="1" numFmtId="0" xfId="0" applyBorder="1" applyFont="1"/>
    <xf borderId="3" fillId="0" fontId="2" numFmtId="0" xfId="0" applyAlignment="1" applyBorder="1" applyFont="1">
      <alignment horizontal="center" vertical="top"/>
    </xf>
    <xf borderId="11" fillId="0" fontId="2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11" fillId="0" fontId="2" numFmtId="49" xfId="0" applyAlignment="1" applyBorder="1" applyFont="1" applyNumberFormat="1">
      <alignment readingOrder="0" shrinkToFit="0" vertical="top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12" fillId="0" fontId="2" numFmtId="0" xfId="0" applyAlignment="1" applyBorder="1" applyFont="1">
      <alignment horizontal="center" readingOrder="0" vertical="top"/>
    </xf>
    <xf borderId="11" fillId="3" fontId="2" numFmtId="0" xfId="0" applyAlignment="1" applyBorder="1" applyFill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11" fillId="0" fontId="2" numFmtId="0" xfId="0" applyAlignment="1" applyBorder="1" applyFont="1">
      <alignment horizontal="center" readingOrder="0" vertical="top"/>
    </xf>
    <xf borderId="1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13" fillId="2" fontId="1" numFmtId="0" xfId="0" applyAlignment="1" applyBorder="1" applyFont="1">
      <alignment horizontal="left" vertical="top"/>
    </xf>
    <xf borderId="14" fillId="0" fontId="1" numFmtId="0" xfId="0" applyAlignment="1" applyBorder="1" applyFont="1">
      <alignment horizontal="left" readingOrder="0" vertical="top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left" vertical="top"/>
    </xf>
    <xf borderId="17" fillId="0" fontId="1" numFmtId="0" xfId="0" applyAlignment="1" applyBorder="1" applyFont="1">
      <alignment horizontal="left" readingOrder="0" shrinkToFit="0" vertical="top" wrapText="1"/>
    </xf>
    <xf borderId="17" fillId="0" fontId="3" numFmtId="0" xfId="0" applyBorder="1" applyFont="1"/>
    <xf borderId="18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19" fillId="0" fontId="2" numFmtId="0" xfId="0" applyAlignment="1" applyBorder="1" applyFont="1">
      <alignment horizontal="center" readingOrder="0" vertical="top"/>
    </xf>
    <xf borderId="20" fillId="0" fontId="2" numFmtId="0" xfId="0" applyAlignment="1" applyBorder="1" applyFont="1">
      <alignment readingOrder="0" vertical="top"/>
    </xf>
    <xf borderId="21" fillId="0" fontId="3" numFmtId="0" xfId="0" applyBorder="1" applyFont="1"/>
    <xf borderId="22" fillId="0" fontId="3" numFmtId="0" xfId="0" applyBorder="1" applyFont="1"/>
    <xf borderId="11" fillId="0" fontId="6" numFmtId="0" xfId="0" applyAlignment="1" applyBorder="1" applyFont="1">
      <alignment horizontal="left" readingOrder="0" shrinkToFit="0" wrapText="1"/>
    </xf>
    <xf borderId="20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horizontal="center" readingOrder="0" vertical="top"/>
    </xf>
    <xf borderId="16" fillId="0" fontId="3" numFmtId="0" xfId="0" applyBorder="1" applyFont="1"/>
    <xf borderId="23" fillId="0" fontId="3" numFmtId="0" xfId="0" applyBorder="1" applyFont="1"/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EECE1"/>
          <bgColor rgb="FFEEECE1"/>
        </patternFill>
      </fill>
      <border/>
    </dxf>
    <dxf>
      <font/>
      <fill>
        <patternFill patternType="solid">
          <fgColor rgb="FF9DE48C"/>
          <bgColor rgb="FF9DE48C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hyperlink" Target="https://drive.google.com/drive/folders/1ojb4P0RW2XI-wss08KRehNrHeq9GJvTV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new.chitai-gorod.ru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6.43"/>
    <col customWidth="1" min="3" max="3" width="22.43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8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10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12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24</v>
      </c>
      <c r="C13" s="24" t="s">
        <v>25</v>
      </c>
      <c r="D13" s="25" t="s">
        <v>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3">
    <cfRule type="cellIs" dxfId="0" priority="4" operator="equal">
      <formula>"-"</formula>
    </cfRule>
  </conditionalFormatting>
  <conditionalFormatting sqref="D11:D13">
    <cfRule type="cellIs" dxfId="1" priority="5" operator="equal">
      <formula>"✔"</formula>
    </cfRule>
  </conditionalFormatting>
  <conditionalFormatting sqref="D11:D13">
    <cfRule type="cellIs" dxfId="2" priority="6" operator="equal">
      <formula>"X"</formula>
    </cfRule>
  </conditionalFormatting>
  <dataValidations>
    <dataValidation type="list" allowBlank="1" showErrorMessage="1" sqref="D10:D13">
      <formula1>"-,✔,X"</formula1>
    </dataValidation>
  </dataValidations>
  <hyperlinks>
    <hyperlink r:id="rId1" ref="B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2.29"/>
    <col customWidth="1" min="3" max="3" width="22.43"/>
    <col customWidth="1" min="4" max="4" width="10.71"/>
    <col customWidth="1" min="5" max="5" width="11.86"/>
    <col customWidth="1" min="6" max="6" width="28.57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27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28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29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30</v>
      </c>
      <c r="C13" s="24" t="s">
        <v>31</v>
      </c>
      <c r="D13" s="30" t="s">
        <v>32</v>
      </c>
      <c r="E13" s="31" t="s">
        <v>33</v>
      </c>
      <c r="F13" s="32" t="s">
        <v>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3">
    <cfRule type="cellIs" dxfId="0" priority="4" operator="equal">
      <formula>"-"</formula>
    </cfRule>
  </conditionalFormatting>
  <conditionalFormatting sqref="D11:D13">
    <cfRule type="cellIs" dxfId="1" priority="5" operator="equal">
      <formula>"✔"</formula>
    </cfRule>
  </conditionalFormatting>
  <conditionalFormatting sqref="D11:D13">
    <cfRule type="cellIs" dxfId="2" priority="6" operator="equal">
      <formula>"X"</formula>
    </cfRule>
  </conditionalFormatting>
  <dataValidations>
    <dataValidation type="list" allowBlank="1" showErrorMessage="1" sqref="D10:D13">
      <formula1>"-,✔,X"</formula1>
    </dataValidation>
  </dataValidations>
  <hyperlinks>
    <hyperlink r:id="rId1" ref="B8"/>
    <hyperlink r:id="rId2" ref="F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5.29"/>
    <col customWidth="1" min="3" max="3" width="22.43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35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36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37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24</v>
      </c>
      <c r="C13" s="24" t="s">
        <v>38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3">
        <v>5.0</v>
      </c>
      <c r="B14" s="23" t="s">
        <v>39</v>
      </c>
      <c r="C14" s="34" t="s">
        <v>40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3">
        <v>6.0</v>
      </c>
      <c r="B15" s="23" t="s">
        <v>41</v>
      </c>
      <c r="C15" s="34" t="s">
        <v>42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5">
    <cfRule type="cellIs" dxfId="0" priority="4" operator="equal">
      <formula>"-"</formula>
    </cfRule>
  </conditionalFormatting>
  <conditionalFormatting sqref="D11:D15">
    <cfRule type="cellIs" dxfId="1" priority="5" operator="equal">
      <formula>"✔"</formula>
    </cfRule>
  </conditionalFormatting>
  <conditionalFormatting sqref="D11:D15">
    <cfRule type="cellIs" dxfId="2" priority="6" operator="equal">
      <formula>"X"</formula>
    </cfRule>
  </conditionalFormatting>
  <dataValidations>
    <dataValidation type="list" allowBlank="1" showErrorMessage="1" sqref="D10:D15">
      <formula1>"-,✔,X"</formula1>
    </dataValidation>
  </dataValidations>
  <hyperlinks>
    <hyperlink r:id="rId1" ref="B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2.29"/>
    <col customWidth="1" min="3" max="3" width="22.43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43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44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45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24</v>
      </c>
      <c r="C13" s="24" t="s">
        <v>38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3">
        <v>5.0</v>
      </c>
      <c r="B14" s="23" t="s">
        <v>39</v>
      </c>
      <c r="C14" s="34" t="s">
        <v>40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3">
        <v>6.0</v>
      </c>
      <c r="B15" s="23" t="s">
        <v>46</v>
      </c>
      <c r="C15" s="34" t="s">
        <v>47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5">
    <cfRule type="cellIs" dxfId="0" priority="4" operator="equal">
      <formula>"-"</formula>
    </cfRule>
  </conditionalFormatting>
  <conditionalFormatting sqref="D11:D15">
    <cfRule type="cellIs" dxfId="1" priority="5" operator="equal">
      <formula>"✔"</formula>
    </cfRule>
  </conditionalFormatting>
  <conditionalFormatting sqref="D11:D15">
    <cfRule type="cellIs" dxfId="2" priority="6" operator="equal">
      <formula>"X"</formula>
    </cfRule>
  </conditionalFormatting>
  <dataValidations>
    <dataValidation type="list" allowBlank="1" showErrorMessage="1" sqref="D10:D15">
      <formula1>"-,✔,X"</formula1>
    </dataValidation>
  </dataValidations>
  <hyperlinks>
    <hyperlink r:id="rId1" ref="B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3.14"/>
    <col customWidth="1" min="3" max="3" width="22.43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48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49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50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24</v>
      </c>
      <c r="C13" s="24" t="s">
        <v>38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3">
        <v>5.0</v>
      </c>
      <c r="B14" s="23" t="s">
        <v>39</v>
      </c>
      <c r="C14" s="34" t="s">
        <v>40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3">
        <v>6.0</v>
      </c>
      <c r="B15" s="23" t="s">
        <v>51</v>
      </c>
      <c r="C15" s="34" t="s">
        <v>52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5">
    <cfRule type="cellIs" dxfId="0" priority="4" operator="equal">
      <formula>"-"</formula>
    </cfRule>
  </conditionalFormatting>
  <conditionalFormatting sqref="D11:D15">
    <cfRule type="cellIs" dxfId="1" priority="5" operator="equal">
      <formula>"✔"</formula>
    </cfRule>
  </conditionalFormatting>
  <conditionalFormatting sqref="D11:D15">
    <cfRule type="cellIs" dxfId="2" priority="6" operator="equal">
      <formula>"X"</formula>
    </cfRule>
  </conditionalFormatting>
  <dataValidations>
    <dataValidation type="list" allowBlank="1" showErrorMessage="1" sqref="D10:D15">
      <formula1>"-,✔,X"</formula1>
    </dataValidation>
  </dataValidations>
  <hyperlinks>
    <hyperlink r:id="rId1" ref="B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46.14"/>
    <col customWidth="1" min="3" max="3" width="22.43"/>
    <col customWidth="1" min="4" max="4" width="10.71"/>
  </cols>
  <sheetData>
    <row r="1">
      <c r="E1" s="3"/>
    </row>
    <row r="2">
      <c r="E2" s="3"/>
    </row>
    <row r="3">
      <c r="E3" s="3"/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A10" s="1" t="s">
        <v>0</v>
      </c>
      <c r="B10" s="2" t="s">
        <v>1</v>
      </c>
      <c r="E10" s="3"/>
    </row>
    <row r="11">
      <c r="A11" s="4" t="s">
        <v>2</v>
      </c>
      <c r="B11" s="5" t="s">
        <v>3</v>
      </c>
    </row>
    <row r="12">
      <c r="A12" s="4" t="s">
        <v>4</v>
      </c>
      <c r="B12" s="6" t="s">
        <v>5</v>
      </c>
    </row>
    <row r="13">
      <c r="A13" s="7" t="s">
        <v>6</v>
      </c>
      <c r="B13" s="8">
        <v>44881.0</v>
      </c>
    </row>
    <row r="14">
      <c r="A14" s="35"/>
      <c r="B14" s="36"/>
      <c r="C14" s="36"/>
      <c r="D14" s="36"/>
    </row>
    <row r="15">
      <c r="A15" s="37" t="s">
        <v>7</v>
      </c>
      <c r="B15" s="38" t="s">
        <v>53</v>
      </c>
      <c r="C15" s="39"/>
      <c r="D15" s="40"/>
    </row>
    <row r="16">
      <c r="A16" s="41" t="s">
        <v>9</v>
      </c>
      <c r="B16" s="42" t="s">
        <v>54</v>
      </c>
      <c r="C16" s="43"/>
      <c r="D16" s="44"/>
    </row>
    <row r="17">
      <c r="A17" s="13" t="s">
        <v>11</v>
      </c>
      <c r="B17" s="17" t="s">
        <v>55</v>
      </c>
      <c r="C17" s="15"/>
      <c r="D17" s="16"/>
    </row>
    <row r="18">
      <c r="A18" s="18" t="s">
        <v>13</v>
      </c>
      <c r="B18" s="19" t="s">
        <v>14</v>
      </c>
      <c r="C18" s="20" t="s">
        <v>15</v>
      </c>
      <c r="D18" s="21" t="s">
        <v>16</v>
      </c>
    </row>
    <row r="19">
      <c r="A19" s="22">
        <v>1.0</v>
      </c>
      <c r="B19" s="23" t="s">
        <v>17</v>
      </c>
      <c r="C19" s="24" t="s">
        <v>18</v>
      </c>
      <c r="D19" s="25" t="s">
        <v>19</v>
      </c>
    </row>
    <row r="20">
      <c r="A20" s="22">
        <v>2.0</v>
      </c>
      <c r="B20" s="26" t="s">
        <v>20</v>
      </c>
      <c r="C20" s="24" t="s">
        <v>21</v>
      </c>
      <c r="D20" s="25" t="s">
        <v>19</v>
      </c>
    </row>
    <row r="21">
      <c r="A21" s="22">
        <v>3.0</v>
      </c>
      <c r="B21" s="27" t="s">
        <v>22</v>
      </c>
      <c r="C21" s="24" t="s">
        <v>23</v>
      </c>
      <c r="D21" s="25" t="s">
        <v>19</v>
      </c>
    </row>
    <row r="22">
      <c r="A22" s="22">
        <v>4.0</v>
      </c>
      <c r="B22" s="27" t="s">
        <v>24</v>
      </c>
      <c r="C22" s="24" t="s">
        <v>38</v>
      </c>
      <c r="D22" s="25" t="s">
        <v>19</v>
      </c>
    </row>
    <row r="23">
      <c r="A23" s="33">
        <v>5.0</v>
      </c>
      <c r="B23" s="23" t="s">
        <v>39</v>
      </c>
      <c r="C23" s="34" t="s">
        <v>40</v>
      </c>
      <c r="D23" s="25" t="s">
        <v>19</v>
      </c>
    </row>
    <row r="24">
      <c r="A24" s="33">
        <v>6.0</v>
      </c>
      <c r="B24" s="23" t="s">
        <v>56</v>
      </c>
      <c r="C24" s="34" t="s">
        <v>57</v>
      </c>
      <c r="D24" s="25" t="s">
        <v>19</v>
      </c>
    </row>
  </sheetData>
  <mergeCells count="3">
    <mergeCell ref="B15:D15"/>
    <mergeCell ref="B16:D16"/>
    <mergeCell ref="B17:D17"/>
  </mergeCells>
  <conditionalFormatting sqref="D19">
    <cfRule type="cellIs" dxfId="0" priority="1" operator="equal">
      <formula>"-"</formula>
    </cfRule>
  </conditionalFormatting>
  <conditionalFormatting sqref="D19">
    <cfRule type="cellIs" dxfId="1" priority="2" operator="equal">
      <formula>"✔"</formula>
    </cfRule>
  </conditionalFormatting>
  <conditionalFormatting sqref="D19">
    <cfRule type="cellIs" dxfId="2" priority="3" operator="equal">
      <formula>"X"</formula>
    </cfRule>
  </conditionalFormatting>
  <conditionalFormatting sqref="D20:D24">
    <cfRule type="cellIs" dxfId="0" priority="4" operator="equal">
      <formula>"-"</formula>
    </cfRule>
  </conditionalFormatting>
  <conditionalFormatting sqref="D20:D24">
    <cfRule type="cellIs" dxfId="1" priority="5" operator="equal">
      <formula>"✔"</formula>
    </cfRule>
  </conditionalFormatting>
  <conditionalFormatting sqref="D20:D24">
    <cfRule type="cellIs" dxfId="2" priority="6" operator="equal">
      <formula>"X"</formula>
    </cfRule>
  </conditionalFormatting>
  <dataValidations>
    <dataValidation type="list" allowBlank="1" showErrorMessage="1" sqref="D19:D24">
      <formula1>"-,✔,X"</formula1>
    </dataValidation>
  </dataValidations>
  <hyperlinks>
    <hyperlink r:id="rId1" ref="B1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4.71"/>
    <col customWidth="1" min="3" max="3" width="22.43"/>
    <col customWidth="1" min="4" max="4" width="10.71"/>
  </cols>
  <sheetData>
    <row r="1">
      <c r="A1" s="1" t="s">
        <v>0</v>
      </c>
      <c r="B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44881.0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58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59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60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1.0</v>
      </c>
      <c r="B10" s="23" t="s">
        <v>17</v>
      </c>
      <c r="C10" s="24" t="s">
        <v>18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2.0</v>
      </c>
      <c r="B11" s="26" t="s">
        <v>20</v>
      </c>
      <c r="C11" s="24" t="s">
        <v>21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>
        <v>3.0</v>
      </c>
      <c r="B12" s="27" t="s">
        <v>22</v>
      </c>
      <c r="C12" s="24" t="s">
        <v>23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>
        <v>4.0</v>
      </c>
      <c r="B13" s="27" t="s">
        <v>24</v>
      </c>
      <c r="C13" s="24" t="s">
        <v>38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3">
        <v>5.0</v>
      </c>
      <c r="B14" s="23" t="s">
        <v>39</v>
      </c>
      <c r="C14" s="34" t="s">
        <v>40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3">
        <v>6.0</v>
      </c>
      <c r="B15" s="23" t="s">
        <v>61</v>
      </c>
      <c r="C15" s="34" t="s">
        <v>62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6:D6"/>
    <mergeCell ref="B7:D7"/>
    <mergeCell ref="B8:D8"/>
  </mergeCells>
  <conditionalFormatting sqref="D10">
    <cfRule type="cellIs" dxfId="0" priority="1" operator="equal">
      <formula>"-"</formula>
    </cfRule>
  </conditionalFormatting>
  <conditionalFormatting sqref="D10">
    <cfRule type="cellIs" dxfId="1" priority="2" operator="equal">
      <formula>"✔"</formula>
    </cfRule>
  </conditionalFormatting>
  <conditionalFormatting sqref="D10">
    <cfRule type="cellIs" dxfId="2" priority="3" operator="equal">
      <formula>"X"</formula>
    </cfRule>
  </conditionalFormatting>
  <conditionalFormatting sqref="D11:D15">
    <cfRule type="cellIs" dxfId="0" priority="4" operator="equal">
      <formula>"-"</formula>
    </cfRule>
  </conditionalFormatting>
  <conditionalFormatting sqref="D11:D15">
    <cfRule type="cellIs" dxfId="1" priority="5" operator="equal">
      <formula>"✔"</formula>
    </cfRule>
  </conditionalFormatting>
  <conditionalFormatting sqref="D11:D15">
    <cfRule type="cellIs" dxfId="2" priority="6" operator="equal">
      <formula>"X"</formula>
    </cfRule>
  </conditionalFormatting>
  <dataValidations>
    <dataValidation type="list" allowBlank="1" showErrorMessage="1" sqref="D10:D15">
      <formula1>"-,✔,X"</formula1>
    </dataValidation>
  </dataValidations>
  <hyperlinks>
    <hyperlink r:id="rId1" ref="B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7.0"/>
    <col customWidth="1" min="3" max="3" width="22.71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44881.0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63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64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65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5">
        <v>1.0</v>
      </c>
      <c r="B10" s="23" t="s">
        <v>66</v>
      </c>
      <c r="C10" s="24" t="s">
        <v>67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5">
        <v>2.0</v>
      </c>
      <c r="B11" s="23" t="s">
        <v>17</v>
      </c>
      <c r="C11" s="24" t="s">
        <v>18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5">
        <v>3.0</v>
      </c>
      <c r="B12" s="26" t="s">
        <v>20</v>
      </c>
      <c r="C12" s="24" t="s">
        <v>21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5">
        <v>4.0</v>
      </c>
      <c r="B13" s="27" t="s">
        <v>22</v>
      </c>
      <c r="C13" s="24" t="s">
        <v>23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5">
        <v>5.0</v>
      </c>
      <c r="B14" s="27" t="s">
        <v>24</v>
      </c>
      <c r="C14" s="24" t="s">
        <v>68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6">
        <v>6.0</v>
      </c>
      <c r="B15" s="47" t="s">
        <v>69</v>
      </c>
      <c r="C15" s="34" t="s">
        <v>70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8"/>
      <c r="B16" s="49"/>
      <c r="C16" s="50" t="s">
        <v>71</v>
      </c>
      <c r="D16" s="25" t="s">
        <v>19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8"/>
      <c r="B17" s="49"/>
      <c r="C17" s="34" t="s">
        <v>72</v>
      </c>
      <c r="D17" s="25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8"/>
      <c r="B18" s="49"/>
      <c r="C18" s="34" t="s">
        <v>73</v>
      </c>
      <c r="D18" s="25" t="s">
        <v>19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8"/>
      <c r="B19" s="49"/>
      <c r="C19" s="34" t="s">
        <v>74</v>
      </c>
      <c r="D19" s="25" t="s">
        <v>19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8"/>
      <c r="B20" s="49"/>
      <c r="C20" s="34" t="s">
        <v>75</v>
      </c>
      <c r="D20" s="25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8"/>
      <c r="B21" s="49"/>
      <c r="C21" s="34" t="s">
        <v>76</v>
      </c>
      <c r="D21" s="25" t="s">
        <v>19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8"/>
      <c r="B22" s="49"/>
      <c r="C22" s="34" t="s">
        <v>77</v>
      </c>
      <c r="D22" s="25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8"/>
      <c r="B23" s="49"/>
      <c r="C23" s="34" t="s">
        <v>78</v>
      </c>
      <c r="D23" s="25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8"/>
      <c r="B24" s="49"/>
      <c r="C24" s="34" t="s">
        <v>79</v>
      </c>
      <c r="D24" s="25" t="s">
        <v>26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8"/>
      <c r="B25" s="49"/>
      <c r="C25" s="34" t="s">
        <v>80</v>
      </c>
      <c r="D25" s="25" t="s">
        <v>26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8"/>
      <c r="B26" s="49"/>
      <c r="C26" s="34" t="s">
        <v>81</v>
      </c>
      <c r="D26" s="25" t="s">
        <v>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8"/>
      <c r="B27" s="49"/>
      <c r="C27" s="51" t="s">
        <v>82</v>
      </c>
      <c r="D27" s="25" t="s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8"/>
      <c r="B28" s="49"/>
      <c r="C28" s="34" t="s">
        <v>83</v>
      </c>
      <c r="D28" s="52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8"/>
      <c r="B29" s="49"/>
      <c r="C29" s="34" t="s">
        <v>84</v>
      </c>
      <c r="D29" s="52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8"/>
      <c r="B30" s="49"/>
      <c r="C30" s="34" t="s">
        <v>85</v>
      </c>
      <c r="D30" s="52" t="s">
        <v>26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8"/>
      <c r="B31" s="49"/>
      <c r="C31" s="34" t="s">
        <v>86</v>
      </c>
      <c r="D31" s="52" t="s">
        <v>19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3"/>
      <c r="B32" s="54"/>
      <c r="C32" s="34" t="s">
        <v>87</v>
      </c>
      <c r="D32" s="52" t="s">
        <v>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mergeCells count="5">
    <mergeCell ref="B6:D6"/>
    <mergeCell ref="B7:D7"/>
    <mergeCell ref="B8:D8"/>
    <mergeCell ref="A15:A32"/>
    <mergeCell ref="B15:B32"/>
  </mergeCells>
  <conditionalFormatting sqref="D10:D11">
    <cfRule type="cellIs" dxfId="0" priority="1" operator="equal">
      <formula>"-"</formula>
    </cfRule>
  </conditionalFormatting>
  <conditionalFormatting sqref="D10:D11">
    <cfRule type="cellIs" dxfId="1" priority="2" operator="equal">
      <formula>"✔"</formula>
    </cfRule>
  </conditionalFormatting>
  <conditionalFormatting sqref="D10:D11">
    <cfRule type="cellIs" dxfId="2" priority="3" operator="equal">
      <formula>"X"</formula>
    </cfRule>
  </conditionalFormatting>
  <conditionalFormatting sqref="D12:D32">
    <cfRule type="cellIs" dxfId="0" priority="4" operator="equal">
      <formula>"-"</formula>
    </cfRule>
  </conditionalFormatting>
  <conditionalFormatting sqref="D12:D32">
    <cfRule type="cellIs" dxfId="1" priority="5" operator="equal">
      <formula>"✔"</formula>
    </cfRule>
  </conditionalFormatting>
  <conditionalFormatting sqref="D12:D32">
    <cfRule type="cellIs" dxfId="2" priority="6" operator="equal">
      <formula>"X"</formula>
    </cfRule>
  </conditionalFormatting>
  <dataValidations>
    <dataValidation type="list" allowBlank="1" showErrorMessage="1" sqref="D10:D32">
      <formula1>"-,✔,X"</formula1>
    </dataValidation>
  </dataValidations>
  <hyperlinks>
    <hyperlink r:id="rId1" ref="B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7.0"/>
    <col customWidth="1" min="3" max="3" width="22.57"/>
    <col customWidth="1" min="4" max="4" width="10.71"/>
    <col customWidth="1" min="5" max="5" width="11.29"/>
    <col customWidth="1" min="6" max="6" width="28.43"/>
    <col customWidth="1" min="7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6</v>
      </c>
      <c r="B4" s="8">
        <v>44885.0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">
        <v>88</v>
      </c>
      <c r="C6" s="11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9</v>
      </c>
      <c r="B7" s="14" t="s">
        <v>89</v>
      </c>
      <c r="C7" s="15"/>
      <c r="D7" s="1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11</v>
      </c>
      <c r="B8" s="17" t="s">
        <v>90</v>
      </c>
      <c r="C8" s="15"/>
      <c r="D8" s="1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13</v>
      </c>
      <c r="B9" s="19" t="s">
        <v>14</v>
      </c>
      <c r="C9" s="20" t="s">
        <v>15</v>
      </c>
      <c r="D9" s="21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5">
        <v>1.0</v>
      </c>
      <c r="B10" s="23" t="s">
        <v>66</v>
      </c>
      <c r="C10" s="24" t="s">
        <v>67</v>
      </c>
      <c r="D10" s="2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5">
        <v>2.0</v>
      </c>
      <c r="B11" s="23" t="s">
        <v>17</v>
      </c>
      <c r="C11" s="24" t="s">
        <v>18</v>
      </c>
      <c r="D11" s="2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5">
        <v>3.0</v>
      </c>
      <c r="B12" s="26" t="s">
        <v>20</v>
      </c>
      <c r="C12" s="24" t="s">
        <v>21</v>
      </c>
      <c r="D12" s="25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5">
        <v>4.0</v>
      </c>
      <c r="B13" s="27" t="s">
        <v>22</v>
      </c>
      <c r="C13" s="24" t="s">
        <v>23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5">
        <v>5.0</v>
      </c>
      <c r="B14" s="27" t="s">
        <v>24</v>
      </c>
      <c r="C14" s="24" t="s">
        <v>68</v>
      </c>
      <c r="D14" s="2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5">
        <v>6.0</v>
      </c>
      <c r="B15" s="23" t="s">
        <v>69</v>
      </c>
      <c r="C15" s="34" t="s">
        <v>70</v>
      </c>
      <c r="D15" s="2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3">
        <v>7.0</v>
      </c>
      <c r="B16" s="55" t="s">
        <v>91</v>
      </c>
      <c r="C16" s="34" t="s">
        <v>92</v>
      </c>
      <c r="D16" s="25" t="s">
        <v>19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3">
        <v>8.0</v>
      </c>
      <c r="B17" s="55" t="s">
        <v>93</v>
      </c>
      <c r="C17" s="34" t="s">
        <v>94</v>
      </c>
      <c r="D17" s="25" t="s">
        <v>19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mergeCells count="3">
    <mergeCell ref="B6:D6"/>
    <mergeCell ref="B7:D7"/>
    <mergeCell ref="B8:D8"/>
  </mergeCells>
  <conditionalFormatting sqref="D10:D11">
    <cfRule type="cellIs" dxfId="0" priority="1" operator="equal">
      <formula>"-"</formula>
    </cfRule>
  </conditionalFormatting>
  <conditionalFormatting sqref="D10:D11">
    <cfRule type="cellIs" dxfId="1" priority="2" operator="equal">
      <formula>"✔"</formula>
    </cfRule>
  </conditionalFormatting>
  <conditionalFormatting sqref="D10:D11">
    <cfRule type="cellIs" dxfId="2" priority="3" operator="equal">
      <formula>"X"</formula>
    </cfRule>
  </conditionalFormatting>
  <conditionalFormatting sqref="D12:D17">
    <cfRule type="cellIs" dxfId="0" priority="4" operator="equal">
      <formula>"-"</formula>
    </cfRule>
  </conditionalFormatting>
  <conditionalFormatting sqref="D12:D17">
    <cfRule type="cellIs" dxfId="1" priority="5" operator="equal">
      <formula>"✔"</formula>
    </cfRule>
  </conditionalFormatting>
  <conditionalFormatting sqref="D12:D17">
    <cfRule type="cellIs" dxfId="2" priority="6" operator="equal">
      <formula>"X"</formula>
    </cfRule>
  </conditionalFormatting>
  <dataValidations>
    <dataValidation type="list" allowBlank="1" showErrorMessage="1" sqref="D10:D17">
      <formula1>"-,✔,X"</formula1>
    </dataValidation>
  </dataValidations>
  <hyperlinks>
    <hyperlink r:id="rId1" ref="B8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2018-06-19T08:39:13Z</dcterms:created>
  <dc:creator>Tanya</dc:creator>
</cp:coreProperties>
</file>