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[$-th-TH]dd/mm/yyyy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12" customWidth="1" min="11" max="11"/>
    <col width="13" customWidth="1" min="12" max="12"/>
    <col width="12" customWidth="1" min="13" max="13"/>
    <col width="13" customWidth="1" min="14" max="14"/>
    <col width="13" customWidth="1" min="15" max="15"/>
    <col width="16" customWidth="1" min="16" max="16"/>
    <col width="12" customWidth="1" min="17" max="17"/>
    <col width="12" customWidth="1" min="18" max="18"/>
    <col width="16" customWidth="1" min="19" max="19"/>
    <col width="18" customWidth="1" min="20" max="20"/>
    <col width="18" customWidth="1" min="21" max="21"/>
    <col width="20" customWidth="1" min="22" max="22"/>
    <col width="16" customWidth="1" min="23" max="23"/>
    <col width="277" customWidth="1" min="24" max="24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อายุงาน (ปีทศนิยม)</t>
        </is>
      </c>
      <c r="W1" s="1" t="inlineStr">
        <is>
          <t>อายุงาน (สูตร)</t>
        </is>
      </c>
      <c r="X1" s="1" t="n"/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38560</v>
      </c>
      <c r="M2" s="3" t="n">
        <v>45779</v>
      </c>
      <c r="N2" t="inlineStr">
        <is>
          <t>00111000</t>
        </is>
      </c>
      <c r="O2" t="inlineStr">
        <is>
          <t>ฟหกฟหกฟหก</t>
        </is>
      </c>
      <c r="P2" t="inlineStr">
        <is>
          <t>ฟหกฟ1</t>
        </is>
      </c>
      <c r="Q2" t="inlineStr">
        <is>
          <t>1111111111</t>
        </is>
      </c>
      <c r="S2" t="inlineStr"/>
      <c r="T2" t="inlineStr">
        <is>
          <t>กกกกก</t>
        </is>
      </c>
      <c r="U2" t="inlineStr">
        <is>
          <t>oyuiyy</t>
        </is>
      </c>
      <c r="V2" t="inlineStr">
        <is>
          <t>คคคค</t>
        </is>
      </c>
      <c r="W2" t="n">
        <v>0.13</v>
      </c>
      <c r="X2">
        <f>IF(OR(L2="", NOT(ISNUMBER(L2))), "", DATEDIF(L2, IF(OR(Q2="", NOT(ISNUMBER(Q2))), TODAY(), Q2), "Y") &amp; "ปี" &amp; DATEDIF(L2, IF(OR(Q2="", NOT(ISNUMBER(Q2))), TODAY(), Q2), "YM") &amp; "เดือน" &amp; DATEDIF(L2, IF(OR(Q2="", NOT(ISNUMBER(Q2))), TODAY(), Q2),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25085</v>
      </c>
      <c r="M3" s="3" t="n">
        <v>31778</v>
      </c>
      <c r="N3" t="inlineStr">
        <is>
          <t>11111111</t>
        </is>
      </c>
      <c r="O3" t="inlineStr">
        <is>
          <t>1111111111</t>
        </is>
      </c>
      <c r="P3" t="inlineStr">
        <is>
          <t>11111111111</t>
        </is>
      </c>
      <c r="Q3" t="inlineStr">
        <is>
          <t>111111111</t>
        </is>
      </c>
      <c r="R3" s="3" t="n">
        <v>45423</v>
      </c>
      <c r="S3" t="inlineStr">
        <is>
          <t>...</t>
        </is>
      </c>
      <c r="T3" t="inlineStr">
        <is>
          <t>11111111111</t>
        </is>
      </c>
      <c r="U3" t="inlineStr">
        <is>
          <t>1111111111</t>
        </is>
      </c>
      <c r="V3" t="inlineStr">
        <is>
          <t>aasdasd</t>
        </is>
      </c>
      <c r="W3" t="n">
        <v>37.36</v>
      </c>
      <c r="X3">
        <f>IF(OR(L3="", NOT(ISNUMBER(L3))), "", DATEDIF(L3, IF(OR(Q3="", NOT(ISNUMBER(Q3))), TODAY(), Q3), "Y") &amp; "ปี" &amp; DATEDIF(L3, IF(OR(Q3="", NOT(ISNUMBER(Q3))), TODAY(), Q3), "YM") &amp; "เดือน" &amp; DATEDIF(L3, IF(OR(Q3="", NOT(ISNUMBER(Q3))), TODAY(), Q3),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22837</v>
      </c>
      <c r="M4" s="3" t="n">
        <v>33772</v>
      </c>
      <c r="N4" t="inlineStr">
        <is>
          <t>1111111</t>
        </is>
      </c>
      <c r="O4" t="inlineStr">
        <is>
          <t>111111111</t>
        </is>
      </c>
      <c r="P4" t="inlineStr">
        <is>
          <t>1111111111</t>
        </is>
      </c>
      <c r="Q4" t="inlineStr">
        <is>
          <t>111111</t>
        </is>
      </c>
      <c r="R4" s="3" t="n">
        <v>44984</v>
      </c>
      <c r="S4" t="inlineStr">
        <is>
          <t>......</t>
        </is>
      </c>
      <c r="T4" t="inlineStr">
        <is>
          <t>1111111</t>
        </is>
      </c>
      <c r="U4" t="inlineStr">
        <is>
          <t>1111111111</t>
        </is>
      </c>
      <c r="V4" t="inlineStr">
        <is>
          <t>11111111</t>
        </is>
      </c>
      <c r="W4" t="n">
        <v>30.7</v>
      </c>
      <c r="X4">
        <f>IF(OR(L4="", NOT(ISNUMBER(L4))), "", DATEDIF(L4, IF(OR(Q4="", NOT(ISNUMBER(Q4))), TODAY(), Q4), "Y") &amp; "ปี" &amp; DATEDIF(L4, IF(OR(Q4="", NOT(ISNUMBER(Q4))), TODAY(), Q4), "YM") &amp; "เดือน" &amp; DATEDIF(L4, IF(OR(Q4="", NOT(ISNUMBER(Q4))), TODAY(), Q4),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32242</v>
      </c>
      <c r="M5" s="3" t="n">
        <v>38231</v>
      </c>
      <c r="N5" t="inlineStr">
        <is>
          <t>11111111</t>
        </is>
      </c>
      <c r="O5" t="inlineStr">
        <is>
          <t>111111111</t>
        </is>
      </c>
      <c r="P5" t="inlineStr">
        <is>
          <t>11111111</t>
        </is>
      </c>
      <c r="Q5" t="inlineStr">
        <is>
          <t>111111111</t>
        </is>
      </c>
      <c r="R5" s="3" t="n">
        <v>44810</v>
      </c>
      <c r="S5" t="inlineStr">
        <is>
          <t>..</t>
        </is>
      </c>
      <c r="T5" t="inlineStr">
        <is>
          <t>11111111111</t>
        </is>
      </c>
      <c r="U5" t="inlineStr">
        <is>
          <t>1111111111</t>
        </is>
      </c>
      <c r="V5" t="inlineStr">
        <is>
          <t>111111111</t>
        </is>
      </c>
      <c r="W5" t="n">
        <v>18.01</v>
      </c>
      <c r="X5">
        <f>IF(OR(L5="", NOT(ISNUMBER(L5))), "", DATEDIF(L5, IF(OR(Q5="", NOT(ISNUMBER(Q5))), TODAY(), Q5), "Y") &amp; "ปี" &amp; DATEDIF(L5, IF(OR(Q5="", NOT(ISNUMBER(Q5))), TODAY(), Q5), "YM") &amp; "เดือน" &amp; DATEDIF(L5, IF(OR(Q5="", NOT(ISNUMBER(Q5))), TODAY(), Q5),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29205</v>
      </c>
      <c r="M6" s="3" t="n">
        <v>38465</v>
      </c>
      <c r="N6" t="inlineStr">
        <is>
          <t>11111111111</t>
        </is>
      </c>
      <c r="O6" t="inlineStr">
        <is>
          <t>22222222222</t>
        </is>
      </c>
      <c r="P6" t="inlineStr">
        <is>
          <t>22222222222222</t>
        </is>
      </c>
      <c r="Q6" t="inlineStr">
        <is>
          <t>111111111</t>
        </is>
      </c>
      <c r="R6" s="3" t="n">
        <v>45773</v>
      </c>
      <c r="S6" t="inlineStr"/>
      <c r="T6" t="inlineStr">
        <is>
          <t>2222222222</t>
        </is>
      </c>
      <c r="U6" t="inlineStr">
        <is>
          <t>22222222222</t>
        </is>
      </c>
      <c r="V6" t="inlineStr">
        <is>
          <t>3333333333</t>
        </is>
      </c>
      <c r="W6" t="n">
        <v>20.01</v>
      </c>
      <c r="X6">
        <f>IF(OR(L6="", NOT(ISNUMBER(L6))), "", DATEDIF(L6, IF(OR(Q6="", NOT(ISNUMBER(Q6))), TODAY(), Q6), "Y") &amp; "ปี" &amp; DATEDIF(L6, IF(OR(Q6="", NOT(ISNUMBER(Q6))), TODAY(), Q6), "YM") &amp; "เดือน" &amp; DATEDIF(L6, IF(OR(Q6="", NOT(ISNUMBER(Q6))), TODAY(), Q6),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26800</v>
      </c>
      <c r="M7" s="3" t="n">
        <v>39252</v>
      </c>
      <c r="N7" t="inlineStr">
        <is>
          <t>1111</t>
        </is>
      </c>
      <c r="O7" t="inlineStr">
        <is>
          <t>หกดหกด</t>
        </is>
      </c>
      <c r="P7" t="inlineStr">
        <is>
          <t>11หกดหกด</t>
        </is>
      </c>
      <c r="Q7" t="inlineStr">
        <is>
          <t>1111111</t>
        </is>
      </c>
      <c r="R7" s="3" t="n">
        <v>44681</v>
      </c>
      <c r="S7" t="inlineStr">
        <is>
          <t>-</t>
        </is>
      </c>
      <c r="T7" t="inlineStr">
        <is>
          <t>ฟหกฟหก</t>
        </is>
      </c>
      <c r="U7" t="inlineStr">
        <is>
          <t>หกหก</t>
        </is>
      </c>
      <c r="V7" t="inlineStr">
        <is>
          <t>กดเหก</t>
        </is>
      </c>
      <c r="W7" t="n">
        <v>14.86</v>
      </c>
      <c r="X7">
        <f>IF(OR(L7="", NOT(ISNUMBER(L7))), "", DATEDIF(L7, IF(OR(Q7="", NOT(ISNUMBER(Q7))), TODAY(), Q7), "Y") &amp; "ปี" &amp; DATEDIF(L7, IF(OR(Q7="", NOT(ISNUMBER(Q7))), TODAY(), Q7), "YM") &amp; "เดือน" &amp; DATEDIF(L7, IF(OR(Q7="", NOT(ISNUMBER(Q7))), TODAY(), Q7),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27250</v>
      </c>
      <c r="M8" s="3" t="n">
        <v>40029</v>
      </c>
      <c r="N8" t="inlineStr">
        <is>
          <t>22222222</t>
        </is>
      </c>
      <c r="O8" t="inlineStr">
        <is>
          <t>22หกหกด</t>
        </is>
      </c>
      <c r="P8" t="inlineStr">
        <is>
          <t>หกหด</t>
        </is>
      </c>
      <c r="Q8" t="inlineStr">
        <is>
          <t>1111111</t>
        </is>
      </c>
      <c r="R8" s="3" t="n">
        <v>44710</v>
      </c>
      <c r="S8" t="inlineStr"/>
      <c r="T8" t="inlineStr">
        <is>
          <t>หกหกด</t>
        </is>
      </c>
      <c r="U8" t="inlineStr">
        <is>
          <t>หกดหกด</t>
        </is>
      </c>
      <c r="V8" t="inlineStr">
        <is>
          <t>54345645</t>
        </is>
      </c>
      <c r="W8" t="n">
        <v>12.82</v>
      </c>
      <c r="X8">
        <f>IF(OR(L8="", NOT(ISNUMBER(L8))), "", DATEDIF(L8, IF(OR(Q8="", NOT(ISNUMBER(Q8))), TODAY(), Q8), "Y") &amp; "ปี" &amp; DATEDIF(L8, IF(OR(Q8="", NOT(ISNUMBER(Q8))), TODAY(), Q8), "YM") &amp; "เดือน" &amp; DATEDIF(L8, IF(OR(Q8="", NOT(ISNUMBER(Q8))), TODAY(), Q8),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31953</v>
      </c>
      <c r="M9" s="3" t="n">
        <v>40271</v>
      </c>
      <c r="N9" t="inlineStr">
        <is>
          <t>11111</t>
        </is>
      </c>
      <c r="O9" t="inlineStr">
        <is>
          <t>1111111111</t>
        </is>
      </c>
      <c r="P9" t="inlineStr">
        <is>
          <t>111</t>
        </is>
      </c>
      <c r="Q9" t="inlineStr">
        <is>
          <t>111111</t>
        </is>
      </c>
      <c r="S9" t="inlineStr"/>
      <c r="T9" t="inlineStr">
        <is>
          <t>1111</t>
        </is>
      </c>
      <c r="U9" t="inlineStr">
        <is>
          <t>1111</t>
        </is>
      </c>
      <c r="V9" t="inlineStr">
        <is>
          <t>111</t>
        </is>
      </c>
      <c r="W9" t="n">
        <v>15.21</v>
      </c>
      <c r="X9">
        <f>IF(OR(L9="", NOT(ISNUMBER(L9))), "", DATEDIF(L9, IF(OR(Q9="", NOT(ISNUMBER(Q9))), TODAY(), Q9), "Y") &amp; "ปี" &amp; DATEDIF(L9, IF(OR(Q9="", NOT(ISNUMBER(Q9))), TODAY(), Q9), "YM") &amp; "เดือน" &amp; DATEDIF(L9, IF(OR(Q9="", NOT(ISNUMBER(Q9))), TODAY(), Q9),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33702</v>
      </c>
      <c r="M10" s="3" t="n">
        <v>40550</v>
      </c>
      <c r="N10" t="inlineStr">
        <is>
          <t>11</t>
        </is>
      </c>
      <c r="O10" t="inlineStr">
        <is>
          <t>1111111111</t>
        </is>
      </c>
      <c r="P10" t="inlineStr">
        <is>
          <t>11</t>
        </is>
      </c>
      <c r="Q10" t="inlineStr">
        <is>
          <t>11</t>
        </is>
      </c>
      <c r="T10" t="inlineStr">
        <is>
          <t>11</t>
        </is>
      </c>
      <c r="U10" t="inlineStr">
        <is>
          <t>11</t>
        </is>
      </c>
      <c r="V10" t="inlineStr">
        <is>
          <t>111</t>
        </is>
      </c>
      <c r="W10" t="n">
        <v>14.44</v>
      </c>
      <c r="X10">
        <f>IF(OR(L10="", NOT(ISNUMBER(L10))), "", DATEDIF(L10, IF(OR(Q10="", NOT(ISNUMBER(Q10))), TODAY(), Q10), "Y") &amp; "ปี" &amp; DATEDIF(L10, IF(OR(Q10="", NOT(ISNUMBER(Q10))), TODAY(), Q10), "YM") &amp; "เดือน" &amp; DATEDIF(L10, IF(OR(Q10="", NOT(ISNUMBER(Q10))), TODAY(), Q10),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29470</v>
      </c>
      <c r="M11" s="3" t="n">
        <v>40665</v>
      </c>
      <c r="N11" t="inlineStr">
        <is>
          <t>111</t>
        </is>
      </c>
      <c r="O11" t="inlineStr">
        <is>
          <t>111</t>
        </is>
      </c>
      <c r="P11" t="inlineStr">
        <is>
          <t>11</t>
        </is>
      </c>
      <c r="Q11" t="inlineStr">
        <is>
          <t>111</t>
        </is>
      </c>
      <c r="S11" t="inlineStr"/>
      <c r="T11" t="inlineStr">
        <is>
          <t>11</t>
        </is>
      </c>
      <c r="U11" t="inlineStr">
        <is>
          <t>11</t>
        </is>
      </c>
      <c r="V11" t="inlineStr">
        <is>
          <t>ฟหกฟหก</t>
        </is>
      </c>
      <c r="W11" t="n">
        <v>14.13</v>
      </c>
      <c r="X11">
        <f>IF(OR(L11="", NOT(ISNUMBER(L11))), "", DATEDIF(L11, IF(OR(Q11="", NOT(ISNUMBER(Q11))), TODAY(), Q11), "Y") &amp; "ปี" &amp; DATEDIF(L11, IF(OR(Q11="", NOT(ISNUMBER(Q11))), TODAY(), Q11), "YM") &amp; "เดือน" &amp; DATEDIF(L11, IF(OR(Q11="", NOT(ISNUMBER(Q11))), TODAY(), Q11),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25207</v>
      </c>
      <c r="M12" s="3" t="n">
        <v>40742</v>
      </c>
      <c r="N12" t="inlineStr">
        <is>
          <t>111</t>
        </is>
      </c>
      <c r="O12" t="inlineStr">
        <is>
          <t>1111111111</t>
        </is>
      </c>
      <c r="P12" t="inlineStr">
        <is>
          <t>111</t>
        </is>
      </c>
      <c r="Q12" t="inlineStr">
        <is>
          <t xml:space="preserve">1111 </t>
        </is>
      </c>
      <c r="T12" t="inlineStr">
        <is>
          <t>11</t>
        </is>
      </c>
      <c r="U12" t="inlineStr"/>
      <c r="V12" t="inlineStr"/>
      <c r="W12" t="n">
        <v>13.92</v>
      </c>
      <c r="X12">
        <f>IF(OR(L12="", NOT(ISNUMBER(L12))), "", DATEDIF(L12, IF(OR(Q12="", NOT(ISNUMBER(Q12))), TODAY(), Q12), "Y") &amp; "ปี" &amp; DATEDIF(L12, IF(OR(Q12="", NOT(ISNUMBER(Q12))), TODAY(), Q12), "YM") &amp; "เดือน" &amp; DATEDIF(L12, IF(OR(Q12="", NOT(ISNUMBER(Q12))), TODAY(), Q12),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32393</v>
      </c>
      <c r="M13" s="3" t="n">
        <v>40920</v>
      </c>
      <c r="N13" t="inlineStr">
        <is>
          <t>11</t>
        </is>
      </c>
      <c r="O13" t="inlineStr">
        <is>
          <t>1</t>
        </is>
      </c>
      <c r="P13" t="inlineStr"/>
      <c r="Q13" t="inlineStr">
        <is>
          <t>11</t>
        </is>
      </c>
      <c r="T13" t="inlineStr"/>
      <c r="U13" t="inlineStr"/>
      <c r="V13" t="inlineStr"/>
      <c r="W13" t="n">
        <v>13.43</v>
      </c>
      <c r="X13">
        <f>IF(OR(L13="", NOT(ISNUMBER(L13))), "", DATEDIF(L13, IF(OR(Q13="", NOT(ISNUMBER(Q13))), TODAY(), Q13), "Y") &amp; "ปี" &amp; DATEDIF(L13, IF(OR(Q13="", NOT(ISNUMBER(Q13))), TODAY(), Q13), "YM") &amp; "เดือน" &amp; DATEDIF(L13, IF(OR(Q13="", NOT(ISNUMBER(Q13))), TODAY(), Q13),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27997</v>
      </c>
      <c r="M14" s="3" t="n">
        <v>40953</v>
      </c>
      <c r="N14" t="inlineStr">
        <is>
          <t>11</t>
        </is>
      </c>
      <c r="O14" t="inlineStr"/>
      <c r="P14" t="inlineStr"/>
      <c r="Q14" t="inlineStr">
        <is>
          <t>11</t>
        </is>
      </c>
      <c r="T14" t="inlineStr"/>
      <c r="U14" t="inlineStr"/>
      <c r="V14" t="inlineStr"/>
      <c r="W14" t="n">
        <v>13.34</v>
      </c>
      <c r="X14">
        <f>IF(OR(L14="", NOT(ISNUMBER(L14))), "", DATEDIF(L14, IF(OR(Q14="", NOT(ISNUMBER(Q14))), TODAY(), Q14), "Y") &amp; "ปี" &amp; DATEDIF(L14, IF(OR(Q14="", NOT(ISNUMBER(Q14))), TODAY(), Q14), "YM") &amp; "เดือน" &amp; DATEDIF(L14, IF(OR(Q14="", NOT(ISNUMBER(Q14))), TODAY(), Q14),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32352</v>
      </c>
      <c r="M15" s="3" t="n">
        <v>41109</v>
      </c>
      <c r="N15" t="inlineStr">
        <is>
          <t>111</t>
        </is>
      </c>
      <c r="O15" t="inlineStr">
        <is>
          <t>1111111111</t>
        </is>
      </c>
      <c r="P15" t="inlineStr">
        <is>
          <t>11111</t>
        </is>
      </c>
      <c r="Q15" t="inlineStr">
        <is>
          <t>111</t>
        </is>
      </c>
      <c r="T15" t="inlineStr"/>
      <c r="U15" t="inlineStr"/>
      <c r="V15" t="inlineStr"/>
      <c r="W15" t="n">
        <v>12.91</v>
      </c>
      <c r="X15">
        <f>IF(OR(L15="", NOT(ISNUMBER(L15))), "", DATEDIF(L15, IF(OR(Q15="", NOT(ISNUMBER(Q15))), TODAY(), Q15), "Y") &amp; "ปี" &amp; DATEDIF(L15, IF(OR(Q15="", NOT(ISNUMBER(Q15))), TODAY(), Q15), "YM") &amp; "เดือน" &amp; DATEDIF(L15, IF(OR(Q15="", NOT(ISNUMBER(Q15))), TODAY(), Q15),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33459</v>
      </c>
      <c r="M16" s="3" t="n">
        <v>41450</v>
      </c>
      <c r="N16" t="inlineStr">
        <is>
          <t>111</t>
        </is>
      </c>
      <c r="O16" t="inlineStr">
        <is>
          <t>111</t>
        </is>
      </c>
      <c r="P16" t="inlineStr"/>
      <c r="Q16" t="inlineStr">
        <is>
          <t>111</t>
        </is>
      </c>
      <c r="T16" t="inlineStr"/>
      <c r="U16" t="inlineStr"/>
      <c r="V16" t="inlineStr"/>
      <c r="W16" t="n">
        <v>11.98</v>
      </c>
      <c r="X16">
        <f>IF(OR(L16="", NOT(ISNUMBER(L16))), "", DATEDIF(L16, IF(OR(Q16="", NOT(ISNUMBER(Q16))), TODAY(), Q16), "Y") &amp; "ปี" &amp; DATEDIF(L16, IF(OR(Q16="", NOT(ISNUMBER(Q16))), TODAY(), Q16), "YM") &amp; "เดือน" &amp; DATEDIF(L16, IF(OR(Q16="", NOT(ISNUMBER(Q16))), TODAY(), Q16),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27656</v>
      </c>
      <c r="M17" s="3" t="n">
        <v>41492</v>
      </c>
      <c r="N17" t="inlineStr">
        <is>
          <t>1111111</t>
        </is>
      </c>
      <c r="O17" t="inlineStr">
        <is>
          <t>1111111111</t>
        </is>
      </c>
      <c r="P17" t="inlineStr">
        <is>
          <t>11111111</t>
        </is>
      </c>
      <c r="Q17" t="inlineStr">
        <is>
          <t>1111111</t>
        </is>
      </c>
      <c r="T17" t="inlineStr">
        <is>
          <t>11111111</t>
        </is>
      </c>
      <c r="U17" t="inlineStr">
        <is>
          <t>111111</t>
        </is>
      </c>
      <c r="V17" t="inlineStr">
        <is>
          <t>1111111111</t>
        </is>
      </c>
      <c r="W17" t="n">
        <v>11.87</v>
      </c>
      <c r="X17">
        <f>IF(OR(L17="", NOT(ISNUMBER(L17))), "", DATEDIF(L17, IF(OR(Q17="", NOT(ISNUMBER(Q17))), TODAY(), Q17), "Y") &amp; "ปี" &amp; DATEDIF(L17, IF(OR(Q17="", NOT(ISNUMBER(Q17))), TODAY(), Q17), "YM") &amp; "เดือน" &amp; DATEDIF(L17, IF(OR(Q17="", NOT(ISNUMBER(Q17))), TODAY(), Q17),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36079</v>
      </c>
      <c r="M18" s="3" t="n">
        <v>41761</v>
      </c>
      <c r="N18" t="inlineStr"/>
      <c r="O18" t="inlineStr"/>
      <c r="P18" t="inlineStr">
        <is>
          <t>1111</t>
        </is>
      </c>
      <c r="Q18" t="inlineStr"/>
      <c r="S18" t="inlineStr"/>
      <c r="T18" t="inlineStr">
        <is>
          <t>111</t>
        </is>
      </c>
      <c r="U18" t="inlineStr">
        <is>
          <t>111</t>
        </is>
      </c>
      <c r="V18" t="inlineStr">
        <is>
          <t>11</t>
        </is>
      </c>
      <c r="W18" t="n">
        <v>11.13</v>
      </c>
      <c r="X18">
        <f>IF(OR(L18="", NOT(ISNUMBER(L18))), "", DATEDIF(L18, IF(OR(Q18="", NOT(ISNUMBER(Q18))), TODAY(), Q18), "Y") &amp; "ปี" &amp; DATEDIF(L18, IF(OR(Q18="", NOT(ISNUMBER(Q18))), TODAY(), Q18), "YM") &amp; "เดือน" &amp; DATEDIF(L18, IF(OR(Q18="", NOT(ISNUMBER(Q18))), TODAY(), Q18),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35213</v>
      </c>
      <c r="M19" s="3" t="n">
        <v>42018</v>
      </c>
      <c r="N19" t="inlineStr">
        <is>
          <t>111</t>
        </is>
      </c>
      <c r="O19" t="inlineStr">
        <is>
          <t>1111111111</t>
        </is>
      </c>
      <c r="P19" t="inlineStr">
        <is>
          <t>111</t>
        </is>
      </c>
      <c r="Q19" t="inlineStr">
        <is>
          <t>11111</t>
        </is>
      </c>
      <c r="T19" t="inlineStr">
        <is>
          <t>111</t>
        </is>
      </c>
      <c r="U19" t="inlineStr">
        <is>
          <t>111</t>
        </is>
      </c>
      <c r="V19" t="inlineStr">
        <is>
          <t>111</t>
        </is>
      </c>
      <c r="W19" t="n">
        <v>10.43</v>
      </c>
      <c r="X19">
        <f>IF(OR(L19="", NOT(ISNUMBER(L19))), "", DATEDIF(L19, IF(OR(Q19="", NOT(ISNUMBER(Q19))), TODAY(), Q19), "Y") &amp; "ปี" &amp; DATEDIF(L19, IF(OR(Q19="", NOT(ISNUMBER(Q19))), TODAY(), Q19), "YM") &amp; "เดือน" &amp; DATEDIF(L19, IF(OR(Q19="", NOT(ISNUMBER(Q19))), TODAY(), Q19),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29397</v>
      </c>
      <c r="M20" s="3" t="n">
        <v>42494</v>
      </c>
      <c r="N20" t="inlineStr">
        <is>
          <t>111111</t>
        </is>
      </c>
      <c r="O20" t="inlineStr">
        <is>
          <t>1111111</t>
        </is>
      </c>
      <c r="P20" t="inlineStr">
        <is>
          <t>1111111</t>
        </is>
      </c>
      <c r="Q20" t="inlineStr">
        <is>
          <t>1111111</t>
        </is>
      </c>
      <c r="T20" t="inlineStr">
        <is>
          <t>1</t>
        </is>
      </c>
      <c r="U20" t="inlineStr"/>
      <c r="V20" t="inlineStr"/>
      <c r="W20" t="n">
        <v>9.119999999999999</v>
      </c>
      <c r="X20">
        <f>IF(OR(L20="", NOT(ISNUMBER(L20))), "", DATEDIF(L20, IF(OR(Q20="", NOT(ISNUMBER(Q20))), TODAY(), Q20), "Y") &amp; "ปี" &amp; DATEDIF(L20, IF(OR(Q20="", NOT(ISNUMBER(Q20))), TODAY(), Q20), "YM") &amp; "เดือน" &amp; DATEDIF(L20, IF(OR(Q20="", NOT(ISNUMBER(Q20))), TODAY(), Q20),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2025-06-18T09:02:22Z</dcterms:created>
  <dcterms:modified xsi:type="dcterms:W3CDTF">2025-06-18T09:02:22Z</dcterms:modified>
</cp:coreProperties>
</file>