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gmentation_cluster_analysis_c" sheetId="1" r:id="rId1"/>
  </sheets>
  <calcPr calcId="0"/>
</workbook>
</file>

<file path=xl/sharedStrings.xml><?xml version="1.0" encoding="utf-8"?>
<sst xmlns="http://schemas.openxmlformats.org/spreadsheetml/2006/main" count="39" uniqueCount="30">
  <si>
    <t>Overall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</si>
  <si>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</si>
  <si>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</si>
  <si>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</si>
  <si>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</si>
  <si>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</si>
  <si>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</si>
  <si>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</si>
  <si>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</si>
  <si>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</si>
  <si>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KM6_1</t>
  </si>
  <si>
    <t>KM6_2</t>
  </si>
  <si>
    <t>KM6_3</t>
  </si>
  <si>
    <t>KM6_4</t>
  </si>
  <si>
    <t>KM6_5</t>
  </si>
  <si>
    <t>KM6_6</t>
  </si>
  <si>
    <t>Seg_Pct</t>
  </si>
  <si>
    <t>PURCHASES_TRX</t>
  </si>
  <si>
    <t>MONTHLY_AVG_PURCHASE</t>
  </si>
  <si>
    <t>CASH_ADVANCE_TRX</t>
  </si>
  <si>
    <t>MONTHLY_AVG_CASH_ADVANCE</t>
  </si>
  <si>
    <t>LIMIT_USAGE</t>
  </si>
  <si>
    <t>PAYMENT_MINPAYMENT</t>
  </si>
  <si>
    <t>PURCHASE_TYPE_ONEOFF_INSTALLMENT</t>
  </si>
  <si>
    <t>PURCHASE_TYPE_NONE</t>
  </si>
  <si>
    <t>PURCHASE_TYPE_ONE_OFF</t>
  </si>
  <si>
    <t>CREDIT_LIMIT</t>
  </si>
  <si>
    <t>20% or less than overall avg</t>
  </si>
  <si>
    <t>AVG</t>
  </si>
  <si>
    <t>%YES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</si>
</sst>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2" fontId="0" fillId="0" borderId="10" xfId="0" applyNumberFormat="1" applyBorder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33" borderId="21" xfId="0" applyNumberFormat="1" applyFill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4" xfId="0" applyBorder="1"/>
    <xf numFmtId="9" fontId="0" fillId="33" borderId="25" xfId="1" applyFont="1" applyFill="1" applyBorder="1" applyAlignment="1">
      <alignment horizontal="center"/>
    </xf>
    <xf numFmtId="9" fontId="0" fillId="33" borderId="17" xfId="1" applyFont="1" applyFill="1" applyBorder="1" applyAlignment="1">
      <alignment horizontal="center"/>
    </xf>
    <xf numFmtId="9" fontId="0" fillId="33" borderId="18" xfId="1" applyFont="1" applyFill="1" applyBorder="1" applyAlignment="1">
      <alignment horizontal="center"/>
    </xf>
    <xf numFmtId="9" fontId="0" fillId="33" borderId="19" xfId="1" applyFont="1" applyFill="1" applyBorder="1" applyAlignment="1">
      <alignment horizontal="center"/>
    </xf>
    <xf numFmtId="0" fontId="0" fillId="34" borderId="0" xfId="0" applyFill="1"/>
    <xf numFmtId="0" fontId="0" fillId="35" borderId="0" xfId="0" applyFill="1"/>
    <xf numFmtId="0" fontId="18" fillId="36" borderId="21" xfId="0" applyFont="1" applyFill="1" applyBorder="1"/>
    <xf numFmtId="0" fontId="18" fillId="36" borderId="11" xfId="0" applyFont="1" applyFill="1" applyBorder="1"/>
    <xf numFmtId="0" fontId="0" fillId="33" borderId="26" xfId="0" applyFill="1" applyBorder="1"/>
    <xf numFmtId="0" fontId="0" fillId="33" borderId="17" xfId="0" applyFill="1" applyBorder="1"/>
    <xf numFmtId="0" fontId="0" fillId="33" borderId="27" xfId="0" applyFill="1" applyBorder="1"/>
    <xf numFmtId="0" fontId="18" fillId="33" borderId="20" xfId="0" applyFont="1" applyFill="1" applyBorder="1"/>
    <xf numFmtId="0" fontId="18" fillId="33" borderId="1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lor auto="1"/>
      </font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F20" sqref="F20"/>
    </sheetView>
  </sheetViews>
  <sheetFormatPr defaultRowHeight="15" x14ac:dyDescent="0.25"/>
  <cols>
    <col min="1" max="1" width="30.5703125" customWidth="1"/>
    <col min="2" max="2" width="11.42578125" customWidth="1"/>
    <col min="3" max="18" width="9.5703125" bestFit="1" customWidth="1"/>
  </cols>
  <sheetData>
    <row r="1" spans="1:18" x14ac:dyDescent="0.25">
      <c r="A1" s="3"/>
      <c r="B1" s="24"/>
      <c r="C1" s="15" t="s">
        <v>0</v>
      </c>
      <c r="D1" s="3" t="s">
        <v>1</v>
      </c>
      <c r="E1" s="4" t="s">
        <v>2</v>
      </c>
      <c r="F1" s="4" t="s">
        <v>3</v>
      </c>
      <c r="G1" s="5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</row>
    <row r="2" spans="1:18" ht="15.75" thickBot="1" x14ac:dyDescent="0.3">
      <c r="A2" s="25" t="s">
        <v>16</v>
      </c>
      <c r="B2" s="26"/>
      <c r="C2" s="16">
        <v>1</v>
      </c>
      <c r="D2" s="17">
        <v>0.27296089385474798</v>
      </c>
      <c r="E2" s="18">
        <v>0.19217877094972</v>
      </c>
      <c r="F2" s="18">
        <v>0.40737430167597699</v>
      </c>
      <c r="G2" s="19">
        <v>0.12748603351955301</v>
      </c>
      <c r="H2" s="17">
        <v>0.21005586592178699</v>
      </c>
      <c r="I2" s="18">
        <v>0.113631284916201</v>
      </c>
      <c r="J2" s="18">
        <v>0.191731843575419</v>
      </c>
      <c r="K2" s="18">
        <v>0.39765363128491599</v>
      </c>
      <c r="L2" s="19">
        <v>8.6927374301675894E-2</v>
      </c>
      <c r="M2" s="17">
        <v>0.196648044692737</v>
      </c>
      <c r="N2" s="18">
        <v>0.106033519553072</v>
      </c>
      <c r="O2" s="18">
        <v>8.1229050279329598E-2</v>
      </c>
      <c r="P2" s="18">
        <v>0.102122905027932</v>
      </c>
      <c r="Q2" s="18">
        <v>0.160782122905027</v>
      </c>
      <c r="R2" s="19">
        <v>0.35318435754189897</v>
      </c>
    </row>
    <row r="3" spans="1:18" x14ac:dyDescent="0.25">
      <c r="A3" s="27" t="s">
        <v>17</v>
      </c>
      <c r="B3" s="22" t="s">
        <v>28</v>
      </c>
      <c r="C3" s="11">
        <v>14.1513854748603</v>
      </c>
      <c r="D3" s="12">
        <v>1.2013917314776901</v>
      </c>
      <c r="E3" s="13">
        <v>6.2241337209302303</v>
      </c>
      <c r="F3" s="13">
        <v>13.977923752057</v>
      </c>
      <c r="G3" s="14">
        <v>54.382892199824802</v>
      </c>
      <c r="H3" s="12">
        <v>0.120212765957446</v>
      </c>
      <c r="I3" s="13">
        <v>56.371563421829002</v>
      </c>
      <c r="J3" s="13">
        <v>5.8977331002330997</v>
      </c>
      <c r="K3" s="13">
        <v>14.656226468109001</v>
      </c>
      <c r="L3" s="14">
        <v>8.7622107969151592</v>
      </c>
      <c r="M3" s="12">
        <v>0.166477272727272</v>
      </c>
      <c r="N3" s="13">
        <v>4.2160168598524699</v>
      </c>
      <c r="O3" s="13">
        <v>9.0412654745529508</v>
      </c>
      <c r="P3" s="13">
        <v>58.6836761487966</v>
      </c>
      <c r="Q3" s="13">
        <v>6.6980611535788697</v>
      </c>
      <c r="R3" s="14">
        <v>16.612625751344499</v>
      </c>
    </row>
    <row r="4" spans="1:18" x14ac:dyDescent="0.25">
      <c r="A4" s="28" t="s">
        <v>18</v>
      </c>
      <c r="B4" s="22" t="s">
        <v>28</v>
      </c>
      <c r="C4" s="2">
        <v>80.556216871508198</v>
      </c>
      <c r="D4" s="6">
        <v>6.8695292672942996</v>
      </c>
      <c r="E4" s="1">
        <v>57.366779069767297</v>
      </c>
      <c r="F4" s="1">
        <v>60.263831596270002</v>
      </c>
      <c r="G4" s="7">
        <v>338.12716126204998</v>
      </c>
      <c r="H4" s="6">
        <v>0.39759574468085002</v>
      </c>
      <c r="I4" s="1">
        <v>357.11366676499398</v>
      </c>
      <c r="J4" s="1">
        <v>53.636824009323902</v>
      </c>
      <c r="K4" s="1">
        <v>63.454776622646797</v>
      </c>
      <c r="L4" s="7">
        <v>50.346686246786597</v>
      </c>
      <c r="M4" s="6">
        <v>0.62652840909090901</v>
      </c>
      <c r="N4" s="1">
        <v>26.009631190726999</v>
      </c>
      <c r="O4" s="1">
        <v>51.495559697386497</v>
      </c>
      <c r="P4" s="1">
        <v>377.08403621444103</v>
      </c>
      <c r="Q4" s="1">
        <v>59.148846421125803</v>
      </c>
      <c r="R4" s="7">
        <v>72.124340398607998</v>
      </c>
    </row>
    <row r="5" spans="1:18" x14ac:dyDescent="0.25">
      <c r="A5" s="28" t="s">
        <v>19</v>
      </c>
      <c r="B5" s="22" t="s">
        <v>28</v>
      </c>
      <c r="C5" s="2">
        <v>3.07932960893854</v>
      </c>
      <c r="D5" s="6">
        <v>7.4048301268931596</v>
      </c>
      <c r="E5" s="1">
        <v>1.8930232558139499</v>
      </c>
      <c r="F5" s="1">
        <v>0.91195831047723497</v>
      </c>
      <c r="G5" s="7">
        <v>2.53198948290972</v>
      </c>
      <c r="H5" s="6">
        <v>4.2212765957446798</v>
      </c>
      <c r="I5" s="1">
        <v>1.5889872173057999</v>
      </c>
      <c r="J5" s="1">
        <v>1.3508158508158501</v>
      </c>
      <c r="K5" s="1">
        <v>0.77212700196684403</v>
      </c>
      <c r="L5" s="7">
        <v>16.634961439588601</v>
      </c>
      <c r="M5" s="6">
        <v>4.44943181818181</v>
      </c>
      <c r="N5" s="1">
        <v>0.50579557428872501</v>
      </c>
      <c r="O5" s="1">
        <v>17.0632737276478</v>
      </c>
      <c r="P5" s="1">
        <v>1.5940919037199099</v>
      </c>
      <c r="Q5" s="1">
        <v>1.7088255733147999</v>
      </c>
      <c r="R5" s="7">
        <v>0.92628914900347903</v>
      </c>
    </row>
    <row r="6" spans="1:18" x14ac:dyDescent="0.25">
      <c r="A6" s="28" t="s">
        <v>20</v>
      </c>
      <c r="B6" s="22" t="s">
        <v>28</v>
      </c>
      <c r="C6" s="2">
        <v>84.921107932960894</v>
      </c>
      <c r="D6" s="6">
        <v>208.33155472779299</v>
      </c>
      <c r="E6" s="1">
        <v>53.003994302325502</v>
      </c>
      <c r="F6" s="1">
        <v>24.077085408666999</v>
      </c>
      <c r="G6" s="7">
        <v>63.223491849255097</v>
      </c>
      <c r="H6" s="6">
        <v>129.43875553191401</v>
      </c>
      <c r="I6" s="1">
        <v>41.033533529990102</v>
      </c>
      <c r="J6" s="1">
        <v>38.382525291375202</v>
      </c>
      <c r="K6" s="1">
        <v>20.605872436077501</v>
      </c>
      <c r="L6" s="7">
        <v>431.57742750642598</v>
      </c>
      <c r="M6" s="6">
        <v>132.848810795454</v>
      </c>
      <c r="N6" s="1">
        <v>22.965440885142201</v>
      </c>
      <c r="O6" s="1">
        <v>443.74554140302502</v>
      </c>
      <c r="P6" s="1">
        <v>42.153658205689197</v>
      </c>
      <c r="Q6" s="1">
        <v>47.029564558721198</v>
      </c>
      <c r="R6" s="7">
        <v>23.925596330275201</v>
      </c>
    </row>
    <row r="7" spans="1:18" x14ac:dyDescent="0.25">
      <c r="A7" s="28" t="s">
        <v>21</v>
      </c>
      <c r="B7" s="22" t="s">
        <v>28</v>
      </c>
      <c r="C7" s="2">
        <v>0.386000000000008</v>
      </c>
      <c r="D7" s="6">
        <v>0.57923045435939502</v>
      </c>
      <c r="E7" s="1">
        <v>0.36519767441860301</v>
      </c>
      <c r="F7" s="1">
        <v>0.28408392759187601</v>
      </c>
      <c r="G7" s="7">
        <v>0.32929886064855302</v>
      </c>
      <c r="H7" s="6">
        <v>0.56781382978723405</v>
      </c>
      <c r="I7" s="1">
        <v>0.31312684365781701</v>
      </c>
      <c r="J7" s="1">
        <v>0.33968531468531299</v>
      </c>
      <c r="K7" s="1">
        <v>0.28248384377633601</v>
      </c>
      <c r="L7" s="7">
        <v>0.61760925449871495</v>
      </c>
      <c r="M7" s="6">
        <v>0.61602840909090895</v>
      </c>
      <c r="N7" s="1">
        <v>1.8872497365648E-2</v>
      </c>
      <c r="O7" s="1">
        <v>0.61074277854195402</v>
      </c>
      <c r="P7" s="1">
        <v>0.30966083150984702</v>
      </c>
      <c r="Q7" s="1">
        <v>0.41219596942320902</v>
      </c>
      <c r="R7" s="7">
        <v>0.32660234103131403</v>
      </c>
    </row>
    <row r="8" spans="1:18" x14ac:dyDescent="0.25">
      <c r="A8" s="28" t="s">
        <v>22</v>
      </c>
      <c r="B8" s="22" t="s">
        <v>28</v>
      </c>
      <c r="C8" s="2">
        <v>6.6650680446927399</v>
      </c>
      <c r="D8" s="6">
        <v>5.13704633647155</v>
      </c>
      <c r="E8" s="1">
        <v>6.4188138372093002</v>
      </c>
      <c r="F8" s="1">
        <v>6.3855002468458597</v>
      </c>
      <c r="G8" s="7">
        <v>11.201280543383</v>
      </c>
      <c r="H8" s="6">
        <v>5.4624224468085103</v>
      </c>
      <c r="I8" s="1">
        <v>11.8171102261553</v>
      </c>
      <c r="J8" s="1">
        <v>7.0167461538461504</v>
      </c>
      <c r="K8" s="1">
        <v>6.2322133464456302</v>
      </c>
      <c r="L8" s="7">
        <v>4.0408997429305797</v>
      </c>
      <c r="M8" s="6">
        <v>2.6699772727272699</v>
      </c>
      <c r="N8" s="1">
        <v>24.1765099051634</v>
      </c>
      <c r="O8" s="1">
        <v>4.1282943603851301</v>
      </c>
      <c r="P8" s="1">
        <v>12.485679540481399</v>
      </c>
      <c r="Q8" s="1">
        <v>3.7258790826963102</v>
      </c>
      <c r="R8" s="7">
        <v>3.8706010756089801</v>
      </c>
    </row>
    <row r="9" spans="1:18" x14ac:dyDescent="0.25">
      <c r="A9" s="28" t="s">
        <v>23</v>
      </c>
      <c r="B9" s="23" t="s">
        <v>29</v>
      </c>
      <c r="C9" s="2">
        <v>0.30994413407821197</v>
      </c>
      <c r="D9" s="6">
        <v>5.85345886205485E-2</v>
      </c>
      <c r="E9" s="1">
        <v>0</v>
      </c>
      <c r="F9" s="1">
        <v>0.42484914975315402</v>
      </c>
      <c r="G9" s="7">
        <v>0.94829097283084995</v>
      </c>
      <c r="H9" s="6">
        <v>1.06382978723404E-3</v>
      </c>
      <c r="I9" s="1">
        <v>0.94001966568338202</v>
      </c>
      <c r="J9" s="1">
        <v>0</v>
      </c>
      <c r="K9" s="1">
        <v>0.44169710592863098</v>
      </c>
      <c r="L9" s="7">
        <v>0.31362467866323901</v>
      </c>
      <c r="M9" s="6">
        <v>2.8409090909090901E-3</v>
      </c>
      <c r="N9" s="1">
        <v>8.9567966280294994E-2</v>
      </c>
      <c r="O9" s="1">
        <v>0.31911966987620299</v>
      </c>
      <c r="P9" s="1">
        <v>0.93654266958424504</v>
      </c>
      <c r="Q9" s="1">
        <v>0</v>
      </c>
      <c r="R9" s="7">
        <v>0.50490351154697799</v>
      </c>
    </row>
    <row r="10" spans="1:18" x14ac:dyDescent="0.25">
      <c r="A10" s="28" t="s">
        <v>24</v>
      </c>
      <c r="B10" s="23" t="s">
        <v>29</v>
      </c>
      <c r="C10" s="2">
        <v>0.22815642458100499</v>
      </c>
      <c r="D10" s="6">
        <v>0.83585755218992996</v>
      </c>
      <c r="E10" s="1">
        <v>0</v>
      </c>
      <c r="F10" s="1">
        <v>0</v>
      </c>
      <c r="G10" s="7">
        <v>0</v>
      </c>
      <c r="H10" s="6">
        <v>0.95212765957446799</v>
      </c>
      <c r="I10" s="1">
        <v>0</v>
      </c>
      <c r="J10" s="1">
        <v>0</v>
      </c>
      <c r="K10" s="1">
        <v>0</v>
      </c>
      <c r="L10" s="7">
        <v>0.32390745501285301</v>
      </c>
      <c r="M10" s="6">
        <v>0.93863636363636305</v>
      </c>
      <c r="N10" s="1">
        <v>0.16016859852476201</v>
      </c>
      <c r="O10" s="1">
        <v>0.327372764786795</v>
      </c>
      <c r="P10" s="1">
        <v>0</v>
      </c>
      <c r="Q10" s="1">
        <v>0</v>
      </c>
      <c r="R10" s="7">
        <v>0</v>
      </c>
    </row>
    <row r="11" spans="1:18" x14ac:dyDescent="0.25">
      <c r="A11" s="28" t="s">
        <v>25</v>
      </c>
      <c r="B11" s="23" t="s">
        <v>29</v>
      </c>
      <c r="C11" s="2">
        <v>0.20938547486033501</v>
      </c>
      <c r="D11" s="6">
        <v>4.4207941056078497E-2</v>
      </c>
      <c r="E11" s="1">
        <v>1</v>
      </c>
      <c r="F11" s="1">
        <v>0</v>
      </c>
      <c r="G11" s="7">
        <v>4.0315512708150703E-2</v>
      </c>
      <c r="H11" s="6">
        <v>0</v>
      </c>
      <c r="I11" s="1">
        <v>4.8180924287118898E-2</v>
      </c>
      <c r="J11" s="1">
        <v>0.95571095571095499</v>
      </c>
      <c r="K11" s="1">
        <v>0</v>
      </c>
      <c r="L11" s="7">
        <v>0.23778920308483201</v>
      </c>
      <c r="M11" s="6">
        <v>0</v>
      </c>
      <c r="N11" s="1">
        <v>0.23603793466807099</v>
      </c>
      <c r="O11" s="1">
        <v>0.22833562585969699</v>
      </c>
      <c r="P11" s="1">
        <v>5.0328227571115901E-2</v>
      </c>
      <c r="Q11" s="1">
        <v>0.99930507296733795</v>
      </c>
      <c r="R11" s="7">
        <v>0</v>
      </c>
    </row>
    <row r="12" spans="1:18" ht="15.75" thickBot="1" x14ac:dyDescent="0.3">
      <c r="A12" s="28" t="s">
        <v>26</v>
      </c>
      <c r="B12" s="23" t="s">
        <v>28</v>
      </c>
      <c r="C12" s="2">
        <v>4474.2545396648002</v>
      </c>
      <c r="D12" s="8">
        <v>4391.4108350388797</v>
      </c>
      <c r="E12" s="9">
        <v>4265.63090116279</v>
      </c>
      <c r="F12" s="9">
        <v>3712.1575178277499</v>
      </c>
      <c r="G12" s="10">
        <v>7401.3584574934202</v>
      </c>
      <c r="H12" s="8">
        <v>3608.3333351063802</v>
      </c>
      <c r="I12" s="9">
        <v>7462.8810226155301</v>
      </c>
      <c r="J12" s="9">
        <v>4154.3037004662001</v>
      </c>
      <c r="K12" s="9">
        <v>3722.2186878336602</v>
      </c>
      <c r="L12" s="10">
        <v>6805.91259640102</v>
      </c>
      <c r="M12" s="8">
        <v>3642.62310795454</v>
      </c>
      <c r="N12" s="9">
        <v>3746.8276501580599</v>
      </c>
      <c r="O12" s="9">
        <v>6953.7138927097603</v>
      </c>
      <c r="P12" s="9">
        <v>7661.8161925601698</v>
      </c>
      <c r="Q12" s="9">
        <v>4131.0645031271697</v>
      </c>
      <c r="R12" s="10">
        <v>3819.9842454919299</v>
      </c>
    </row>
    <row r="13" spans="1:18" x14ac:dyDescent="0.25">
      <c r="A13" s="20" t="s">
        <v>27</v>
      </c>
      <c r="B13" s="21" t="s">
        <v>27</v>
      </c>
      <c r="C13" s="21"/>
      <c r="D13" s="21"/>
    </row>
    <row r="15" spans="1:18" x14ac:dyDescent="0.25">
      <c r="D15" s="20"/>
    </row>
    <row r="16" spans="1:18" x14ac:dyDescent="0.25">
      <c r="D16" s="21"/>
    </row>
  </sheetData>
  <conditionalFormatting sqref="D3:R12">
    <cfRule type="expression" dxfId="1" priority="1" stopIfTrue="1">
      <formula>D3&lt;=0.8*C3</formula>
    </cfRule>
    <cfRule type="expression" dxfId="0" priority="3">
      <formula>D3&gt;=1.2*C3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segmentation_cluster_analysis_c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2019-06-30T12:25:29Z</dcterms:created>
  <dcterms:modified xsi:type="dcterms:W3CDTF">2019-07-07T14:19:54Z</dcterms:modified>
</cp:coreProperties>
</file>