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chita\Downloads\"/>
    </mc:Choice>
  </mc:AlternateContent>
  <bookViews>
    <workbookView xWindow="0" yWindow="0" windowWidth="23040" windowHeight="9192"/>
  </bookViews>
  <sheets>
    <sheet name="Dashboard " sheetId="9" r:id="rId1"/>
    <sheet name="top crime categories" sheetId="3" r:id="rId2"/>
    <sheet name="top 5 crime cate." sheetId="5" r:id="rId3"/>
    <sheet name="month on month" sheetId="6" r:id="rId4"/>
    <sheet name="year over year" sheetId="7" r:id="rId5"/>
    <sheet name="crime trend" sheetId="8" r:id="rId6"/>
    <sheet name="Unpivot Data" sheetId="2" r:id="rId7"/>
    <sheet name="Crime Data" sheetId="1" r:id="rId8"/>
  </sheets>
  <definedNames>
    <definedName name="_xlnm._FilterDatabase" localSheetId="7" hidden="1">'Crime Data'!$D$1:$D$732</definedName>
    <definedName name="Slicer_HEAD_CRIMES">#N/A</definedName>
    <definedName name="Slicer_MAJOR_HEADS">#N/A</definedName>
    <definedName name="Slicer_Months">#N/A</definedName>
  </definedNames>
  <calcPr calcId="0"/>
  <pivotCaches>
    <pivotCache cacheId="2" r:id="rId9"/>
    <pivotCache cacheId="4"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<sst xmlns="http://schemas.openxmlformats.org/spreadsheetml/2006/main" count="7135" uniqueCount="722">
  <si>
    <t>HEAD CRIMES</t>
  </si>
  <si>
    <t>MAJOR HEADS</t>
  </si>
  <si>
    <t>MINOR HEADS</t>
  </si>
  <si>
    <t>During the current year upto the end of month under review</t>
  </si>
  <si>
    <t>During the corresponding month of previous year</t>
  </si>
  <si>
    <t>During the previous month</t>
  </si>
  <si>
    <t>During the current month</t>
  </si>
  <si>
    <t>A - IPC Crime</t>
  </si>
  <si>
    <t>Murder (Sec.302/303 IPC/103,104 BNS)</t>
  </si>
  <si>
    <t>For gain</t>
  </si>
  <si>
    <t>Over Property Dispute</t>
  </si>
  <si>
    <t>Due to Personal Vendetta or enemity</t>
  </si>
  <si>
    <t>Due to Sexual jealousy</t>
  </si>
  <si>
    <t>For dowry by burning</t>
  </si>
  <si>
    <t>For dowry by other means</t>
  </si>
  <si>
    <t>Due to Communalism</t>
  </si>
  <si>
    <t>Due to Casteism</t>
  </si>
  <si>
    <t>Witch Craft (Sorcery)</t>
  </si>
  <si>
    <t>For Human Sacrifice</t>
  </si>
  <si>
    <t>Due to Terrorism/Naxalism / Extremism</t>
  </si>
  <si>
    <t>For Political Reasons</t>
  </si>
  <si>
    <t>Due to Adultery</t>
  </si>
  <si>
    <t>Civil Disputes</t>
  </si>
  <si>
    <t>Electoral Gain</t>
  </si>
  <si>
    <t>Gang Rivalry</t>
  </si>
  <si>
    <t>Love Intrigue</t>
  </si>
  <si>
    <t xml:space="preserve">Professional </t>
  </si>
  <si>
    <t>Psychopathic/Serial Killer/Lunacy</t>
  </si>
  <si>
    <t>Rape with Murder</t>
  </si>
  <si>
    <t>Revenge/Enemity</t>
  </si>
  <si>
    <t>Sudden Quarrel</t>
  </si>
  <si>
    <t>Village Dispute</t>
  </si>
  <si>
    <t>Custodial</t>
  </si>
  <si>
    <t>Due to Other Causes</t>
  </si>
  <si>
    <t>ATTEMPT TO MURDER (Sec. 307 IPC/109BNS)</t>
  </si>
  <si>
    <t xml:space="preserve">For Gain </t>
  </si>
  <si>
    <t>For Dowry other Means</t>
  </si>
  <si>
    <t>Dowry By Burning</t>
  </si>
  <si>
    <t>Terrorism /Naxalism / Extremism</t>
  </si>
  <si>
    <t>Adultery</t>
  </si>
  <si>
    <t>Rape</t>
  </si>
  <si>
    <t>CULPABLE HOMICIDE NOT AMOUNTING TO MUDER (Sec.304 IPC/105 BNS)</t>
  </si>
  <si>
    <t>For Gain</t>
  </si>
  <si>
    <t>Over Civil Dispute</t>
  </si>
  <si>
    <t>For Dowry</t>
  </si>
  <si>
    <t>Property Disputes</t>
  </si>
  <si>
    <t>ATTEMPT TO CULPABLE HOMICIDE NOT AMOUNTING TO MURDER (Sec. 308 IPC/110 BNS)</t>
  </si>
  <si>
    <t>RAPE (Sec.376, 376(A) to 376 (D) IPC/64 TO 71 BNS)</t>
  </si>
  <si>
    <t>Custodial Rape</t>
  </si>
  <si>
    <t>Attempt to Commit</t>
  </si>
  <si>
    <t>By a Gang</t>
  </si>
  <si>
    <t>By Parents</t>
  </si>
  <si>
    <t>By Hospital Staff</t>
  </si>
  <si>
    <t>By Husband During Sepearation</t>
  </si>
  <si>
    <t>By Neighbours</t>
  </si>
  <si>
    <t>By Relatives</t>
  </si>
  <si>
    <t>In Jail Custody</t>
  </si>
  <si>
    <t>In Remand Home</t>
  </si>
  <si>
    <t>InCest</t>
  </si>
  <si>
    <t>Known Person</t>
  </si>
  <si>
    <t>Unknown Person</t>
  </si>
  <si>
    <t>On Minor</t>
  </si>
  <si>
    <t>KIDNAPPING AND ABDUCTION (Sec.360, 361, 363 to 369 IPC/137(1)(A),137(1)(B),137(2),140 TO 142,97 BNS)</t>
  </si>
  <si>
    <t>Missing - Boy</t>
  </si>
  <si>
    <t>Missing - Girl</t>
  </si>
  <si>
    <t>For Ransom - of Children</t>
  </si>
  <si>
    <t>For Ransom - of Cildren for Begging</t>
  </si>
  <si>
    <t>For Ransom - of Women</t>
  </si>
  <si>
    <t>For Ransom - of Girls for Immoral Purpose</t>
  </si>
  <si>
    <t>For Ransom - of  Others</t>
  </si>
  <si>
    <t>Procuration of Minor Girls - For Prostitution</t>
  </si>
  <si>
    <t>Procuration of Minor Girls - Importring of Girl</t>
  </si>
  <si>
    <t>Procuration of Minor Girls - For other Purpose</t>
  </si>
  <si>
    <t>Espionage</t>
  </si>
  <si>
    <t>Intent to Steal From Child</t>
  </si>
  <si>
    <t>Murder (Homicide)</t>
  </si>
  <si>
    <t>Obtain Signature Forcibly</t>
  </si>
  <si>
    <t>Recovering Loan</t>
  </si>
  <si>
    <t>Settling any Disputes</t>
  </si>
  <si>
    <t>Unnatural Lust / Illicit Intercourse</t>
  </si>
  <si>
    <t>Wrongful Confinement</t>
  </si>
  <si>
    <t>For Exporting</t>
  </si>
  <si>
    <t>From Lawful Guardianship</t>
  </si>
  <si>
    <t>For Camel Racing Etc.</t>
  </si>
  <si>
    <t>To Compel For Marriage</t>
  </si>
  <si>
    <t>For Slavery</t>
  </si>
  <si>
    <t>For Stealing From its Person</t>
  </si>
  <si>
    <t>Others</t>
  </si>
  <si>
    <t>DACOITY (Sec. 395 to 398 IPC/310(2),310(4),311,312 BNS)</t>
  </si>
  <si>
    <t>At ATM</t>
  </si>
  <si>
    <t>At Residential Premises</t>
  </si>
  <si>
    <t>On Highways</t>
  </si>
  <si>
    <t>In Trains</t>
  </si>
  <si>
    <t>At Banks</t>
  </si>
  <si>
    <t>At Commercial Places / Establishments</t>
  </si>
  <si>
    <t>On Other Roads</t>
  </si>
  <si>
    <t>In Other Places</t>
  </si>
  <si>
    <t>River &amp; Sea</t>
  </si>
  <si>
    <t>Preparation And Assembly for Dacoity</t>
  </si>
  <si>
    <t>Robbery (Sec.392 to 394 IPC/309(4),309(5),309(6) BNS)</t>
  </si>
  <si>
    <t>Chain Snatching</t>
  </si>
  <si>
    <t>BURGLARY - NIGHT (Sec. 380 IPC R/W 453 TO 460, 462 IPC/305,R/W 331(1) TO 331(8),334(2) BNS)</t>
  </si>
  <si>
    <t>Temple Theft</t>
  </si>
  <si>
    <t>BURGLARY - DAY (Sec. 380 IPC R/W 453 TO 460, 462 IPC/305,R/W 331(1) TO 331(8), 334(2) BNS)</t>
  </si>
  <si>
    <t>THEFT (Sec.379 to 389 IPC/303(2) TO 308(7) BNS)</t>
  </si>
  <si>
    <t>Attempt to commit</t>
  </si>
  <si>
    <t>Of Automobiles - Of Tractors</t>
  </si>
  <si>
    <t>In Running Bus</t>
  </si>
  <si>
    <t>Of Snatching</t>
  </si>
  <si>
    <t>Of Sand</t>
  </si>
  <si>
    <t>Government Office</t>
  </si>
  <si>
    <t>Of Mines</t>
  </si>
  <si>
    <t>Communication And Elec. Wire</t>
  </si>
  <si>
    <t>Of Cattle</t>
  </si>
  <si>
    <t>Of Cycle</t>
  </si>
  <si>
    <t>Of Automobiles - Of Lorries/Trucks</t>
  </si>
  <si>
    <t>Of Automobiles - Of Buses</t>
  </si>
  <si>
    <t>Of Automobiles - Of Cars / Jeeps</t>
  </si>
  <si>
    <t xml:space="preserve">Of Automobiles - Of Two Wheelers </t>
  </si>
  <si>
    <t>Of Automobies - of Three Wheelers</t>
  </si>
  <si>
    <t>Of Accessories of Motor Vehicle</t>
  </si>
  <si>
    <t>Govt. Vehicle</t>
  </si>
  <si>
    <t>Electronic Goods (Radio, TV, VCR, Acs, Office Automation Equipments)</t>
  </si>
  <si>
    <t>Of Fire Arms</t>
  </si>
  <si>
    <t>Of Explosives</t>
  </si>
  <si>
    <t>Of Cultural - Idols</t>
  </si>
  <si>
    <t>Of Cultural - Painting</t>
  </si>
  <si>
    <t>Of Cultrual - Others</t>
  </si>
  <si>
    <t>Cash</t>
  </si>
  <si>
    <t>Jewellery</t>
  </si>
  <si>
    <t>Other Items Not Included Above</t>
  </si>
  <si>
    <t>In Running Train</t>
  </si>
  <si>
    <t>Extortion</t>
  </si>
  <si>
    <t>House Theft</t>
  </si>
  <si>
    <t>Servant Theft</t>
  </si>
  <si>
    <t>RIOTS (Sec.141 to 153 IPC/189(1) TO 189(6),191(1)TO 191(3), 190,192,195 BNS))</t>
  </si>
  <si>
    <t>Land Dispute</t>
  </si>
  <si>
    <t>Employee - Govt.</t>
  </si>
  <si>
    <t>Labour - Private Sector</t>
  </si>
  <si>
    <t>Labour - Public Sector</t>
  </si>
  <si>
    <t>Linguistic</t>
  </si>
  <si>
    <t xml:space="preserve">Political </t>
  </si>
  <si>
    <t>Regional</t>
  </si>
  <si>
    <t>Sectarian</t>
  </si>
  <si>
    <t>Students</t>
  </si>
  <si>
    <t>Tribal</t>
  </si>
  <si>
    <t>Due to Village Disputes</t>
  </si>
  <si>
    <t>Communal</t>
  </si>
  <si>
    <t>Industrial</t>
  </si>
  <si>
    <t>Caste</t>
  </si>
  <si>
    <t>Agrarian</t>
  </si>
  <si>
    <t>OFFENCES AGAINST STATE (Sec. 121 to 130, except 124(A) IPC/147 TO 158 BNS)</t>
  </si>
  <si>
    <t>NA</t>
  </si>
  <si>
    <t>OFFENCES PROMOTING ENEMITY (Sec. 153(A), 154(B) &amp; 505 IPC/196, 197 &amp; 353 BNS</t>
  </si>
  <si>
    <t>CRIMINAL BREACH OF TRUST (Sec. 406 to 409 IPC/316(2) to 316(5) BNS)</t>
  </si>
  <si>
    <t>CHEATING (Sec.417 to 420 IPC/318(2)to 318(4), 319(2) BNS)</t>
  </si>
  <si>
    <t>COUNTERFEITING (Sec. 231 to 263 (A), 489(A) to 489 (E) IPC/178 TO 185 BNS)</t>
  </si>
  <si>
    <t>Stock Share, Debentrue Certificate</t>
  </si>
  <si>
    <t>Usage of Counterfeit Stamp</t>
  </si>
  <si>
    <t>Of Coins (Sec 231 to 254 IPC)</t>
  </si>
  <si>
    <t>Of Stamps (Sec.255 to 263(A) IPC)</t>
  </si>
  <si>
    <t>Of Currency Notes And Bank Notes (Sec. 489 (A) to 489 (E) IPC)</t>
  </si>
  <si>
    <t>Of Others</t>
  </si>
  <si>
    <t>FORGERY (Sec. 465, 468, 471, 473, 476, 477 &amp; 477(A) IPC/336(2),336(3),340(2),341(2),342(2),343,
344 BNS)</t>
  </si>
  <si>
    <t xml:space="preserve">Forgery  </t>
  </si>
  <si>
    <t>Organised (Racket)</t>
  </si>
  <si>
    <t>Forgery of Passport</t>
  </si>
  <si>
    <t>Other Forgery</t>
  </si>
  <si>
    <t>CASES OF HURT (Sec. 323 to 335 IPC except 328, 332, 333/115(2) TO 122(2) EXCEPT 121(1),121(2) BNS)</t>
  </si>
  <si>
    <t>Acid Attack (326(a))</t>
  </si>
  <si>
    <t>Attempt to Acid Attack (326(b))</t>
  </si>
  <si>
    <t>Grievous Hurt</t>
  </si>
  <si>
    <t>Simple Hurt</t>
  </si>
  <si>
    <t>ADULTERATION (Sec. 272, 273 to 276 IPC/274,275 TO 278 BNS)</t>
  </si>
  <si>
    <t>Alcoholic Drink (Liquor)</t>
  </si>
  <si>
    <t>Cement &amp; Chemical/Fertiliser</t>
  </si>
  <si>
    <t>Cosmetics</t>
  </si>
  <si>
    <t>Diesel</t>
  </si>
  <si>
    <t>Drug/Medicine</t>
  </si>
  <si>
    <t>Edible Oil</t>
  </si>
  <si>
    <t>Food Grain</t>
  </si>
  <si>
    <t>Kerosene</t>
  </si>
  <si>
    <t>Life Saving Drug</t>
  </si>
  <si>
    <t>Mobile Oil</t>
  </si>
  <si>
    <t>Petrol</t>
  </si>
  <si>
    <t>Petroleum Product</t>
  </si>
  <si>
    <t>Soft Drinks</t>
  </si>
  <si>
    <t>Spices</t>
  </si>
  <si>
    <t>AFFRAY (Sec. 160 IPC/194(2) BNS)</t>
  </si>
  <si>
    <t>ARSON (Sec. 435, 436, 438 IPC/326(f),326(g),327(g) BNS)</t>
  </si>
  <si>
    <t>Agricultural Produce</t>
  </si>
  <si>
    <t>Attemp to Commit</t>
  </si>
  <si>
    <t>Boat / Ship</t>
  </si>
  <si>
    <t>Dwelling House</t>
  </si>
  <si>
    <t>Educational Institution</t>
  </si>
  <si>
    <t>Govt. Property</t>
  </si>
  <si>
    <t>Industrial Establishment</t>
  </si>
  <si>
    <t>Place of worship</t>
  </si>
  <si>
    <t>Public Place</t>
  </si>
  <si>
    <t>Railway Property</t>
  </si>
  <si>
    <t>Vital Installation</t>
  </si>
  <si>
    <t>Warehouse (Godown)</t>
  </si>
  <si>
    <t>ASSAULT (Sec 356, 357 IPC/134,135 BNS)</t>
  </si>
  <si>
    <t>Attempt To Commit</t>
  </si>
  <si>
    <t>On Contractor</t>
  </si>
  <si>
    <t>On Domestic Servant</t>
  </si>
  <si>
    <t>On Labourer</t>
  </si>
  <si>
    <t>On Man (General)</t>
  </si>
  <si>
    <t>On Man (SC)</t>
  </si>
  <si>
    <t>On Man (ST)</t>
  </si>
  <si>
    <t>On Manager/Executive (Other Than Public Servant)</t>
  </si>
  <si>
    <t>On Member of Clergy (Christian, Budhist, Jain, Sikh)</t>
  </si>
  <si>
    <t>Member of Legislative Assembly / Council (MLA/MLC)</t>
  </si>
  <si>
    <t>On Member of Parliament (MP)</t>
  </si>
  <si>
    <t>On other Dignitaries /Public Figures</t>
  </si>
  <si>
    <t>On Press</t>
  </si>
  <si>
    <t xml:space="preserve">On Professional </t>
  </si>
  <si>
    <t>On Public Servant</t>
  </si>
  <si>
    <t>On Student</t>
  </si>
  <si>
    <t>On Teacher</t>
  </si>
  <si>
    <t>On Women (General)</t>
  </si>
  <si>
    <t>On Woman (SC)</t>
  </si>
  <si>
    <t>On Woman (ST)</t>
  </si>
  <si>
    <t>COMMUNAL / RELIGION (Sec. 295 to 297 IPC/298 TO 301 BNS)</t>
  </si>
  <si>
    <t>Caste Issue</t>
  </si>
  <si>
    <t>Communal Issue</t>
  </si>
  <si>
    <t>Linguistic Issue</t>
  </si>
  <si>
    <t>Political Issue</t>
  </si>
  <si>
    <t>Racial/Ethnic Issue</t>
  </si>
  <si>
    <t>Regional Issue</t>
  </si>
  <si>
    <t>Religious Issue</t>
  </si>
  <si>
    <t>Sectarian Issue</t>
  </si>
  <si>
    <t>CRIMINAL CONSPIRACY (Sec. 120(B), 121(A) IPC/61(2),148 BNS)</t>
  </si>
  <si>
    <t>Conspiracy To Wage War</t>
  </si>
  <si>
    <t>Related to Substantive Offence</t>
  </si>
  <si>
    <t>CRIMINAL INTIMIDATION (Sec. 504 to 508 IPC/352 TO 354 BNS)</t>
  </si>
  <si>
    <t>CRIMINAL MISAPPROPRIATION (Sec. 403, 404 IPC/314,315 BNS)</t>
  </si>
  <si>
    <t>Bank</t>
  </si>
  <si>
    <t>Business Establishment</t>
  </si>
  <si>
    <t>Charitable Organisation</t>
  </si>
  <si>
    <t>Chitfund Organisation</t>
  </si>
  <si>
    <t>Co-operative Organisation</t>
  </si>
  <si>
    <t>Commercial Establishment/Shop</t>
  </si>
  <si>
    <t>Customs Department</t>
  </si>
  <si>
    <t>Excise Department</t>
  </si>
  <si>
    <t>Financial Institution</t>
  </si>
  <si>
    <t>Income Tax Department</t>
  </si>
  <si>
    <t>Other Government Organisation</t>
  </si>
  <si>
    <t>Postal Department</t>
  </si>
  <si>
    <t>Public Sector Undertakings</t>
  </si>
  <si>
    <t>Railway Department</t>
  </si>
  <si>
    <t>Revenue Department</t>
  </si>
  <si>
    <t>Sales Tax Department</t>
  </si>
  <si>
    <t>Social Organisation (Aided) (N)</t>
  </si>
  <si>
    <t>Transport Authority</t>
  </si>
  <si>
    <t>Trust - Other than religious</t>
  </si>
  <si>
    <t>Trust - Religious</t>
  </si>
  <si>
    <t>CRIMINAL TRESPASS (Sec.447 to 452 IPC/329(3) TO 333 BNS)</t>
  </si>
  <si>
    <t>Club</t>
  </si>
  <si>
    <t>Hostel</t>
  </si>
  <si>
    <t>Hotel</t>
  </si>
  <si>
    <t>House</t>
  </si>
  <si>
    <t>Land</t>
  </si>
  <si>
    <t>Office</t>
  </si>
  <si>
    <t>Prohibited Places</t>
  </si>
  <si>
    <t>Religious Place</t>
  </si>
  <si>
    <t>Restricted Area</t>
  </si>
  <si>
    <t>CRUELTY BY HUSBAND (Sec. 498(A) IPC/85 BNS)</t>
  </si>
  <si>
    <t xml:space="preserve">Husband </t>
  </si>
  <si>
    <t>Husband And Relative(S) in Law</t>
  </si>
  <si>
    <t>Relative(S) in Law</t>
  </si>
  <si>
    <t>Dowry Harassment</t>
  </si>
  <si>
    <t>Prevention of Gaming</t>
  </si>
  <si>
    <t>DOWRY DEATHS (Sec.304(B) IPC/80 BNS)</t>
  </si>
  <si>
    <t xml:space="preserve">By Husband  </t>
  </si>
  <si>
    <t>By Husband And Relatives In Law</t>
  </si>
  <si>
    <t>By Relatives in Law</t>
  </si>
  <si>
    <t>By Burning</t>
  </si>
  <si>
    <t>By Hanging</t>
  </si>
  <si>
    <t>By Other Means</t>
  </si>
  <si>
    <t>DEATHS DUE TO RASHNESS/NEGLIGENCE (Sec.304(A) IPC/106 BNS)</t>
  </si>
  <si>
    <t>Electrocution</t>
  </si>
  <si>
    <t>Adulterated Food/Drug</t>
  </si>
  <si>
    <t>Accident by Air</t>
  </si>
  <si>
    <t>Boad Accident</t>
  </si>
  <si>
    <t>Bridge/Dam Collapse</t>
  </si>
  <si>
    <t>Building Collapse</t>
  </si>
  <si>
    <t>Caused By Animal</t>
  </si>
  <si>
    <t>Death Due to Other Cause</t>
  </si>
  <si>
    <t>Electrocution Accident</t>
  </si>
  <si>
    <t>Explosion Accident</t>
  </si>
  <si>
    <t>Fire accident</t>
  </si>
  <si>
    <t>Gas Leakage Accident</t>
  </si>
  <si>
    <t>Improper Infrastucture In Construction</t>
  </si>
  <si>
    <t>Improper Medical Treatment</t>
  </si>
  <si>
    <t>In Custody of Public Servant</t>
  </si>
  <si>
    <t>In Jail/Judicial Custody</t>
  </si>
  <si>
    <t>In Police Custody</t>
  </si>
  <si>
    <t>Industrial Accident (Factory)</t>
  </si>
  <si>
    <t>Inflammable Substance</t>
  </si>
  <si>
    <t>Mine Accident</t>
  </si>
  <si>
    <t>Poisonous Substance</t>
  </si>
  <si>
    <t>Quarry Accident</t>
  </si>
  <si>
    <t>Spurious Liquor (Hooch) Accident</t>
  </si>
  <si>
    <t>Railway Accident</t>
  </si>
  <si>
    <t>MOTOR VEHICLE ACCIDENTS FATAL (Sec.304(A) IPC/106 BNS)</t>
  </si>
  <si>
    <t>National Highways</t>
  </si>
  <si>
    <t>State Highways</t>
  </si>
  <si>
    <t>Other Roads</t>
  </si>
  <si>
    <t>Other Places</t>
  </si>
  <si>
    <t>MOTOR VEHICLE ACCIDENTS NON-FATAL (Sec.279, 337, 338 IPC/281,125(a),125(b) BNS)</t>
  </si>
  <si>
    <t>DEATHS-MISCARRIAGE (Sec.312, 313, 314 IPC/88,89,90 BNS)</t>
  </si>
  <si>
    <t>Child</t>
  </si>
  <si>
    <t>Woman</t>
  </si>
  <si>
    <t>Women and Child</t>
  </si>
  <si>
    <t>DEFENCE FORCES OFFENCES RELATING (also relating to desertion) (Sec.131 to 140, except 136 IPC/159 TO 168 EXCEPT 164 BNS)</t>
  </si>
  <si>
    <t>Air Force</t>
  </si>
  <si>
    <t>Army</t>
  </si>
  <si>
    <t>Navy</t>
  </si>
  <si>
    <t>ESCAPE FROM LAWFUL CUSTODY AND RESISTANCE (Sec.224, 225, 225(B) IPC/262,263,265 BNS)</t>
  </si>
  <si>
    <t>From Jail Custody</t>
  </si>
  <si>
    <t>From Police Custody</t>
  </si>
  <si>
    <t>IMPERSONATION (Sec.170, 171 IPC/204,205 BNS)</t>
  </si>
  <si>
    <t>Non-Uniformed Authority</t>
  </si>
  <si>
    <t>Uniformed Authority</t>
  </si>
  <si>
    <t>MISCHIEF (Sec.427 to 440 except 434, 435, 436, 438 IPC/324(4) TO 324(6) BNS)</t>
  </si>
  <si>
    <t>MOLESTATION (Sec.354 IPC/74 BNS)</t>
  </si>
  <si>
    <t>Private Place</t>
  </si>
  <si>
    <t>Public Conveyance</t>
  </si>
  <si>
    <t>POISONING-PROFESSIONAL (Sec. 328 IPC/123 BNS)</t>
  </si>
  <si>
    <t>Fatal</t>
  </si>
  <si>
    <t>Non Fatal</t>
  </si>
  <si>
    <t>PORNOGRAPHY (Sec.292 to 294 IPC/294 TO 296 BNS)</t>
  </si>
  <si>
    <t>Advertisement</t>
  </si>
  <si>
    <t>Audio Tape</t>
  </si>
  <si>
    <t>Book</t>
  </si>
  <si>
    <t>Computer Software</t>
  </si>
  <si>
    <t>Figures</t>
  </si>
  <si>
    <t>Film (Blue)</t>
  </si>
  <si>
    <t>Painting</t>
  </si>
  <si>
    <t>Pamphlet</t>
  </si>
  <si>
    <t>Paper</t>
  </si>
  <si>
    <t>Photography</t>
  </si>
  <si>
    <t>Poster</t>
  </si>
  <si>
    <t>Video Film(Blue)</t>
  </si>
  <si>
    <t>PUBLIC JUSTICE (Sec.213 to 215 IPC/250 TO 252 BNS)</t>
  </si>
  <si>
    <t>PUBLIC NUISANCE (Sec.291 and 510 IPC/293,355 BNS)</t>
  </si>
  <si>
    <t>PUBLIC SAFETY (Sec.269 to 271, 277, 283, 289 IPC/271 to 273, 279,285,291 BNS)</t>
  </si>
  <si>
    <t>OFFENCES AGAINST PUBLIC SERVANTS (Public servant is a victim) (Sec 182-188, 332, 333, 353 IPC/217-223,121(1),121(2), 132 BNS)</t>
  </si>
  <si>
    <t>Defence Personnel</t>
  </si>
  <si>
    <t>Jail Personnel</t>
  </si>
  <si>
    <t>Judicial Official</t>
  </si>
  <si>
    <t>Minister</t>
  </si>
  <si>
    <t>MLA</t>
  </si>
  <si>
    <t>MP</t>
  </si>
  <si>
    <t>Nationalised Bank Personnel</t>
  </si>
  <si>
    <t>Other Elected Member</t>
  </si>
  <si>
    <t>Other Enforcement Official</t>
  </si>
  <si>
    <t>Other Govt. Official</t>
  </si>
  <si>
    <t>Para Military Personnel</t>
  </si>
  <si>
    <t>Police Personnel</t>
  </si>
  <si>
    <t>Public Sector Undertaking Official</t>
  </si>
  <si>
    <t>OFFENCES BY PUBLIC SERVANTS (EXCEPT CORRUPTION) (Public servant is accused) (Sec.128, 129, 167, 218, 221, 222 IPC/156,157,201,256,259,260 BNS)</t>
  </si>
  <si>
    <t>NEGLIGENT ACT (Sec.280 to 289, 336 to 338 except 283 IPC/282 to 291,125 to 125(b) except 285 BNS)</t>
  </si>
  <si>
    <t>Death Causeed By Electric Shock</t>
  </si>
  <si>
    <t>Animal -Related</t>
  </si>
  <si>
    <t>Boat/Vessel - Related</t>
  </si>
  <si>
    <t>Explosive/Explosive Substances - Related</t>
  </si>
  <si>
    <t xml:space="preserve">Inflammable Substance- Related </t>
  </si>
  <si>
    <t>Machinery - Related</t>
  </si>
  <si>
    <t>Poisonous Substance - Related</t>
  </si>
  <si>
    <t>Other - Related</t>
  </si>
  <si>
    <t>Human - Related</t>
  </si>
  <si>
    <t>RECEIVING OF STOLEN PROPERTY (Sec.411 to 414 IPC/317(2) TO 317(5) BNS)</t>
  </si>
  <si>
    <t>SEDITION (Sec. 124A IPC/IN BNS Deleted)</t>
  </si>
  <si>
    <t>By Foreigner</t>
  </si>
  <si>
    <t>By National</t>
  </si>
  <si>
    <t>By National And Foreigner</t>
  </si>
  <si>
    <t>INSULTING MODESTY OF WOMEN (EVE TEASING) (Sec.509 IPC/79 BNS)</t>
  </si>
  <si>
    <t>SUICIDE (Sec.305, 306, 309 IPC/107,108 BNS)</t>
  </si>
  <si>
    <t>Dowry</t>
  </si>
  <si>
    <t>Abetment of Suicide</t>
  </si>
  <si>
    <t>Other Reasons</t>
  </si>
  <si>
    <t>Attempt to Commit suicide</t>
  </si>
  <si>
    <t>UNNATURAL SEX (Sec.377 IPC/IN BNS Deleted)</t>
  </si>
  <si>
    <t xml:space="preserve">Abetment  </t>
  </si>
  <si>
    <t xml:space="preserve">Animal  </t>
  </si>
  <si>
    <t>Attempt</t>
  </si>
  <si>
    <t>Major - Man</t>
  </si>
  <si>
    <t>Major - Woman</t>
  </si>
  <si>
    <t>Minor - Boy</t>
  </si>
  <si>
    <t>Minor - Girl</t>
  </si>
  <si>
    <t>WRONGFUL RESTRAINT/CONFINEMENT (Sec.341 to 348 IPC/126(2),127(2)-127(8) BNS)</t>
  </si>
  <si>
    <t>To Extort Confession</t>
  </si>
  <si>
    <t>To Extort Property</t>
  </si>
  <si>
    <t>To settle Dispute</t>
  </si>
  <si>
    <t>INFANTICIDE (Sec.315, 316 IPC/91,92 BNS)</t>
  </si>
  <si>
    <t>Male</t>
  </si>
  <si>
    <t>Female</t>
  </si>
  <si>
    <t>OFFENCES RELATED TO MARRIAGE (Sec.493 to 498 IPC/81,84 BNS)</t>
  </si>
  <si>
    <t>BUYING &amp; SELLING MINOR FOR PROSTITUTION (Sec.372, 373 IPC/98,99 BNS)</t>
  </si>
  <si>
    <t>DOCUMENTS &amp; PROPERTY MARKS (Sec.483 to 489 IPC/346-350(2) BNS)</t>
  </si>
  <si>
    <t xml:space="preserve">Documents  </t>
  </si>
  <si>
    <t xml:space="preserve">Property  </t>
  </si>
  <si>
    <t>DEFAMATION (Sec.500 to 502 IPC/350(2)-356(4) BNS)</t>
  </si>
  <si>
    <t xml:space="preserve">Persons </t>
  </si>
  <si>
    <t>Printed Matter</t>
  </si>
  <si>
    <t>ELECTION(Sec.171(E) to 171(1) IPC/173-177 BNS)</t>
  </si>
  <si>
    <t>Assembly</t>
  </si>
  <si>
    <t>Parliament</t>
  </si>
  <si>
    <t>Other Elected Bodies</t>
  </si>
  <si>
    <t>SLAVERY (Sec.370, 371, 374 IPC/143,145,146 BNS)</t>
  </si>
  <si>
    <t>Man</t>
  </si>
  <si>
    <t>Boy</t>
  </si>
  <si>
    <t>Girl</t>
  </si>
  <si>
    <t>Attempting to commit offences (Sec.511 IPC/62 BNS)</t>
  </si>
  <si>
    <t>Attempting to commit offences</t>
  </si>
  <si>
    <t>ILLEGAL DETENTION (Sec.342 IPC/127(2) BNS)</t>
  </si>
  <si>
    <t>FALSE EVIDENCE (Sec.191 to 205 IPC/227-242 BNS)</t>
  </si>
  <si>
    <t>EXPOSURE AND ABANDONMENT OF CHILD (Sec.317 IPC/93 BNS)</t>
  </si>
  <si>
    <t xml:space="preserve">Boy </t>
  </si>
  <si>
    <t>OF ABETMENT (Sec.107 to 120 IPC/45-60 BNS)</t>
  </si>
  <si>
    <t>FAILURE TO APPEAR TO COURT (Sec.174A, 229A IPC/209,269 BNS)</t>
  </si>
  <si>
    <t>IPC 174 A/BNS 209</t>
  </si>
  <si>
    <t>IPC 229 A/BNS 269</t>
  </si>
  <si>
    <t>Concealment of birth by secret disposal of Child</t>
  </si>
  <si>
    <t>ASSAULT OR USE OF CRIMINAL FORCE TO DISROBE WOMEN</t>
  </si>
  <si>
    <t>Disobedience to Order Promulgated by Public/Servant</t>
  </si>
  <si>
    <t>By Others</t>
  </si>
  <si>
    <t>By Private Institution</t>
  </si>
  <si>
    <t>By Govt. Institution</t>
  </si>
  <si>
    <t>Sub Total</t>
  </si>
  <si>
    <t>Human Trafficking</t>
  </si>
  <si>
    <t>Eunuch</t>
  </si>
  <si>
    <t>Men</t>
  </si>
  <si>
    <t>Women</t>
  </si>
  <si>
    <t>Giving false information respecting an offence committed</t>
  </si>
  <si>
    <t>B - SPECIAL &amp; LOCAL LAWS</t>
  </si>
  <si>
    <t>ANTIQUES (CULTURAL PROPERTY)</t>
  </si>
  <si>
    <t>Antiques &amp; Art Treasures Act 1972</t>
  </si>
  <si>
    <t>ARMS ACT 1959</t>
  </si>
  <si>
    <t>Country Made - Non Prohibited Bore - In Disturbed Area</t>
  </si>
  <si>
    <t>ARMS ACT 1960</t>
  </si>
  <si>
    <t>Country Made - Non Prohibited Bore - In Other Area</t>
  </si>
  <si>
    <t>ARMS ACT 1961</t>
  </si>
  <si>
    <t>Country Made - Prohibited Bore - In Disturbed Area</t>
  </si>
  <si>
    <t>ARMS ACT 1962</t>
  </si>
  <si>
    <t>Country Made - Prohibited Bore - In Other Area</t>
  </si>
  <si>
    <t>ARMS ACT 1963</t>
  </si>
  <si>
    <t>Factory Made - Non Prohibited Bore - In Disturbed Area</t>
  </si>
  <si>
    <t>ARMS ACT 1964</t>
  </si>
  <si>
    <t>Factory Made - Non Prohibited Bore - In Other Area</t>
  </si>
  <si>
    <t>ARMS ACT 1965</t>
  </si>
  <si>
    <t>Factory Made - Prohibited Bore - In Disturbed Area</t>
  </si>
  <si>
    <t>ARMS ACT 1966</t>
  </si>
  <si>
    <t>Factory Made - Prohibited Bore - In Other Area</t>
  </si>
  <si>
    <t>ANIMAL</t>
  </si>
  <si>
    <t>The Karnataka Prevention of Slaughter and Preservation of Cattle Ordinance 2020</t>
  </si>
  <si>
    <t>Wild Life Preservation Act 1972</t>
  </si>
  <si>
    <t>Wild Life Protection Act 1972</t>
  </si>
  <si>
    <t>Prevention of Cruelty to Animals Act 1960</t>
  </si>
  <si>
    <t>Elephant (Preservation) Act 1879</t>
  </si>
  <si>
    <t>Cattle Tresspass Act 1871</t>
  </si>
  <si>
    <t>CINEMATOGRAPHY ACT 1952</t>
  </si>
  <si>
    <t>Films</t>
  </si>
  <si>
    <t>CINEMATOGRAPHY ACT 1953</t>
  </si>
  <si>
    <t>Video</t>
  </si>
  <si>
    <t>CONSUMER</t>
  </si>
  <si>
    <t xml:space="preserve">Liquified Petroleum Gas Supply &amp; Control Order 2000 </t>
  </si>
  <si>
    <t>Consumer (Protection) Act 1986</t>
  </si>
  <si>
    <t>Essential Commodities Act 1955</t>
  </si>
  <si>
    <t>Prevention of Food Adulternation Act 1954</t>
  </si>
  <si>
    <t>Packaged Commodities (Regulation) order 1975</t>
  </si>
  <si>
    <t>COPY RIGHT ACT 1957</t>
  </si>
  <si>
    <t>By Company</t>
  </si>
  <si>
    <t>COPY RIGHT ACT 1958</t>
  </si>
  <si>
    <t>By Individual</t>
  </si>
  <si>
    <t>CIVIL RIGHTS</t>
  </si>
  <si>
    <t>Protection of Civil Rights Act 1955</t>
  </si>
  <si>
    <t>SCHEDULED CASTE AND THE SCHEDULED TRIBES</t>
  </si>
  <si>
    <t xml:space="preserve">Scheduled Caste  </t>
  </si>
  <si>
    <t>Scheduled Tribes</t>
  </si>
  <si>
    <t>Scheduled Caste Women</t>
  </si>
  <si>
    <t>Scheduled Tribes Women</t>
  </si>
  <si>
    <t>CHILDREN ACT</t>
  </si>
  <si>
    <t>Child Labour (Prohibition &amp; Regulation) Act1986</t>
  </si>
  <si>
    <t>Child Marriage (Restraint) Act - 1929</t>
  </si>
  <si>
    <t>Juvenile Justice Act 1986</t>
  </si>
  <si>
    <t>Probation of offenders Act 1958</t>
  </si>
  <si>
    <t>Protection of Children from Sexual Offences Act 2012 (POCSO)</t>
  </si>
  <si>
    <t>PREVENTION OF CORRUPTION ACT 1988</t>
  </si>
  <si>
    <t>Public Servant - Elected</t>
  </si>
  <si>
    <t>PREVENTION OF CORRUPTION ACT 1989</t>
  </si>
  <si>
    <t>Public Servant - Gazetted - Central</t>
  </si>
  <si>
    <t>PREVENTION OF CORRUPTION ACT 1990</t>
  </si>
  <si>
    <t>Public Servant - Gazetted - Defence</t>
  </si>
  <si>
    <t>PREVENTION OF CORRUPTION ACT 1991</t>
  </si>
  <si>
    <t>Public Servant - Gazetted - Public Sector Undertaking</t>
  </si>
  <si>
    <t>PREVENTION OF CORRUPTION ACT 1992</t>
  </si>
  <si>
    <t>Public Servant - Gazetted - State</t>
  </si>
  <si>
    <t>PREVENTION OF CORRUPTION ACT 1993</t>
  </si>
  <si>
    <t>Public Servant - Non-Gazetted - Central</t>
  </si>
  <si>
    <t>PREVENTION OF CORRUPTION ACT 1994</t>
  </si>
  <si>
    <t>Public Servant - Non-Gazetted - Defence</t>
  </si>
  <si>
    <t>PREVENTION OF CORRUPTION ACT 1995</t>
  </si>
  <si>
    <t>Public Servant - Non-Gazetted - State</t>
  </si>
  <si>
    <t>CUSTOMS</t>
  </si>
  <si>
    <t>Customs Act 1962</t>
  </si>
  <si>
    <t>Import/Export (Control) Act 1947</t>
  </si>
  <si>
    <t>Explosives</t>
  </si>
  <si>
    <t>Explosives Substances Act 1908</t>
  </si>
  <si>
    <t>Explosives Act 1884</t>
  </si>
  <si>
    <t>Inflammable Substance Act 1952</t>
  </si>
  <si>
    <t>FOREIGN EXCHANGE</t>
  </si>
  <si>
    <t>Smugglers and Foreign Exchange Manipulator Act 1976</t>
  </si>
  <si>
    <t>Foreign Exchange Regulation Act 1973</t>
  </si>
  <si>
    <t>Foreign Exchange Regulation Act 1952</t>
  </si>
  <si>
    <t>FOREIGNER</t>
  </si>
  <si>
    <t>Foreigners Act 1946</t>
  </si>
  <si>
    <t>Registration of Foreigners Act 1939</t>
  </si>
  <si>
    <t>FOREST</t>
  </si>
  <si>
    <t>Indian Forest Act 1927</t>
  </si>
  <si>
    <t>Forest (Conservation) Act 1980</t>
  </si>
  <si>
    <t>HIJACKING</t>
  </si>
  <si>
    <t>Foreign Aircraft - In India</t>
  </si>
  <si>
    <t>Foreign Aircraft - Outside India</t>
  </si>
  <si>
    <t>Indian Aircraft - In India</t>
  </si>
  <si>
    <t>Indian Aircraft - Outside India</t>
  </si>
  <si>
    <t>IMMORAL TRAFFIC</t>
  </si>
  <si>
    <t>Organised</t>
  </si>
  <si>
    <t>Un-Organised</t>
  </si>
  <si>
    <t>BONDED LABOUR SYSTEM</t>
  </si>
  <si>
    <t>INDIAN MOTOR VEHICLE</t>
  </si>
  <si>
    <t>NARCOTIC DRUGS &amp; PSYCHOTROPIC SUBSTANCES ACT</t>
  </si>
  <si>
    <t>Cultivated/Processed</t>
  </si>
  <si>
    <t>Synthetic</t>
  </si>
  <si>
    <t>PASSPORT ACT</t>
  </si>
  <si>
    <t>Foreigner</t>
  </si>
  <si>
    <t>Indian</t>
  </si>
  <si>
    <t>REPRESENTATIVE OF PEOPLE ACT 1951 &amp; 1988</t>
  </si>
  <si>
    <t>REPRESENTATIVE OF PEOPLE ACT 1951 &amp; 1989</t>
  </si>
  <si>
    <t>REPRESENTATIVE OF PEOPLE ACT 1951 &amp; 1990</t>
  </si>
  <si>
    <t>KARNATAKA POLICE ACT 1963</t>
  </si>
  <si>
    <t>Gambling - Matka (78 Class C)</t>
  </si>
  <si>
    <t>KARNATAKA POLICE ACT 1964</t>
  </si>
  <si>
    <t>Street Gambling (87)</t>
  </si>
  <si>
    <t>KARNATAKA POLICE ACT 1965</t>
  </si>
  <si>
    <t>House Gambling (79 &amp; 80)</t>
  </si>
  <si>
    <t>KARNATAKA POLICE ACT 1966</t>
  </si>
  <si>
    <t xml:space="preserve">Betting </t>
  </si>
  <si>
    <t>KARNATAKA POLICE ACT 1967</t>
  </si>
  <si>
    <t xml:space="preserve">Others </t>
  </si>
  <si>
    <t>PREVENTION OF DAMAGE TO PUBLIC PROPERTY ACT 1984</t>
  </si>
  <si>
    <t>POST &amp; TELEGRAPH, TELEGRAPH WIRES (UNLAWFUL POSSESSION) ACT 1980</t>
  </si>
  <si>
    <t>OFFICIAL SECURITY RELATED ACTS</t>
  </si>
  <si>
    <t>Official Secrets Act 1923</t>
  </si>
  <si>
    <t>Essential Services Maintenance Act 1981</t>
  </si>
  <si>
    <t>PREVENTION OF TERRORISM ACT (POTA)</t>
  </si>
  <si>
    <t>RAILWAYS ACT</t>
  </si>
  <si>
    <t>Indian Railways Act 1989</t>
  </si>
  <si>
    <t>Railway Property (Unlawful Possession) Act 1966</t>
  </si>
  <si>
    <t>UNLAWFUL ACTIVITIES (Prevention) Act 1967</t>
  </si>
  <si>
    <t>CRIMES RELATED TO WOMEN</t>
  </si>
  <si>
    <t>Dowry Prohibition</t>
  </si>
  <si>
    <t>Commission of SATI (Prevention) Act 1987</t>
  </si>
  <si>
    <t>Indecent Representation of Women (Prohibition) Act 1986</t>
  </si>
  <si>
    <t>INDIAN LUNACY ACT</t>
  </si>
  <si>
    <t>INDIAN ELECTRICITY ACT</t>
  </si>
  <si>
    <t>COTPA, CIGARETTES AND OTHER TOBACCO PRODUCTS</t>
  </si>
  <si>
    <t>KARNATAKA STATE LOCAL ACTS</t>
  </si>
  <si>
    <t>Prevention of Insult to National Hounours Act 1971</t>
  </si>
  <si>
    <t>Prevention of violence against Doctors, Medical professionals and Medical institutions</t>
  </si>
  <si>
    <t>The Karnataka Prevention of Dangerous Activities of Bootleggers, Drug-offenders, Gamblers, Goonda Act</t>
  </si>
  <si>
    <t>Karnataka Cow Slaughters Act</t>
  </si>
  <si>
    <t>Banning of Unregulated Deposit Schemes Act</t>
  </si>
  <si>
    <t>Motor Spirit and High Speed Diesel (Regulation of upply, Distribution and Prevention of Malpractice</t>
  </si>
  <si>
    <t>Karnataka Epidemic Deseases Act 2020</t>
  </si>
  <si>
    <t>Karnataka Prevention of Slaughter and Preservation of Cattle Act 2020</t>
  </si>
  <si>
    <t>Disaster Management Act 2005</t>
  </si>
  <si>
    <t>Karnataka Excise Act 1965</t>
  </si>
  <si>
    <t>Karnataka Forest Act 1963</t>
  </si>
  <si>
    <t>Karnataka Education Act 1983 As Amended Upto Date</t>
  </si>
  <si>
    <t>Karnataka Kerosene Restriction Unuse Act 1956</t>
  </si>
  <si>
    <t>Karnataka University Act</t>
  </si>
  <si>
    <t>Karnataka Corruption Act</t>
  </si>
  <si>
    <t>Karnataka Medical Registration Act 1965</t>
  </si>
  <si>
    <t>Karnataka Land &amp; Revenue Act 1964 &amp; 2007</t>
  </si>
  <si>
    <t>Karnataka Kerosene Dealers License Order 1969</t>
  </si>
  <si>
    <t>Karnataka Society Registration Act</t>
  </si>
  <si>
    <t>Karnataka Minor Mineral Consistent Rule 1994</t>
  </si>
  <si>
    <t>Bangalore Development Authority Act</t>
  </si>
  <si>
    <t>Karnataka Prohibition of Beggery Act 1975</t>
  </si>
  <si>
    <t>Karnataka Municipalities Act 1964</t>
  </si>
  <si>
    <t>Karnataka Irrigation Act 1963</t>
  </si>
  <si>
    <t>Karnataka Fire Force act 1964</t>
  </si>
  <si>
    <t>Karnataka Consumer Protection Act 1986</t>
  </si>
  <si>
    <t>Karnataka Lottery Act</t>
  </si>
  <si>
    <t>Karnataka Weight &amp; Measurement Act</t>
  </si>
  <si>
    <t>Karnataka Agriculture Marketing Regulation Act</t>
  </si>
  <si>
    <t>Karnataka Revenue Act</t>
  </si>
  <si>
    <t>Karnataka Mining Act</t>
  </si>
  <si>
    <t>Karnataka Betting Tax Act</t>
  </si>
  <si>
    <t>Karnataka Panchayat Raj Act</t>
  </si>
  <si>
    <t>Karnataka Open Place Disfigurement Act 1951</t>
  </si>
  <si>
    <t>Karnataka Right To Information Act 2000 &amp; 2008</t>
  </si>
  <si>
    <t>Karnataka Urban Development Act 1987</t>
  </si>
  <si>
    <t>Karnataka Town &amp; City Planning Act 1961</t>
  </si>
  <si>
    <t>Karnataka Race Betting Act</t>
  </si>
  <si>
    <t>Karnataka Devadasi's (Prohibition Of Dedication) Act 1982</t>
  </si>
  <si>
    <t>Cooperative Society Act</t>
  </si>
  <si>
    <t>Karnataka Entertainment Tax Act 1958</t>
  </si>
  <si>
    <t>Karnataka Land Acquisition (Prohibition) Act 2007</t>
  </si>
  <si>
    <t>Karnataka Money Lender Act 1961</t>
  </si>
  <si>
    <t>Karnataka Stamp Act 1957</t>
  </si>
  <si>
    <t>Karnataka Prisoners Act 1963 &amp; 1974</t>
  </si>
  <si>
    <t>Karnataka Private Medical Institution Act 2007</t>
  </si>
  <si>
    <t>MMRD (Mines &amp; Minerals Regulation Development ) Act 1957</t>
  </si>
  <si>
    <t>Karnataka Treasure Trove Act 1962</t>
  </si>
  <si>
    <t>Karnataka Prohibition of Charging Exorbitant Interest Act 2004</t>
  </si>
  <si>
    <t>Karnataka Ayurvedic And Unani Pract. Regis. &amp; Medical Prac. Misc. Prov. Act</t>
  </si>
  <si>
    <t>Other Local Acts</t>
  </si>
  <si>
    <t>CYBER CRIME (INFORMATION TECHNOLOGY ACT)</t>
  </si>
  <si>
    <t>Information Technology Act 2000, 2009</t>
  </si>
  <si>
    <t>CSAM (Child Pornography). Cyber Tip Line</t>
  </si>
  <si>
    <t>Online Money Transfer</t>
  </si>
  <si>
    <t>Credit Card Fraud</t>
  </si>
  <si>
    <t>Loan App</t>
  </si>
  <si>
    <t>Ransomeware Attack, Installing Spyware &amp; Troman, Using Other Malware &amp; Viruses to infect degital serv</t>
  </si>
  <si>
    <t>Gifts, iPhone &amp; Lottery Fraud</t>
  </si>
  <si>
    <t>Deep Fake/Deep Nudes</t>
  </si>
  <si>
    <t>Investment Fraud (Part Time Job, Task, Review)</t>
  </si>
  <si>
    <t>Card Skimming</t>
  </si>
  <si>
    <t>Job Fraud</t>
  </si>
  <si>
    <t>Business Fraud</t>
  </si>
  <si>
    <t>Hacking of Accounts &amp; Ids</t>
  </si>
  <si>
    <t>Phishing (Taking Password &amp; Information)</t>
  </si>
  <si>
    <t>Email Spoofing / Fraud</t>
  </si>
  <si>
    <t>SIM card Swapping / SIM Jacking / SIM Cloning</t>
  </si>
  <si>
    <t>Social Media Cases (Instagram/Facebook/Whatsapp/X /Telegram etc)</t>
  </si>
  <si>
    <t>Crypto Currency, Bitcoin, etc.</t>
  </si>
  <si>
    <t>Remote Access Fraud  (Any Desk/ Team Viewer)</t>
  </si>
  <si>
    <t>OLX Fraud</t>
  </si>
  <si>
    <t>Data Theft</t>
  </si>
  <si>
    <t>Fedex</t>
  </si>
  <si>
    <t>OTP Frauds (KYC Update, Apk Link)</t>
  </si>
  <si>
    <t>Matrimony Fraud</t>
  </si>
  <si>
    <t>Sextortion and Revenge Porn</t>
  </si>
  <si>
    <t>Advertising Frauds</t>
  </si>
  <si>
    <t>Investment Fraud (Trading &amp; Share Trading)</t>
  </si>
  <si>
    <t>Fake Customer Care</t>
  </si>
  <si>
    <t>ATM Fraud</t>
  </si>
  <si>
    <t>Digital Arrest</t>
  </si>
  <si>
    <t>AEPS (Aadhaar)</t>
  </si>
  <si>
    <t>NATIONAL SECURITY ACT</t>
  </si>
  <si>
    <t>POCSO</t>
  </si>
  <si>
    <t>Gang Rape</t>
  </si>
  <si>
    <t>Aadhar Act</t>
  </si>
  <si>
    <t>Offence by Company</t>
  </si>
  <si>
    <t>Impersonation</t>
  </si>
  <si>
    <t>Offence by Individual</t>
  </si>
  <si>
    <t>C. CRIMES AGAINST WOMEN</t>
  </si>
  <si>
    <t>Rape (Sec. 376 IPC)</t>
  </si>
  <si>
    <t>1.1  Custodial Rape</t>
  </si>
  <si>
    <t>1.2  Gang Rape</t>
  </si>
  <si>
    <t>1.3  other Cases of Rape</t>
  </si>
  <si>
    <t>Outraging modesty (Molestation) (sec.354 IPC)</t>
  </si>
  <si>
    <t>Kidnapping &amp; Abduction of Women: (Sec.366 IPC)</t>
  </si>
  <si>
    <t>Insulting modesty (Eve-Teasing) (Sec.294 &amp; 509 IPC if victim is a woman)</t>
  </si>
  <si>
    <t>Murder for Dowry - by burning (Sec.302 IPC)</t>
  </si>
  <si>
    <t>Murder for Dowry - by other means
(Sec.302 IPC)</t>
  </si>
  <si>
    <t>Murder for other reasons</t>
  </si>
  <si>
    <t>Attempt to Commit Murder for dowry by burning (Sec.307 IPC)</t>
  </si>
  <si>
    <t>Attempt to Commit Murder for dowry by other means (Sec.307 IPC)</t>
  </si>
  <si>
    <t>Attempt to Commit murder for other reasons</t>
  </si>
  <si>
    <t>Dowry Death-by burning
(Sec.304-B IPC)</t>
  </si>
  <si>
    <t>Dowry Death-by other Means (Sec.304(B) IPC)</t>
  </si>
  <si>
    <t>Cruelty by Husband or Relatives of Husband (Sec.498-A IPC)</t>
  </si>
  <si>
    <t>Abetment of Suicide (Sec.306 IPC)</t>
  </si>
  <si>
    <t>Immoral Traffic (prevention) Act.</t>
  </si>
  <si>
    <t>Indecent Representation of Women(Prohibition) Act-1986</t>
  </si>
  <si>
    <t>Pornography</t>
  </si>
  <si>
    <t>Offences against Public Servants (Sec.182-188-333-353 IPC)</t>
  </si>
  <si>
    <t>Offences related to Marriage</t>
  </si>
  <si>
    <t>Cyber Crimes</t>
  </si>
  <si>
    <t>D.CRIME AGAINST CHILDREN</t>
  </si>
  <si>
    <t>Infanticide/ Foeticide 
(Sec. 315 &amp; 316 IPC)</t>
  </si>
  <si>
    <t>Rape on Minor</t>
  </si>
  <si>
    <t>Exposure &amp; abandonment (Sec. 317 IPC)</t>
  </si>
  <si>
    <t>Kidnapping &amp; Abduction of Children</t>
  </si>
  <si>
    <t>of Children - for begging</t>
  </si>
  <si>
    <t>of Girls - Immoral Purpose</t>
  </si>
  <si>
    <t>With intent to Steal from Child</t>
  </si>
  <si>
    <t>Lawful Guardianship</t>
  </si>
  <si>
    <t>Procuration of Minor Girls - Importing of Girl</t>
  </si>
  <si>
    <t>Procuration of Minor Girls - For Other Purposes</t>
  </si>
  <si>
    <t xml:space="preserve">Sub Total </t>
  </si>
  <si>
    <t>Selling of girls for Prostitution (Sec.372 IPC)</t>
  </si>
  <si>
    <t>The Prohibition of Child Marriage Act - 2006</t>
  </si>
  <si>
    <t>POCSO Act</t>
  </si>
  <si>
    <t>Death of Children due to miscarriage</t>
  </si>
  <si>
    <t>Juvenile Justice Act</t>
  </si>
  <si>
    <t>Child Labour (Pro.&amp; Reg.) Act</t>
  </si>
  <si>
    <t>Probation of Offenders Act</t>
  </si>
  <si>
    <t xml:space="preserve">    E. CRIME AGAINST SCHEDULED CASTES /TRIBES BY NON SCs/STs 
</t>
  </si>
  <si>
    <t>Murder</t>
  </si>
  <si>
    <t>Kidnapping</t>
  </si>
  <si>
    <t>Offences under the Protection of Civil Rights Act.</t>
  </si>
  <si>
    <t>Offences under the SC &amp; ST  (prevention of Atrocities)Act 1989 (if the victim is SC)</t>
  </si>
  <si>
    <t>Month</t>
  </si>
  <si>
    <t>Crime_Count</t>
  </si>
  <si>
    <t>Row Labels</t>
  </si>
  <si>
    <t>Grand Total</t>
  </si>
  <si>
    <t>Sum of Crime_Count</t>
  </si>
  <si>
    <t>(All)</t>
  </si>
  <si>
    <t>Column Labels</t>
  </si>
  <si>
    <t>Jan</t>
  </si>
  <si>
    <t>Feb</t>
  </si>
  <si>
    <t>Feb 2024</t>
  </si>
  <si>
    <t>Feb 2025</t>
  </si>
  <si>
    <t>Crime Analysis Dashboard: February 2025</t>
  </si>
  <si>
    <t>Crime Analysis Dashboard: February 2026</t>
  </si>
  <si>
    <t>crime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</si>
</sst>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b/>
      <sz val="20"/>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0" tint="-4.9989318521683403E-2"/>
        <bgColor indexed="64"/>
      </patternFill>
    </fill>
    <fill>
      <patternFill patternType="solid">
        <fgColor theme="0" tint="-0.149998474074526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9">
    <xf numFmtId="0" fontId="0" fillId="0" borderId="0" xfId="0"/>
    <xf numFmtId="0" fontId="0" fillId="34" borderId="11" xfId="0" applyFont="1" applyFill="1" applyBorder="1"/>
    <xf numFmtId="0" fontId="0" fillId="34" borderId="12" xfId="0" applyFont="1" applyFill="1" applyBorder="1"/>
    <xf numFmtId="0" fontId="0" fillId="34" borderId="10" xfId="0" applyFont="1" applyFill="1" applyBorder="1" applyAlignment="1">
      <alignment wrapText="1"/>
    </xf>
    <xf numFmtId="0" fontId="0" fillId="0" borderId="0" xfId="0" applyNumberFormat="1"/>
    <xf numFmtId="0" fontId="0" fillId="0" borderId="13" xfId="0" applyNumberFormat="1" applyFont="1" applyBorder="1"/>
    <xf numFmtId="0" fontId="0" fillId="0" borderId="14" xfId="0" applyNumberFormat="1" applyFont="1" applyBorder="1"/>
    <xf numFmtId="0" fontId="0" fillId="0" borderId="15" xfId="0" applyNumberFormat="1" applyFont="1" applyBorder="1"/>
    <xf numFmtId="0" fontId="13" fillId="35" borderId="16" xfId="0" applyNumberFormat="1" applyFont="1" applyFill="1" applyBorder="1"/>
    <xf numFmtId="0" fontId="13" fillId="35" borderId="17" xfId="0" applyNumberFormat="1" applyFont="1" applyFill="1" applyBorder="1"/>
    <xf numFmtId="0" fontId="13" fillId="35" borderId="18" xfId="0" applyNumberFormat="1" applyFont="1" applyFill="1" applyBorder="1"/>
    <xf numFmtId="0" fontId="0" fillId="36" borderId="16" xfId="0" applyNumberFormat="1" applyFont="1" applyFill="1" applyBorder="1"/>
    <xf numFmtId="0" fontId="0" fillId="36" borderId="17" xfId="0" applyNumberFormat="1" applyFont="1" applyFill="1" applyBorder="1"/>
    <xf numFmtId="0" fontId="0" fillId="36" borderId="18" xfId="0" applyNumberFormat="1" applyFont="1" applyFill="1" applyBorder="1"/>
    <xf numFmtId="0" fontId="0" fillId="0" borderId="16" xfId="0" applyNumberFormat="1" applyFont="1" applyBorder="1"/>
    <xf numFmtId="0" fontId="0" fillId="0" borderId="17" xfId="0" applyNumberFormat="1" applyFont="1" applyBorder="1"/>
    <xf numFmtId="0" fontId="0" fillId="0" borderId="18" xfId="0" applyNumberFormat="1" applyFont="1" applyBorder="1"/>
    <xf numFmtId="0" fontId="13" fillId="33" borderId="19" xfId="0" applyFont="1" applyFill="1" applyBorder="1"/>
    <xf numFmtId="0" fontId="13" fillId="33" borderId="20" xfId="0" applyFont="1" applyFill="1" applyBorder="1"/>
    <xf numFmtId="0" fontId="13" fillId="33" borderId="21" xfId="0" applyFont="1" applyFill="1" applyBorder="1"/>
    <xf numFmtId="0" fontId="0" fillId="34" borderId="19" xfId="0" applyFont="1" applyFill="1" applyBorder="1"/>
    <xf numFmtId="0" fontId="0" fillId="34" borderId="20" xfId="0" applyFont="1" applyFill="1" applyBorder="1"/>
    <xf numFmtId="0" fontId="0" fillId="34" borderId="21" xfId="0" applyFont="1" applyFill="1" applyBorder="1"/>
    <xf numFmtId="0" fontId="0" fillId="0" borderId="19" xfId="0" applyFont="1" applyBorder="1"/>
    <xf numFmtId="0" fontId="0" fillId="0" borderId="20" xfId="0" applyFont="1" applyBorder="1"/>
    <xf numFmtId="0" fontId="0" fillId="0" borderId="21" xfId="0" applyFont="1" applyBorder="1"/>
    <xf numFmtId="0" fontId="0" fillId="34" borderId="20" xfId="0" applyFont="1" applyFill="1" applyBorder="1" applyAlignment="1">
      <alignment wrapText="1"/>
    </xf>
    <xf numFmtId="0" fontId="0" fillId="0" borderId="20" xfId="0" applyFont="1" applyBorder="1" applyAlignment="1">
      <alignment wrapText="1"/>
    </xf>
    <xf numFmtId="0" fontId="0" fillId="34" borderId="19" xfId="0" applyFont="1" applyFill="1" applyBorder="1" applyAlignment="1">
      <alignment wrapText="1"/>
    </xf>
    <xf numFmtId="0" fontId="0" fillId="0" borderId="19" xfId="0" applyFont="1" applyBorder="1" applyAlignment="1">
      <alignment wrapText="1"/>
    </xf>
    <xf numFmtId="16" fontId="0" fillId="36" borderId="17" xfId="0" applyNumberFormat="1" applyFont="1" applyFill="1" applyBorder="1"/>
    <xf numFmtId="16" fontId="0" fillId="0" borderId="17" xfId="0" applyNumberFormat="1" applyFont="1" applyBorder="1"/>
    <xf numFmtId="16" fontId="0" fillId="0" borderId="14" xfId="0" applyNumberFormat="1" applyFont="1" applyBorder="1"/>
    <xf numFmtId="0" fontId="0" fillId="0" borderId="0" xfId="0" pivotButton="1"/>
    <xf numFmtId="0" fontId="0" fillId="0" borderId="0" xfId="0" applyAlignment="1">
      <alignment horizontal="left"/>
    </xf>
    <xf numFmtId="0" fontId="0" fillId="37" borderId="0" xfId="0" applyFill="1"/>
    <xf numFmtId="0" fontId="19" fillId="38" borderId="22" xfId="0" applyFont="1" applyFill="1" applyBorder="1" applyAlignment="1">
      <alignment horizontal="center" vertical="top"/>
    </xf>
    <xf numFmtId="0" fontId="18" fillId="0" borderId="22" xfId="0" applyFont="1" applyBorder="1" applyAlignment="1">
      <alignment vertical="center"/>
    </xf>
    <xf numFmtId="0" fontId="19" fillId="38" borderId="22" xfId="0" applyFont="1" applyFill="1" applyBorder="1" applyAlignment="1">
      <alignment horizontal="left" vertical="top" indent="7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[CRIME_REVIEW_FOR_THE_MONTH_OF_FEBRUARY_2025_0.xlsx]top crime categories!PivotTable1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Crime Categories in Feb 2025</a:t>
            </a:r>
            <a:endParaRPr lang="en-US"/>
          </a:p>
        </c:rich>
      </c:tx>
      <c:layout>
        <c:manualLayout>
          <c:xMode val="edge"/>
          <c:yMode val="edge"/>
          <c:x val="0.22212964268213276"/>
          <c:y val="9.846695299451207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crime categories'!$B$3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crime categories'!$A$4:$A$174</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'top crime categories'!$B$4:$B$174</c:f>
              <c:numCache>
                <c:formatCode>General</c:formatCode>
                <c:ptCount val="171"/>
                <c:pt idx="0">
                  <c:v>0</c:v>
                </c:pt>
                <c:pt idx="1">
                  <c:v>29</c:v>
                </c:pt>
                <c:pt idx="2">
                  <c:v>5</c:v>
                </c:pt>
                <c:pt idx="3">
                  <c:v>0</c:v>
                </c:pt>
                <c:pt idx="4">
                  <c:v>55</c:v>
                </c:pt>
                <c:pt idx="5">
                  <c:v>0</c:v>
                </c:pt>
                <c:pt idx="6">
                  <c:v>1</c:v>
                </c:pt>
                <c:pt idx="7">
                  <c:v>32</c:v>
                </c:pt>
                <c:pt idx="8">
                  <c:v>0</c:v>
                </c:pt>
                <c:pt idx="9">
                  <c:v>16</c:v>
                </c:pt>
                <c:pt idx="10">
                  <c:v>1</c:v>
                </c:pt>
                <c:pt idx="11">
                  <c:v>7</c:v>
                </c:pt>
                <c:pt idx="12">
                  <c:v>4</c:v>
                </c:pt>
                <c:pt idx="13">
                  <c:v>9</c:v>
                </c:pt>
                <c:pt idx="14">
                  <c:v>48</c:v>
                </c:pt>
                <c:pt idx="15">
                  <c:v>5</c:v>
                </c:pt>
                <c:pt idx="16">
                  <c:v>1</c:v>
                </c:pt>
                <c:pt idx="17">
                  <c:v>0</c:v>
                </c:pt>
                <c:pt idx="18">
                  <c:v>5</c:v>
                </c:pt>
                <c:pt idx="19">
                  <c:v>178</c:v>
                </c:pt>
                <c:pt idx="20">
                  <c:v>8</c:v>
                </c:pt>
                <c:pt idx="21">
                  <c:v>548</c:v>
                </c:pt>
                <c:pt idx="22">
                  <c:v>34</c:v>
                </c:pt>
                <c:pt idx="23">
                  <c:v>9</c:v>
                </c:pt>
                <c:pt idx="24">
                  <c:v>167</c:v>
                </c:pt>
                <c:pt idx="25">
                  <c:v>627</c:v>
                </c:pt>
                <c:pt idx="26">
                  <c:v>0</c:v>
                </c:pt>
                <c:pt idx="27">
                  <c:v>2508</c:v>
                </c:pt>
                <c:pt idx="28">
                  <c:v>972</c:v>
                </c:pt>
                <c:pt idx="29">
                  <c:v>16</c:v>
                </c:pt>
                <c:pt idx="30">
                  <c:v>64</c:v>
                </c:pt>
                <c:pt idx="31">
                  <c:v>0</c:v>
                </c:pt>
                <c:pt idx="32">
                  <c:v>0</c:v>
                </c:pt>
                <c:pt idx="33">
                  <c:v>0</c:v>
                </c:pt>
                <c:pt idx="34">
                  <c:v>42</c:v>
                </c:pt>
                <c:pt idx="35">
                  <c:v>5</c:v>
                </c:pt>
                <c:pt idx="36">
                  <c:v>72</c:v>
                </c:pt>
                <c:pt idx="37">
                  <c:v>37</c:v>
                </c:pt>
                <c:pt idx="38">
                  <c:v>17</c:v>
                </c:pt>
                <c:pt idx="39">
                  <c:v>248</c:v>
                </c:pt>
                <c:pt idx="40">
                  <c:v>4</c:v>
                </c:pt>
                <c:pt idx="41">
                  <c:v>239</c:v>
                </c:pt>
                <c:pt idx="42">
                  <c:v>112</c:v>
                </c:pt>
                <c:pt idx="43">
                  <c:v>4</c:v>
                </c:pt>
                <c:pt idx="44">
                  <c:v>475</c:v>
                </c:pt>
                <c:pt idx="45">
                  <c:v>2</c:v>
                </c:pt>
                <c:pt idx="46">
                  <c:v>462</c:v>
                </c:pt>
                <c:pt idx="47">
                  <c:v>455</c:v>
                </c:pt>
                <c:pt idx="48">
                  <c:v>455</c:v>
                </c:pt>
                <c:pt idx="49">
                  <c:v>19</c:v>
                </c:pt>
                <c:pt idx="50">
                  <c:v>0</c:v>
                </c:pt>
                <c:pt idx="51">
                  <c:v>2574</c:v>
                </c:pt>
                <c:pt idx="52">
                  <c:v>754</c:v>
                </c:pt>
                <c:pt idx="53">
                  <c:v>38</c:v>
                </c:pt>
                <c:pt idx="54">
                  <c:v>0</c:v>
                </c:pt>
                <c:pt idx="55">
                  <c:v>37</c:v>
                </c:pt>
                <c:pt idx="56">
                  <c:v>0</c:v>
                </c:pt>
                <c:pt idx="57">
                  <c:v>0</c:v>
                </c:pt>
                <c:pt idx="58">
                  <c:v>0</c:v>
                </c:pt>
                <c:pt idx="59">
                  <c:v>14</c:v>
                </c:pt>
                <c:pt idx="60">
                  <c:v>0</c:v>
                </c:pt>
                <c:pt idx="61">
                  <c:v>0</c:v>
                </c:pt>
                <c:pt idx="62">
                  <c:v>20</c:v>
                </c:pt>
                <c:pt idx="63">
                  <c:v>20</c:v>
                </c:pt>
                <c:pt idx="64">
                  <c:v>0</c:v>
                </c:pt>
                <c:pt idx="65">
                  <c:v>4</c:v>
                </c:pt>
                <c:pt idx="66">
                  <c:v>17</c:v>
                </c:pt>
                <c:pt idx="67">
                  <c:v>6</c:v>
                </c:pt>
                <c:pt idx="68">
                  <c:v>199</c:v>
                </c:pt>
                <c:pt idx="69">
                  <c:v>0</c:v>
                </c:pt>
                <c:pt idx="70">
                  <c:v>4</c:v>
                </c:pt>
                <c:pt idx="71">
                  <c:v>0</c:v>
                </c:pt>
                <c:pt idx="72">
                  <c:v>5</c:v>
                </c:pt>
                <c:pt idx="73">
                  <c:v>2</c:v>
                </c:pt>
                <c:pt idx="74">
                  <c:v>108</c:v>
                </c:pt>
                <c:pt idx="75">
                  <c:v>2</c:v>
                </c:pt>
                <c:pt idx="76">
                  <c:v>0</c:v>
                </c:pt>
                <c:pt idx="77">
                  <c:v>1</c:v>
                </c:pt>
                <c:pt idx="78">
                  <c:v>50</c:v>
                </c:pt>
                <c:pt idx="79">
                  <c:v>50</c:v>
                </c:pt>
                <c:pt idx="80">
                  <c:v>2</c:v>
                </c:pt>
                <c:pt idx="81">
                  <c:v>0</c:v>
                </c:pt>
                <c:pt idx="82">
                  <c:v>3</c:v>
                </c:pt>
                <c:pt idx="83">
                  <c:v>0</c:v>
                </c:pt>
                <c:pt idx="84">
                  <c:v>2</c:v>
                </c:pt>
                <c:pt idx="85">
                  <c:v>2</c:v>
                </c:pt>
                <c:pt idx="86">
                  <c:v>78</c:v>
                </c:pt>
                <c:pt idx="87">
                  <c:v>78</c:v>
                </c:pt>
                <c:pt idx="88">
                  <c:v>25</c:v>
                </c:pt>
                <c:pt idx="89">
                  <c:v>904</c:v>
                </c:pt>
                <c:pt idx="90">
                  <c:v>950</c:v>
                </c:pt>
                <c:pt idx="91">
                  <c:v>42</c:v>
                </c:pt>
                <c:pt idx="92">
                  <c:v>41</c:v>
                </c:pt>
                <c:pt idx="93">
                  <c:v>122</c:v>
                </c:pt>
                <c:pt idx="94">
                  <c:v>1499</c:v>
                </c:pt>
                <c:pt idx="95">
                  <c:v>23</c:v>
                </c:pt>
                <c:pt idx="96">
                  <c:v>650</c:v>
                </c:pt>
                <c:pt idx="97">
                  <c:v>12</c:v>
                </c:pt>
                <c:pt idx="98">
                  <c:v>719</c:v>
                </c:pt>
                <c:pt idx="99">
                  <c:v>0</c:v>
                </c:pt>
                <c:pt idx="100">
                  <c:v>76</c:v>
                </c:pt>
                <c:pt idx="101">
                  <c:v>900</c:v>
                </c:pt>
                <c:pt idx="102">
                  <c:v>1943</c:v>
                </c:pt>
                <c:pt idx="103">
                  <c:v>5481</c:v>
                </c:pt>
                <c:pt idx="104">
                  <c:v>13</c:v>
                </c:pt>
                <c:pt idx="105">
                  <c:v>202</c:v>
                </c:pt>
                <c:pt idx="106">
                  <c:v>1</c:v>
                </c:pt>
                <c:pt idx="107">
                  <c:v>0</c:v>
                </c:pt>
                <c:pt idx="108">
                  <c:v>66</c:v>
                </c:pt>
                <c:pt idx="109">
                  <c:v>843</c:v>
                </c:pt>
                <c:pt idx="110">
                  <c:v>0</c:v>
                </c:pt>
                <c:pt idx="111">
                  <c:v>444</c:v>
                </c:pt>
                <c:pt idx="112">
                  <c:v>0</c:v>
                </c:pt>
                <c:pt idx="113">
                  <c:v>0</c:v>
                </c:pt>
                <c:pt idx="114">
                  <c:v>206</c:v>
                </c:pt>
                <c:pt idx="115">
                  <c:v>21</c:v>
                </c:pt>
                <c:pt idx="116">
                  <c:v>0</c:v>
                </c:pt>
                <c:pt idx="117">
                  <c:v>1</c:v>
                </c:pt>
                <c:pt idx="118">
                  <c:v>9</c:v>
                </c:pt>
                <c:pt idx="119">
                  <c:v>5</c:v>
                </c:pt>
                <c:pt idx="120">
                  <c:v>7</c:v>
                </c:pt>
                <c:pt idx="121">
                  <c:v>0</c:v>
                </c:pt>
                <c:pt idx="122">
                  <c:v>307</c:v>
                </c:pt>
                <c:pt idx="123">
                  <c:v>0</c:v>
                </c:pt>
                <c:pt idx="124">
                  <c:v>900</c:v>
                </c:pt>
                <c:pt idx="125">
                  <c:v>2</c:v>
                </c:pt>
                <c:pt idx="126">
                  <c:v>612</c:v>
                </c:pt>
                <c:pt idx="127">
                  <c:v>612</c:v>
                </c:pt>
                <c:pt idx="128">
                  <c:v>4</c:v>
                </c:pt>
                <c:pt idx="129">
                  <c:v>0</c:v>
                </c:pt>
                <c:pt idx="130">
                  <c:v>2</c:v>
                </c:pt>
                <c:pt idx="131">
                  <c:v>0</c:v>
                </c:pt>
                <c:pt idx="132">
                  <c:v>0</c:v>
                </c:pt>
                <c:pt idx="133">
                  <c:v>0</c:v>
                </c:pt>
                <c:pt idx="134">
                  <c:v>0</c:v>
                </c:pt>
                <c:pt idx="135">
                  <c:v>0</c:v>
                </c:pt>
                <c:pt idx="136">
                  <c:v>0</c:v>
                </c:pt>
                <c:pt idx="137">
                  <c:v>0</c:v>
                </c:pt>
                <c:pt idx="138">
                  <c:v>0</c:v>
                </c:pt>
                <c:pt idx="139">
                  <c:v>0</c:v>
                </c:pt>
                <c:pt idx="140">
                  <c:v>16</c:v>
                </c:pt>
                <c:pt idx="141">
                  <c:v>0</c:v>
                </c:pt>
                <c:pt idx="142">
                  <c:v>0</c:v>
                </c:pt>
                <c:pt idx="143">
                  <c:v>3</c:v>
                </c:pt>
                <c:pt idx="144">
                  <c:v>0</c:v>
                </c:pt>
                <c:pt idx="145">
                  <c:v>0</c:v>
                </c:pt>
                <c:pt idx="146">
                  <c:v>1</c:v>
                </c:pt>
                <c:pt idx="147">
                  <c:v>17</c:v>
                </c:pt>
                <c:pt idx="148">
                  <c:v>514</c:v>
                </c:pt>
                <c:pt idx="149">
                  <c:v>18</c:v>
                </c:pt>
                <c:pt idx="150">
                  <c:v>132</c:v>
                </c:pt>
                <c:pt idx="151">
                  <c:v>142</c:v>
                </c:pt>
                <c:pt idx="152">
                  <c:v>0</c:v>
                </c:pt>
                <c:pt idx="153">
                  <c:v>1</c:v>
                </c:pt>
                <c:pt idx="154">
                  <c:v>0</c:v>
                </c:pt>
                <c:pt idx="155">
                  <c:v>0</c:v>
                </c:pt>
                <c:pt idx="156">
                  <c:v>0</c:v>
                </c:pt>
                <c:pt idx="157">
                  <c:v>534</c:v>
                </c:pt>
                <c:pt idx="158">
                  <c:v>176</c:v>
                </c:pt>
                <c:pt idx="159">
                  <c:v>361</c:v>
                </c:pt>
                <c:pt idx="160">
                  <c:v>0</c:v>
                </c:pt>
                <c:pt idx="161">
                  <c:v>0</c:v>
                </c:pt>
                <c:pt idx="162">
                  <c:v>0</c:v>
                </c:pt>
                <c:pt idx="163">
                  <c:v>657</c:v>
                </c:pt>
                <c:pt idx="164">
                  <c:v>136</c:v>
                </c:pt>
                <c:pt idx="165">
                  <c:v>23</c:v>
                </c:pt>
                <c:pt idx="166">
                  <c:v>3481</c:v>
                </c:pt>
                <c:pt idx="167">
                  <c:v>0</c:v>
                </c:pt>
                <c:pt idx="168">
                  <c:v>0</c:v>
                </c:pt>
                <c:pt idx="169">
                  <c:v>0</c:v>
                </c:pt>
                <c:pt idx="170">
                  <c:v>81</c:v>
                </c:pt>
              </c:numCache>
            </c:numRef>
          </c:val>
          <c:extLst>
            <c:ext xmlns:c16="http://schemas.microsoft.com/office/drawing/2014/chart" uri="{C3380CC4-5D6E-409C-BE32-E72D297353CC}">
              <c16:uniqueId val="{00000002-3840-4D6A-A022-13D201C4B36B}"/>
            </c:ext>
          </c:extLst>
        </c:ser>
        <c:dLbls>
          <c:showLegendKey val="0"/>
          <c:showVal val="0"/>
          <c:showCatName val="0"/>
          <c:showSerName val="0"/>
          <c:showPercent val="0"/>
          <c:showBubbleSize val="0"/>
        </c:dLbls>
        <c:gapWidth val="115"/>
        <c:overlap val="-20"/>
        <c:axId val="1914004927"/>
        <c:axId val="1914017823"/>
      </c:barChart>
      <c:catAx>
        <c:axId val="19140049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017823"/>
        <c:crosses val="autoZero"/>
        <c:auto val="1"/>
        <c:lblAlgn val="ctr"/>
        <c:lblOffset val="100"/>
        <c:noMultiLvlLbl val="0"/>
      </c:catAx>
      <c:valAx>
        <c:axId val="1914017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00492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[CRIME_REVIEW_FOR_THE_MONTH_OF_FEBRUARY_2025_0.xlsx]crime trend!PivotTable5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Crime Trend – Jan to Feb 2025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'crime trend'!$B$3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'crime trend'!$A$4:$A$5</c:f>
              <c:strCache>
                <c:ptCount val="2"/>
                <c:pt idx="0">
                  <c:v>Jan</c:v>
                </c:pt>
                <c:pt idx="1">
                  <c:v>Feb</c:v>
                </c:pt>
              </c:strCache>
            </c:strRef>
          </c:cat>
          <c:val>
            <c:numRef>
              <c:f>'crime trend'!$B$4:$B$5</c:f>
              <c:numCache>
                <c:formatCode>General</c:formatCode>
                <c:ptCount val="2"/>
                <c:pt idx="0">
                  <c:v>18522</c:v>
                </c:pt>
                <c:pt idx="1">
                  <c:v>17482</c:v>
                </c:pt>
              </c:numCache>
            </c:numRef>
          </c:val>
          <c:extLst>
            <c:ext xmlns:c16="http://schemas.microsoft.com/office/drawing/2014/chart" uri="{C3380CC4-5D6E-409C-BE32-E72D297353CC}">
              <c16:uniqueId val="{00000001-42FF-46F4-9350-10A138B4BB68}"/>
            </c:ext>
          </c:extLst>
        </c:ser>
        <c:dLbls>
          <c:showLegendKey val="0"/>
          <c:showVal val="0"/>
          <c:showCatName val="0"/>
          <c:showSerName val="0"/>
          <c:showPercent val="0"/>
          <c:showBubbleSize val="0"/>
        </c:dLbls>
        <c:gapWidth val="100"/>
        <c:overlap val="-24"/>
        <c:axId val="965530447"/>
        <c:axId val="965527535"/>
      </c:barChart>
      <c:catAx>
        <c:axId val="965530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5527535"/>
        <c:crosses val="autoZero"/>
        <c:auto val="1"/>
        <c:lblAlgn val="ctr"/>
        <c:lblOffset val="100"/>
        <c:noMultiLvlLbl val="0"/>
      </c:catAx>
      <c:valAx>
        <c:axId val="965527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55304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[CRIME_REVIEW_FOR_THE_MONTH_OF_FEBRUARY_2025_0.xlsx]top 5 crime cate.!PivotTable2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5 Crime Categories </a:t>
            </a:r>
            <a:endParaRPr lang="en-US"/>
          </a:p>
        </c:rich>
      </c:tx>
      <c:layout>
        <c:manualLayout>
          <c:xMode val="edge"/>
          <c:yMode val="edge"/>
          <c:x val="0.2561804461942257"/>
          <c:y val="6.206111238445673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5 crime cate.'!$B$3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5 crime cate.'!$A$4:$A$9</c:f>
              <c:strCache>
                <c:ptCount val="5"/>
                <c:pt idx="0">
                  <c:v>MOTOR VEHICLE ACCIDENTS NON-FATAL (Sec.279, 337, 338 IPC/281,125(a),125(b) BNS)</c:v>
                </c:pt>
                <c:pt idx="1">
                  <c:v>THEFT (Sec.379 to 389 IPC/303(2) TO 308(7) BNS)</c:v>
                </c:pt>
                <c:pt idx="2">
                  <c:v>CYBER CRIME (INFORMATION TECHNOLOGY ACT)</c:v>
                </c:pt>
                <c:pt idx="3">
                  <c:v>CASES OF HURT (Sec. 323 to 335 IPC except 328, 332, 333/115(2) TO 122(2) EXCEPT 121(1),121(2) BNS)</c:v>
                </c:pt>
                <c:pt idx="4">
                  <c:v>MOTOR VEHICLE ACCIDENTS FATAL (Sec.304(A) IPC/106 BNS)</c:v>
                </c:pt>
              </c:strCache>
            </c:strRef>
          </c:cat>
          <c:val>
            <c:numRef>
              <c:f>'top 5 crime cate.'!$B$4:$B$9</c:f>
              <c:numCache>
                <c:formatCode>General</c:formatCode>
                <c:ptCount val="5"/>
                <c:pt idx="0">
                  <c:v>5481</c:v>
                </c:pt>
                <c:pt idx="1">
                  <c:v>3481</c:v>
                </c:pt>
                <c:pt idx="2">
                  <c:v>2574</c:v>
                </c:pt>
                <c:pt idx="3">
                  <c:v>2508</c:v>
                </c:pt>
                <c:pt idx="4">
                  <c:v>1943</c:v>
                </c:pt>
              </c:numCache>
            </c:numRef>
          </c:val>
          <c:extLst>
            <c:ext xmlns:c16="http://schemas.microsoft.com/office/drawing/2014/chart" uri="{C3380CC4-5D6E-409C-BE32-E72D297353CC}">
              <c16:uniqueId val="{00000000-53DD-4598-AD78-37B5A2848774}"/>
            </c:ext>
          </c:extLst>
        </c:ser>
        <c:dLbls>
          <c:dLblPos val="inEnd"/>
          <c:showLegendKey val="0"/>
          <c:showVal val="1"/>
          <c:showCatName val="0"/>
          <c:showSerName val="0"/>
          <c:showPercent val="0"/>
          <c:showBubbleSize val="0"/>
        </c:dLbls>
        <c:gapWidth val="100"/>
        <c:overlap val="-24"/>
        <c:axId val="1031887967"/>
        <c:axId val="1031880895"/>
      </c:barChart>
      <c:catAx>
        <c:axId val="10318879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880895"/>
        <c:crosses val="autoZero"/>
        <c:auto val="1"/>
        <c:lblAlgn val="ctr"/>
        <c:lblOffset val="100"/>
        <c:noMultiLvlLbl val="0"/>
      </c:catAx>
      <c:valAx>
        <c:axId val="1031880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887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[CRIME_REVIEW_FOR_THE_MONTH_OF_FEBRUARY_2025_0.xlsx]month on month!PivotTable3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Month-on-Month Crime Comparison – Jan vs Feb 2025</a:t>
            </a:r>
          </a:p>
        </c:rich>
      </c:tx>
      <c:layout>
        <c:manualLayout>
          <c:xMode val="edge"/>
          <c:yMode val="edge"/>
          <c:x val="0.11371735655566236"/>
          <c:y val="1.21858496793662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'month on month'!$B$3:$B$5</c:f>
              <c:strCache>
                <c:ptCount val="1"/>
                <c:pt idx="0">
                  <c:v>Jan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 on month'!$A$6:$A$177</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'month on month'!$B$6:$B$177</c:f>
              <c:numCache>
                <c:formatCode>General</c:formatCode>
                <c:ptCount val="171"/>
                <c:pt idx="0">
                  <c:v>0</c:v>
                </c:pt>
                <c:pt idx="1">
                  <c:v>14</c:v>
                </c:pt>
                <c:pt idx="2">
                  <c:v>2</c:v>
                </c:pt>
                <c:pt idx="3">
                  <c:v>0</c:v>
                </c:pt>
                <c:pt idx="4">
                  <c:v>31</c:v>
                </c:pt>
                <c:pt idx="5">
                  <c:v>0</c:v>
                </c:pt>
                <c:pt idx="6">
                  <c:v>0</c:v>
                </c:pt>
                <c:pt idx="7">
                  <c:v>15</c:v>
                </c:pt>
                <c:pt idx="8">
                  <c:v>0</c:v>
                </c:pt>
                <c:pt idx="9">
                  <c:v>7</c:v>
                </c:pt>
                <c:pt idx="10">
                  <c:v>1</c:v>
                </c:pt>
                <c:pt idx="11">
                  <c:v>3</c:v>
                </c:pt>
                <c:pt idx="12">
                  <c:v>1</c:v>
                </c:pt>
                <c:pt idx="13">
                  <c:v>7</c:v>
                </c:pt>
                <c:pt idx="14">
                  <c:v>17</c:v>
                </c:pt>
                <c:pt idx="15">
                  <c:v>3</c:v>
                </c:pt>
                <c:pt idx="16">
                  <c:v>1</c:v>
                </c:pt>
                <c:pt idx="17">
                  <c:v>0</c:v>
                </c:pt>
                <c:pt idx="18">
                  <c:v>0</c:v>
                </c:pt>
                <c:pt idx="19">
                  <c:v>102</c:v>
                </c:pt>
                <c:pt idx="20">
                  <c:v>5</c:v>
                </c:pt>
                <c:pt idx="21">
                  <c:v>289</c:v>
                </c:pt>
                <c:pt idx="22">
                  <c:v>13</c:v>
                </c:pt>
                <c:pt idx="23">
                  <c:v>2</c:v>
                </c:pt>
                <c:pt idx="24">
                  <c:v>94</c:v>
                </c:pt>
                <c:pt idx="25">
                  <c:v>315</c:v>
                </c:pt>
                <c:pt idx="26">
                  <c:v>0</c:v>
                </c:pt>
                <c:pt idx="27">
                  <c:v>1306</c:v>
                </c:pt>
                <c:pt idx="28">
                  <c:v>515</c:v>
                </c:pt>
                <c:pt idx="29">
                  <c:v>10</c:v>
                </c:pt>
                <c:pt idx="30">
                  <c:v>34</c:v>
                </c:pt>
                <c:pt idx="31">
                  <c:v>0</c:v>
                </c:pt>
                <c:pt idx="32">
                  <c:v>0</c:v>
                </c:pt>
                <c:pt idx="33">
                  <c:v>0</c:v>
                </c:pt>
                <c:pt idx="34">
                  <c:v>22</c:v>
                </c:pt>
                <c:pt idx="35">
                  <c:v>3</c:v>
                </c:pt>
                <c:pt idx="36">
                  <c:v>39</c:v>
                </c:pt>
                <c:pt idx="37">
                  <c:v>20</c:v>
                </c:pt>
                <c:pt idx="38">
                  <c:v>10</c:v>
                </c:pt>
                <c:pt idx="39">
                  <c:v>90</c:v>
                </c:pt>
                <c:pt idx="40">
                  <c:v>4</c:v>
                </c:pt>
                <c:pt idx="41">
                  <c:v>132</c:v>
                </c:pt>
                <c:pt idx="42">
                  <c:v>52</c:v>
                </c:pt>
                <c:pt idx="43">
                  <c:v>1</c:v>
                </c:pt>
                <c:pt idx="44">
                  <c:v>231</c:v>
                </c:pt>
                <c:pt idx="45">
                  <c:v>2</c:v>
                </c:pt>
                <c:pt idx="46">
                  <c:v>239</c:v>
                </c:pt>
                <c:pt idx="47">
                  <c:v>238</c:v>
                </c:pt>
                <c:pt idx="48">
                  <c:v>238</c:v>
                </c:pt>
                <c:pt idx="49">
                  <c:v>8</c:v>
                </c:pt>
                <c:pt idx="50">
                  <c:v>0</c:v>
                </c:pt>
                <c:pt idx="51">
                  <c:v>1401</c:v>
                </c:pt>
                <c:pt idx="52">
                  <c:v>398</c:v>
                </c:pt>
                <c:pt idx="53">
                  <c:v>20</c:v>
                </c:pt>
                <c:pt idx="54">
                  <c:v>0</c:v>
                </c:pt>
                <c:pt idx="55">
                  <c:v>17</c:v>
                </c:pt>
                <c:pt idx="56">
                  <c:v>0</c:v>
                </c:pt>
                <c:pt idx="57">
                  <c:v>0</c:v>
                </c:pt>
                <c:pt idx="58">
                  <c:v>0</c:v>
                </c:pt>
                <c:pt idx="59">
                  <c:v>8</c:v>
                </c:pt>
                <c:pt idx="60">
                  <c:v>0</c:v>
                </c:pt>
                <c:pt idx="61">
                  <c:v>0</c:v>
                </c:pt>
                <c:pt idx="62">
                  <c:v>11</c:v>
                </c:pt>
                <c:pt idx="63">
                  <c:v>11</c:v>
                </c:pt>
                <c:pt idx="64">
                  <c:v>0</c:v>
                </c:pt>
                <c:pt idx="65">
                  <c:v>3</c:v>
                </c:pt>
                <c:pt idx="66">
                  <c:v>11</c:v>
                </c:pt>
                <c:pt idx="67">
                  <c:v>5</c:v>
                </c:pt>
                <c:pt idx="68">
                  <c:v>106</c:v>
                </c:pt>
                <c:pt idx="69">
                  <c:v>0</c:v>
                </c:pt>
                <c:pt idx="70">
                  <c:v>3</c:v>
                </c:pt>
                <c:pt idx="71">
                  <c:v>0</c:v>
                </c:pt>
                <c:pt idx="72">
                  <c:v>3</c:v>
                </c:pt>
                <c:pt idx="73">
                  <c:v>2</c:v>
                </c:pt>
                <c:pt idx="74">
                  <c:v>59</c:v>
                </c:pt>
                <c:pt idx="75">
                  <c:v>0</c:v>
                </c:pt>
                <c:pt idx="76">
                  <c:v>0</c:v>
                </c:pt>
                <c:pt idx="77">
                  <c:v>0</c:v>
                </c:pt>
                <c:pt idx="78">
                  <c:v>29</c:v>
                </c:pt>
                <c:pt idx="79">
                  <c:v>29</c:v>
                </c:pt>
                <c:pt idx="80">
                  <c:v>0</c:v>
                </c:pt>
                <c:pt idx="81">
                  <c:v>0</c:v>
                </c:pt>
                <c:pt idx="82">
                  <c:v>1</c:v>
                </c:pt>
                <c:pt idx="83">
                  <c:v>0</c:v>
                </c:pt>
                <c:pt idx="84">
                  <c:v>1</c:v>
                </c:pt>
                <c:pt idx="85">
                  <c:v>1</c:v>
                </c:pt>
                <c:pt idx="86">
                  <c:v>32</c:v>
                </c:pt>
                <c:pt idx="87">
                  <c:v>32</c:v>
                </c:pt>
                <c:pt idx="88">
                  <c:v>13</c:v>
                </c:pt>
                <c:pt idx="89">
                  <c:v>493</c:v>
                </c:pt>
                <c:pt idx="90">
                  <c:v>486</c:v>
                </c:pt>
                <c:pt idx="91">
                  <c:v>21</c:v>
                </c:pt>
                <c:pt idx="92">
                  <c:v>20</c:v>
                </c:pt>
                <c:pt idx="93">
                  <c:v>63</c:v>
                </c:pt>
                <c:pt idx="94">
                  <c:v>746</c:v>
                </c:pt>
                <c:pt idx="95">
                  <c:v>11</c:v>
                </c:pt>
                <c:pt idx="96">
                  <c:v>306</c:v>
                </c:pt>
                <c:pt idx="97">
                  <c:v>6</c:v>
                </c:pt>
                <c:pt idx="98">
                  <c:v>331</c:v>
                </c:pt>
                <c:pt idx="99">
                  <c:v>0</c:v>
                </c:pt>
                <c:pt idx="100">
                  <c:v>29</c:v>
                </c:pt>
                <c:pt idx="101">
                  <c:v>454</c:v>
                </c:pt>
                <c:pt idx="102">
                  <c:v>1013</c:v>
                </c:pt>
                <c:pt idx="103">
                  <c:v>2853</c:v>
                </c:pt>
                <c:pt idx="104">
                  <c:v>8</c:v>
                </c:pt>
                <c:pt idx="105">
                  <c:v>101</c:v>
                </c:pt>
                <c:pt idx="106">
                  <c:v>1</c:v>
                </c:pt>
                <c:pt idx="107">
                  <c:v>0</c:v>
                </c:pt>
                <c:pt idx="108">
                  <c:v>36</c:v>
                </c:pt>
                <c:pt idx="109">
                  <c:v>428</c:v>
                </c:pt>
                <c:pt idx="110">
                  <c:v>0</c:v>
                </c:pt>
                <c:pt idx="111">
                  <c:v>223</c:v>
                </c:pt>
                <c:pt idx="112">
                  <c:v>0</c:v>
                </c:pt>
                <c:pt idx="113">
                  <c:v>0</c:v>
                </c:pt>
                <c:pt idx="114">
                  <c:v>102</c:v>
                </c:pt>
                <c:pt idx="115">
                  <c:v>6</c:v>
                </c:pt>
                <c:pt idx="116">
                  <c:v>0</c:v>
                </c:pt>
                <c:pt idx="117">
                  <c:v>1</c:v>
                </c:pt>
                <c:pt idx="118">
                  <c:v>3</c:v>
                </c:pt>
                <c:pt idx="119">
                  <c:v>4</c:v>
                </c:pt>
                <c:pt idx="120">
                  <c:v>4</c:v>
                </c:pt>
                <c:pt idx="121">
                  <c:v>0</c:v>
                </c:pt>
                <c:pt idx="122">
                  <c:v>149</c:v>
                </c:pt>
                <c:pt idx="123">
                  <c:v>0</c:v>
                </c:pt>
                <c:pt idx="124">
                  <c:v>454</c:v>
                </c:pt>
                <c:pt idx="125">
                  <c:v>0</c:v>
                </c:pt>
                <c:pt idx="126">
                  <c:v>348</c:v>
                </c:pt>
                <c:pt idx="127">
                  <c:v>348</c:v>
                </c:pt>
                <c:pt idx="128">
                  <c:v>2</c:v>
                </c:pt>
                <c:pt idx="129">
                  <c:v>0</c:v>
                </c:pt>
                <c:pt idx="130">
                  <c:v>1</c:v>
                </c:pt>
                <c:pt idx="131">
                  <c:v>0</c:v>
                </c:pt>
                <c:pt idx="132">
                  <c:v>0</c:v>
                </c:pt>
                <c:pt idx="133">
                  <c:v>0</c:v>
                </c:pt>
                <c:pt idx="134">
                  <c:v>0</c:v>
                </c:pt>
                <c:pt idx="135">
                  <c:v>0</c:v>
                </c:pt>
                <c:pt idx="136">
                  <c:v>0</c:v>
                </c:pt>
                <c:pt idx="137">
                  <c:v>0</c:v>
                </c:pt>
                <c:pt idx="138">
                  <c:v>0</c:v>
                </c:pt>
                <c:pt idx="139">
                  <c:v>0</c:v>
                </c:pt>
                <c:pt idx="140">
                  <c:v>7</c:v>
                </c:pt>
                <c:pt idx="141">
                  <c:v>0</c:v>
                </c:pt>
                <c:pt idx="142">
                  <c:v>0</c:v>
                </c:pt>
                <c:pt idx="143">
                  <c:v>1</c:v>
                </c:pt>
                <c:pt idx="144">
                  <c:v>0</c:v>
                </c:pt>
                <c:pt idx="145">
                  <c:v>0</c:v>
                </c:pt>
                <c:pt idx="146">
                  <c:v>1</c:v>
                </c:pt>
                <c:pt idx="147">
                  <c:v>7</c:v>
                </c:pt>
                <c:pt idx="148">
                  <c:v>203</c:v>
                </c:pt>
                <c:pt idx="149">
                  <c:v>10</c:v>
                </c:pt>
                <c:pt idx="150">
                  <c:v>55</c:v>
                </c:pt>
                <c:pt idx="151">
                  <c:v>65</c:v>
                </c:pt>
                <c:pt idx="152">
                  <c:v>0</c:v>
                </c:pt>
                <c:pt idx="153">
                  <c:v>1</c:v>
                </c:pt>
                <c:pt idx="154">
                  <c:v>0</c:v>
                </c:pt>
                <c:pt idx="155">
                  <c:v>0</c:v>
                </c:pt>
                <c:pt idx="156">
                  <c:v>0</c:v>
                </c:pt>
                <c:pt idx="157">
                  <c:v>263</c:v>
                </c:pt>
                <c:pt idx="158">
                  <c:v>97</c:v>
                </c:pt>
                <c:pt idx="159">
                  <c:v>178</c:v>
                </c:pt>
                <c:pt idx="160">
                  <c:v>0</c:v>
                </c:pt>
                <c:pt idx="161">
                  <c:v>0</c:v>
                </c:pt>
                <c:pt idx="162">
                  <c:v>0</c:v>
                </c:pt>
                <c:pt idx="163">
                  <c:v>310</c:v>
                </c:pt>
                <c:pt idx="164">
                  <c:v>72</c:v>
                </c:pt>
                <c:pt idx="165">
                  <c:v>11</c:v>
                </c:pt>
                <c:pt idx="166">
                  <c:v>1837</c:v>
                </c:pt>
                <c:pt idx="167">
                  <c:v>0</c:v>
                </c:pt>
                <c:pt idx="168">
                  <c:v>0</c:v>
                </c:pt>
                <c:pt idx="169">
                  <c:v>0</c:v>
                </c:pt>
                <c:pt idx="170">
                  <c:v>41</c:v>
                </c:pt>
              </c:numCache>
            </c:numRef>
          </c:val>
          <c:extLst>
            <c:ext xmlns:c16="http://schemas.microsoft.com/office/drawing/2014/chart" uri="{C3380CC4-5D6E-409C-BE32-E72D297353CC}">
              <c16:uniqueId val="{00000000-F441-4750-AE63-796D89045770}"/>
            </c:ext>
          </c:extLst>
        </c:ser>
        <c:ser>
          <c:idx val="1"/>
          <c:order val="1"/>
          <c:tx>
            <c:strRef>
              <c:f>'month on month'!$C$3:$C$5</c:f>
              <c:strCache>
                <c:ptCount val="1"/>
                <c:pt idx="0">
                  <c:v>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 on month'!$A$6:$A$177</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'month on month'!$C$6:$C$177</c:f>
              <c:numCache>
                <c:formatCode>General</c:formatCode>
                <c:ptCount val="171"/>
                <c:pt idx="0">
                  <c:v>0</c:v>
                </c:pt>
                <c:pt idx="1">
                  <c:v>15</c:v>
                </c:pt>
                <c:pt idx="2">
                  <c:v>3</c:v>
                </c:pt>
                <c:pt idx="3">
                  <c:v>0</c:v>
                </c:pt>
                <c:pt idx="4">
                  <c:v>24</c:v>
                </c:pt>
                <c:pt idx="5">
                  <c:v>0</c:v>
                </c:pt>
                <c:pt idx="6">
                  <c:v>1</c:v>
                </c:pt>
                <c:pt idx="7">
                  <c:v>17</c:v>
                </c:pt>
                <c:pt idx="8">
                  <c:v>0</c:v>
                </c:pt>
                <c:pt idx="9">
                  <c:v>9</c:v>
                </c:pt>
                <c:pt idx="10">
                  <c:v>0</c:v>
                </c:pt>
                <c:pt idx="11">
                  <c:v>4</c:v>
                </c:pt>
                <c:pt idx="12">
                  <c:v>3</c:v>
                </c:pt>
                <c:pt idx="13">
                  <c:v>2</c:v>
                </c:pt>
                <c:pt idx="14">
                  <c:v>31</c:v>
                </c:pt>
                <c:pt idx="15">
                  <c:v>2</c:v>
                </c:pt>
                <c:pt idx="16">
                  <c:v>0</c:v>
                </c:pt>
                <c:pt idx="17">
                  <c:v>0</c:v>
                </c:pt>
                <c:pt idx="18">
                  <c:v>5</c:v>
                </c:pt>
                <c:pt idx="19">
                  <c:v>76</c:v>
                </c:pt>
                <c:pt idx="20">
                  <c:v>3</c:v>
                </c:pt>
                <c:pt idx="21">
                  <c:v>259</c:v>
                </c:pt>
                <c:pt idx="22">
                  <c:v>21</c:v>
                </c:pt>
                <c:pt idx="23">
                  <c:v>7</c:v>
                </c:pt>
                <c:pt idx="24">
                  <c:v>73</c:v>
                </c:pt>
                <c:pt idx="25">
                  <c:v>312</c:v>
                </c:pt>
                <c:pt idx="26">
                  <c:v>0</c:v>
                </c:pt>
                <c:pt idx="27">
                  <c:v>1202</c:v>
                </c:pt>
                <c:pt idx="28">
                  <c:v>457</c:v>
                </c:pt>
                <c:pt idx="29">
                  <c:v>6</c:v>
                </c:pt>
                <c:pt idx="30">
                  <c:v>30</c:v>
                </c:pt>
                <c:pt idx="31">
                  <c:v>0</c:v>
                </c:pt>
                <c:pt idx="32">
                  <c:v>0</c:v>
                </c:pt>
                <c:pt idx="33">
                  <c:v>0</c:v>
                </c:pt>
                <c:pt idx="34">
                  <c:v>20</c:v>
                </c:pt>
                <c:pt idx="35">
                  <c:v>2</c:v>
                </c:pt>
                <c:pt idx="36">
                  <c:v>33</c:v>
                </c:pt>
                <c:pt idx="37">
                  <c:v>17</c:v>
                </c:pt>
                <c:pt idx="38">
                  <c:v>7</c:v>
                </c:pt>
                <c:pt idx="39">
                  <c:v>158</c:v>
                </c:pt>
                <c:pt idx="40">
                  <c:v>0</c:v>
                </c:pt>
                <c:pt idx="41">
                  <c:v>107</c:v>
                </c:pt>
                <c:pt idx="42">
                  <c:v>60</c:v>
                </c:pt>
                <c:pt idx="43">
                  <c:v>3</c:v>
                </c:pt>
                <c:pt idx="44">
                  <c:v>244</c:v>
                </c:pt>
                <c:pt idx="45">
                  <c:v>0</c:v>
                </c:pt>
                <c:pt idx="46">
                  <c:v>223</c:v>
                </c:pt>
                <c:pt idx="47">
                  <c:v>217</c:v>
                </c:pt>
                <c:pt idx="48">
                  <c:v>217</c:v>
                </c:pt>
                <c:pt idx="49">
                  <c:v>11</c:v>
                </c:pt>
                <c:pt idx="50">
                  <c:v>0</c:v>
                </c:pt>
                <c:pt idx="51">
                  <c:v>1173</c:v>
                </c:pt>
                <c:pt idx="52">
                  <c:v>356</c:v>
                </c:pt>
                <c:pt idx="53">
                  <c:v>18</c:v>
                </c:pt>
                <c:pt idx="54">
                  <c:v>0</c:v>
                </c:pt>
                <c:pt idx="55">
                  <c:v>20</c:v>
                </c:pt>
                <c:pt idx="56">
                  <c:v>0</c:v>
                </c:pt>
                <c:pt idx="57">
                  <c:v>0</c:v>
                </c:pt>
                <c:pt idx="58">
                  <c:v>0</c:v>
                </c:pt>
                <c:pt idx="59">
                  <c:v>6</c:v>
                </c:pt>
                <c:pt idx="60">
                  <c:v>0</c:v>
                </c:pt>
                <c:pt idx="61">
                  <c:v>0</c:v>
                </c:pt>
                <c:pt idx="62">
                  <c:v>9</c:v>
                </c:pt>
                <c:pt idx="63">
                  <c:v>9</c:v>
                </c:pt>
                <c:pt idx="64">
                  <c:v>0</c:v>
                </c:pt>
                <c:pt idx="65">
                  <c:v>1</c:v>
                </c:pt>
                <c:pt idx="66">
                  <c:v>6</c:v>
                </c:pt>
                <c:pt idx="67">
                  <c:v>1</c:v>
                </c:pt>
                <c:pt idx="68">
                  <c:v>93</c:v>
                </c:pt>
                <c:pt idx="69">
                  <c:v>0</c:v>
                </c:pt>
                <c:pt idx="70">
                  <c:v>1</c:v>
                </c:pt>
                <c:pt idx="71">
                  <c:v>0</c:v>
                </c:pt>
                <c:pt idx="72">
                  <c:v>2</c:v>
                </c:pt>
                <c:pt idx="73">
                  <c:v>0</c:v>
                </c:pt>
                <c:pt idx="74">
                  <c:v>49</c:v>
                </c:pt>
                <c:pt idx="75">
                  <c:v>2</c:v>
                </c:pt>
                <c:pt idx="76">
                  <c:v>0</c:v>
                </c:pt>
                <c:pt idx="77">
                  <c:v>1</c:v>
                </c:pt>
                <c:pt idx="78">
                  <c:v>21</c:v>
                </c:pt>
                <c:pt idx="79">
                  <c:v>21</c:v>
                </c:pt>
                <c:pt idx="80">
                  <c:v>2</c:v>
                </c:pt>
                <c:pt idx="81">
                  <c:v>0</c:v>
                </c:pt>
                <c:pt idx="82">
                  <c:v>2</c:v>
                </c:pt>
                <c:pt idx="83">
                  <c:v>0</c:v>
                </c:pt>
                <c:pt idx="84">
                  <c:v>1</c:v>
                </c:pt>
                <c:pt idx="85">
                  <c:v>1</c:v>
                </c:pt>
                <c:pt idx="86">
                  <c:v>46</c:v>
                </c:pt>
                <c:pt idx="87">
                  <c:v>46</c:v>
                </c:pt>
                <c:pt idx="88">
                  <c:v>12</c:v>
                </c:pt>
                <c:pt idx="89">
                  <c:v>411</c:v>
                </c:pt>
                <c:pt idx="90">
                  <c:v>464</c:v>
                </c:pt>
                <c:pt idx="91">
                  <c:v>21</c:v>
                </c:pt>
                <c:pt idx="92">
                  <c:v>21</c:v>
                </c:pt>
                <c:pt idx="93">
                  <c:v>59</c:v>
                </c:pt>
                <c:pt idx="94">
                  <c:v>753</c:v>
                </c:pt>
                <c:pt idx="95">
                  <c:v>12</c:v>
                </c:pt>
                <c:pt idx="96">
                  <c:v>344</c:v>
                </c:pt>
                <c:pt idx="97">
                  <c:v>6</c:v>
                </c:pt>
                <c:pt idx="98">
                  <c:v>388</c:v>
                </c:pt>
                <c:pt idx="99">
                  <c:v>0</c:v>
                </c:pt>
                <c:pt idx="100">
                  <c:v>47</c:v>
                </c:pt>
                <c:pt idx="101">
                  <c:v>446</c:v>
                </c:pt>
                <c:pt idx="102">
                  <c:v>930</c:v>
                </c:pt>
                <c:pt idx="103">
                  <c:v>2628</c:v>
                </c:pt>
                <c:pt idx="104">
                  <c:v>5</c:v>
                </c:pt>
                <c:pt idx="105">
                  <c:v>101</c:v>
                </c:pt>
                <c:pt idx="106">
                  <c:v>0</c:v>
                </c:pt>
                <c:pt idx="107">
                  <c:v>0</c:v>
                </c:pt>
                <c:pt idx="108">
                  <c:v>30</c:v>
                </c:pt>
                <c:pt idx="109">
                  <c:v>415</c:v>
                </c:pt>
                <c:pt idx="110">
                  <c:v>0</c:v>
                </c:pt>
                <c:pt idx="111">
                  <c:v>221</c:v>
                </c:pt>
                <c:pt idx="112">
                  <c:v>0</c:v>
                </c:pt>
                <c:pt idx="113">
                  <c:v>0</c:v>
                </c:pt>
                <c:pt idx="114">
                  <c:v>104</c:v>
                </c:pt>
                <c:pt idx="115">
                  <c:v>15</c:v>
                </c:pt>
                <c:pt idx="116">
                  <c:v>0</c:v>
                </c:pt>
                <c:pt idx="117">
                  <c:v>0</c:v>
                </c:pt>
                <c:pt idx="118">
                  <c:v>6</c:v>
                </c:pt>
                <c:pt idx="119">
                  <c:v>1</c:v>
                </c:pt>
                <c:pt idx="120">
                  <c:v>3</c:v>
                </c:pt>
                <c:pt idx="121">
                  <c:v>0</c:v>
                </c:pt>
                <c:pt idx="122">
                  <c:v>158</c:v>
                </c:pt>
                <c:pt idx="123">
                  <c:v>0</c:v>
                </c:pt>
                <c:pt idx="124">
                  <c:v>446</c:v>
                </c:pt>
                <c:pt idx="125">
                  <c:v>2</c:v>
                </c:pt>
                <c:pt idx="126">
                  <c:v>264</c:v>
                </c:pt>
                <c:pt idx="127">
                  <c:v>264</c:v>
                </c:pt>
                <c:pt idx="128">
                  <c:v>2</c:v>
                </c:pt>
                <c:pt idx="129">
                  <c:v>0</c:v>
                </c:pt>
                <c:pt idx="130">
                  <c:v>1</c:v>
                </c:pt>
                <c:pt idx="131">
                  <c:v>0</c:v>
                </c:pt>
                <c:pt idx="132">
                  <c:v>0</c:v>
                </c:pt>
                <c:pt idx="133">
                  <c:v>0</c:v>
                </c:pt>
                <c:pt idx="134">
                  <c:v>0</c:v>
                </c:pt>
                <c:pt idx="135">
                  <c:v>0</c:v>
                </c:pt>
                <c:pt idx="136">
                  <c:v>0</c:v>
                </c:pt>
                <c:pt idx="137">
                  <c:v>0</c:v>
                </c:pt>
                <c:pt idx="138">
                  <c:v>0</c:v>
                </c:pt>
                <c:pt idx="139">
                  <c:v>0</c:v>
                </c:pt>
                <c:pt idx="140">
                  <c:v>9</c:v>
                </c:pt>
                <c:pt idx="141">
                  <c:v>0</c:v>
                </c:pt>
                <c:pt idx="142">
                  <c:v>0</c:v>
                </c:pt>
                <c:pt idx="143">
                  <c:v>2</c:v>
                </c:pt>
                <c:pt idx="144">
                  <c:v>0</c:v>
                </c:pt>
                <c:pt idx="145">
                  <c:v>0</c:v>
                </c:pt>
                <c:pt idx="146">
                  <c:v>0</c:v>
                </c:pt>
                <c:pt idx="147">
                  <c:v>10</c:v>
                </c:pt>
                <c:pt idx="148">
                  <c:v>311</c:v>
                </c:pt>
                <c:pt idx="149">
                  <c:v>8</c:v>
                </c:pt>
                <c:pt idx="150">
                  <c:v>77</c:v>
                </c:pt>
                <c:pt idx="151">
                  <c:v>77</c:v>
                </c:pt>
                <c:pt idx="152">
                  <c:v>0</c:v>
                </c:pt>
                <c:pt idx="153">
                  <c:v>0</c:v>
                </c:pt>
                <c:pt idx="154">
                  <c:v>0</c:v>
                </c:pt>
                <c:pt idx="155">
                  <c:v>0</c:v>
                </c:pt>
                <c:pt idx="156">
                  <c:v>0</c:v>
                </c:pt>
                <c:pt idx="157">
                  <c:v>271</c:v>
                </c:pt>
                <c:pt idx="158">
                  <c:v>79</c:v>
                </c:pt>
                <c:pt idx="159">
                  <c:v>183</c:v>
                </c:pt>
                <c:pt idx="160">
                  <c:v>0</c:v>
                </c:pt>
                <c:pt idx="161">
                  <c:v>0</c:v>
                </c:pt>
                <c:pt idx="162">
                  <c:v>0</c:v>
                </c:pt>
                <c:pt idx="163">
                  <c:v>347</c:v>
                </c:pt>
                <c:pt idx="164">
                  <c:v>64</c:v>
                </c:pt>
                <c:pt idx="165">
                  <c:v>12</c:v>
                </c:pt>
                <c:pt idx="166">
                  <c:v>1644</c:v>
                </c:pt>
                <c:pt idx="167">
                  <c:v>0</c:v>
                </c:pt>
                <c:pt idx="168">
                  <c:v>0</c:v>
                </c:pt>
                <c:pt idx="169">
                  <c:v>0</c:v>
                </c:pt>
                <c:pt idx="170">
                  <c:v>40</c:v>
                </c:pt>
              </c:numCache>
            </c:numRef>
          </c:val>
          <c:extLst>
            <c:ext xmlns:c16="http://schemas.microsoft.com/office/drawing/2014/chart" uri="{C3380CC4-5D6E-409C-BE32-E72D297353CC}">
              <c16:uniqueId val="{00000002-F441-4750-AE63-796D89045770}"/>
            </c:ext>
          </c:extLst>
        </c:ser>
        <c:dLbls>
          <c:showLegendKey val="0"/>
          <c:showVal val="0"/>
          <c:showCatName val="0"/>
          <c:showSerName val="0"/>
          <c:showPercent val="0"/>
          <c:showBubbleSize val="0"/>
        </c:dLbls>
        <c:gapWidth val="100"/>
        <c:overlap val="-24"/>
        <c:axId val="1031825983"/>
        <c:axId val="1031827231"/>
      </c:barChart>
      <c:catAx>
        <c:axId val="1031825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827231"/>
        <c:crosses val="autoZero"/>
        <c:auto val="1"/>
        <c:lblAlgn val="ctr"/>
        <c:lblOffset val="100"/>
        <c:noMultiLvlLbl val="0"/>
      </c:catAx>
      <c:valAx>
        <c:axId val="1031827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825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[CRIME_REVIEW_FOR_THE_MONTH_OF_FEBRUARY_2025_0.xlsx]year over year!PivotTable4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Year-over-Year Crime Comparison – Feb 2024 vs Feb 2025</a:t>
            </a:r>
          </a:p>
        </c:rich>
      </c:tx>
      <c:layout>
        <c:manualLayout>
          <c:xMode val="edge"/>
          <c:yMode val="edge"/>
          <c:x val="0.1128924162257495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'year over year'!$B$3</c:f>
              <c:strCache>
                <c:ptCount val="1"/>
                <c:pt idx="0">
                  <c:v>Feb 2025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 over year'!$A$4:$A$175</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'year over year'!$B$4:$B$175</c:f>
              <c:numCache>
                <c:formatCode>General</c:formatCode>
                <c:ptCount val="171"/>
                <c:pt idx="0">
                  <c:v>0</c:v>
                </c:pt>
                <c:pt idx="1">
                  <c:v>15</c:v>
                </c:pt>
                <c:pt idx="2">
                  <c:v>3</c:v>
                </c:pt>
                <c:pt idx="3">
                  <c:v>0</c:v>
                </c:pt>
                <c:pt idx="4">
                  <c:v>24</c:v>
                </c:pt>
                <c:pt idx="5">
                  <c:v>0</c:v>
                </c:pt>
                <c:pt idx="6">
                  <c:v>1</c:v>
                </c:pt>
                <c:pt idx="7">
                  <c:v>17</c:v>
                </c:pt>
                <c:pt idx="8">
                  <c:v>0</c:v>
                </c:pt>
                <c:pt idx="9">
                  <c:v>9</c:v>
                </c:pt>
                <c:pt idx="10">
                  <c:v>0</c:v>
                </c:pt>
                <c:pt idx="11">
                  <c:v>4</c:v>
                </c:pt>
                <c:pt idx="12">
                  <c:v>3</c:v>
                </c:pt>
                <c:pt idx="13">
                  <c:v>2</c:v>
                </c:pt>
                <c:pt idx="14">
                  <c:v>31</c:v>
                </c:pt>
                <c:pt idx="15">
                  <c:v>2</c:v>
                </c:pt>
                <c:pt idx="16">
                  <c:v>0</c:v>
                </c:pt>
                <c:pt idx="17">
                  <c:v>0</c:v>
                </c:pt>
                <c:pt idx="18">
                  <c:v>5</c:v>
                </c:pt>
                <c:pt idx="19">
                  <c:v>76</c:v>
                </c:pt>
                <c:pt idx="20">
                  <c:v>3</c:v>
                </c:pt>
                <c:pt idx="21">
                  <c:v>259</c:v>
                </c:pt>
                <c:pt idx="22">
                  <c:v>21</c:v>
                </c:pt>
                <c:pt idx="23">
                  <c:v>7</c:v>
                </c:pt>
                <c:pt idx="24">
                  <c:v>73</c:v>
                </c:pt>
                <c:pt idx="25">
                  <c:v>312</c:v>
                </c:pt>
                <c:pt idx="26">
                  <c:v>0</c:v>
                </c:pt>
                <c:pt idx="27">
                  <c:v>1202</c:v>
                </c:pt>
                <c:pt idx="28">
                  <c:v>457</c:v>
                </c:pt>
                <c:pt idx="29">
                  <c:v>6</c:v>
                </c:pt>
                <c:pt idx="30">
                  <c:v>30</c:v>
                </c:pt>
                <c:pt idx="31">
                  <c:v>0</c:v>
                </c:pt>
                <c:pt idx="32">
                  <c:v>0</c:v>
                </c:pt>
                <c:pt idx="33">
                  <c:v>0</c:v>
                </c:pt>
                <c:pt idx="34">
                  <c:v>20</c:v>
                </c:pt>
                <c:pt idx="35">
                  <c:v>2</c:v>
                </c:pt>
                <c:pt idx="36">
                  <c:v>33</c:v>
                </c:pt>
                <c:pt idx="37">
                  <c:v>17</c:v>
                </c:pt>
                <c:pt idx="38">
                  <c:v>7</c:v>
                </c:pt>
                <c:pt idx="39">
                  <c:v>158</c:v>
                </c:pt>
                <c:pt idx="40">
                  <c:v>0</c:v>
                </c:pt>
                <c:pt idx="41">
                  <c:v>107</c:v>
                </c:pt>
                <c:pt idx="42">
                  <c:v>60</c:v>
                </c:pt>
                <c:pt idx="43">
                  <c:v>3</c:v>
                </c:pt>
                <c:pt idx="44">
                  <c:v>244</c:v>
                </c:pt>
                <c:pt idx="45">
                  <c:v>0</c:v>
                </c:pt>
                <c:pt idx="46">
                  <c:v>223</c:v>
                </c:pt>
                <c:pt idx="47">
                  <c:v>217</c:v>
                </c:pt>
                <c:pt idx="48">
                  <c:v>217</c:v>
                </c:pt>
                <c:pt idx="49">
                  <c:v>11</c:v>
                </c:pt>
                <c:pt idx="50">
                  <c:v>0</c:v>
                </c:pt>
                <c:pt idx="51">
                  <c:v>1173</c:v>
                </c:pt>
                <c:pt idx="52">
                  <c:v>356</c:v>
                </c:pt>
                <c:pt idx="53">
                  <c:v>18</c:v>
                </c:pt>
                <c:pt idx="54">
                  <c:v>0</c:v>
                </c:pt>
                <c:pt idx="55">
                  <c:v>20</c:v>
                </c:pt>
                <c:pt idx="56">
                  <c:v>0</c:v>
                </c:pt>
                <c:pt idx="57">
                  <c:v>0</c:v>
                </c:pt>
                <c:pt idx="58">
                  <c:v>0</c:v>
                </c:pt>
                <c:pt idx="59">
                  <c:v>6</c:v>
                </c:pt>
                <c:pt idx="60">
                  <c:v>0</c:v>
                </c:pt>
                <c:pt idx="61">
                  <c:v>0</c:v>
                </c:pt>
                <c:pt idx="62">
                  <c:v>9</c:v>
                </c:pt>
                <c:pt idx="63">
                  <c:v>9</c:v>
                </c:pt>
                <c:pt idx="64">
                  <c:v>0</c:v>
                </c:pt>
                <c:pt idx="65">
                  <c:v>1</c:v>
                </c:pt>
                <c:pt idx="66">
                  <c:v>6</c:v>
                </c:pt>
                <c:pt idx="67">
                  <c:v>1</c:v>
                </c:pt>
                <c:pt idx="68">
                  <c:v>93</c:v>
                </c:pt>
                <c:pt idx="69">
                  <c:v>0</c:v>
                </c:pt>
                <c:pt idx="70">
                  <c:v>1</c:v>
                </c:pt>
                <c:pt idx="71">
                  <c:v>0</c:v>
                </c:pt>
                <c:pt idx="72">
                  <c:v>2</c:v>
                </c:pt>
                <c:pt idx="73">
                  <c:v>0</c:v>
                </c:pt>
                <c:pt idx="74">
                  <c:v>49</c:v>
                </c:pt>
                <c:pt idx="75">
                  <c:v>2</c:v>
                </c:pt>
                <c:pt idx="76">
                  <c:v>0</c:v>
                </c:pt>
                <c:pt idx="77">
                  <c:v>1</c:v>
                </c:pt>
                <c:pt idx="78">
                  <c:v>21</c:v>
                </c:pt>
                <c:pt idx="79">
                  <c:v>21</c:v>
                </c:pt>
                <c:pt idx="80">
                  <c:v>2</c:v>
                </c:pt>
                <c:pt idx="81">
                  <c:v>0</c:v>
                </c:pt>
                <c:pt idx="82">
                  <c:v>2</c:v>
                </c:pt>
                <c:pt idx="83">
                  <c:v>0</c:v>
                </c:pt>
                <c:pt idx="84">
                  <c:v>1</c:v>
                </c:pt>
                <c:pt idx="85">
                  <c:v>1</c:v>
                </c:pt>
                <c:pt idx="86">
                  <c:v>46</c:v>
                </c:pt>
                <c:pt idx="87">
                  <c:v>46</c:v>
                </c:pt>
                <c:pt idx="88">
                  <c:v>12</c:v>
                </c:pt>
                <c:pt idx="89">
                  <c:v>411</c:v>
                </c:pt>
                <c:pt idx="90">
                  <c:v>464</c:v>
                </c:pt>
                <c:pt idx="91">
                  <c:v>21</c:v>
                </c:pt>
                <c:pt idx="92">
                  <c:v>21</c:v>
                </c:pt>
                <c:pt idx="93">
                  <c:v>59</c:v>
                </c:pt>
                <c:pt idx="94">
                  <c:v>753</c:v>
                </c:pt>
                <c:pt idx="95">
                  <c:v>12</c:v>
                </c:pt>
                <c:pt idx="96">
                  <c:v>344</c:v>
                </c:pt>
                <c:pt idx="97">
                  <c:v>6</c:v>
                </c:pt>
                <c:pt idx="98">
                  <c:v>388</c:v>
                </c:pt>
                <c:pt idx="99">
                  <c:v>0</c:v>
                </c:pt>
                <c:pt idx="100">
                  <c:v>47</c:v>
                </c:pt>
                <c:pt idx="101">
                  <c:v>446</c:v>
                </c:pt>
                <c:pt idx="102">
                  <c:v>930</c:v>
                </c:pt>
                <c:pt idx="103">
                  <c:v>2628</c:v>
                </c:pt>
                <c:pt idx="104">
                  <c:v>5</c:v>
                </c:pt>
                <c:pt idx="105">
                  <c:v>101</c:v>
                </c:pt>
                <c:pt idx="106">
                  <c:v>0</c:v>
                </c:pt>
                <c:pt idx="107">
                  <c:v>0</c:v>
                </c:pt>
                <c:pt idx="108">
                  <c:v>30</c:v>
                </c:pt>
                <c:pt idx="109">
                  <c:v>415</c:v>
                </c:pt>
                <c:pt idx="110">
                  <c:v>0</c:v>
                </c:pt>
                <c:pt idx="111">
                  <c:v>221</c:v>
                </c:pt>
                <c:pt idx="112">
                  <c:v>0</c:v>
                </c:pt>
                <c:pt idx="113">
                  <c:v>0</c:v>
                </c:pt>
                <c:pt idx="114">
                  <c:v>104</c:v>
                </c:pt>
                <c:pt idx="115">
                  <c:v>15</c:v>
                </c:pt>
                <c:pt idx="116">
                  <c:v>0</c:v>
                </c:pt>
                <c:pt idx="117">
                  <c:v>0</c:v>
                </c:pt>
                <c:pt idx="118">
                  <c:v>6</c:v>
                </c:pt>
                <c:pt idx="119">
                  <c:v>1</c:v>
                </c:pt>
                <c:pt idx="120">
                  <c:v>3</c:v>
                </c:pt>
                <c:pt idx="121">
                  <c:v>0</c:v>
                </c:pt>
                <c:pt idx="122">
                  <c:v>158</c:v>
                </c:pt>
                <c:pt idx="123">
                  <c:v>0</c:v>
                </c:pt>
                <c:pt idx="124">
                  <c:v>446</c:v>
                </c:pt>
                <c:pt idx="125">
                  <c:v>2</c:v>
                </c:pt>
                <c:pt idx="126">
                  <c:v>264</c:v>
                </c:pt>
                <c:pt idx="127">
                  <c:v>264</c:v>
                </c:pt>
                <c:pt idx="128">
                  <c:v>2</c:v>
                </c:pt>
                <c:pt idx="129">
                  <c:v>0</c:v>
                </c:pt>
                <c:pt idx="130">
                  <c:v>1</c:v>
                </c:pt>
                <c:pt idx="131">
                  <c:v>0</c:v>
                </c:pt>
                <c:pt idx="132">
                  <c:v>0</c:v>
                </c:pt>
                <c:pt idx="133">
                  <c:v>0</c:v>
                </c:pt>
                <c:pt idx="134">
                  <c:v>0</c:v>
                </c:pt>
                <c:pt idx="135">
                  <c:v>0</c:v>
                </c:pt>
                <c:pt idx="136">
                  <c:v>0</c:v>
                </c:pt>
                <c:pt idx="137">
                  <c:v>0</c:v>
                </c:pt>
                <c:pt idx="138">
                  <c:v>0</c:v>
                </c:pt>
                <c:pt idx="139">
                  <c:v>0</c:v>
                </c:pt>
                <c:pt idx="140">
                  <c:v>9</c:v>
                </c:pt>
                <c:pt idx="141">
                  <c:v>0</c:v>
                </c:pt>
                <c:pt idx="142">
                  <c:v>0</c:v>
                </c:pt>
                <c:pt idx="143">
                  <c:v>2</c:v>
                </c:pt>
                <c:pt idx="144">
                  <c:v>0</c:v>
                </c:pt>
                <c:pt idx="145">
                  <c:v>0</c:v>
                </c:pt>
                <c:pt idx="146">
                  <c:v>0</c:v>
                </c:pt>
                <c:pt idx="147">
                  <c:v>10</c:v>
                </c:pt>
                <c:pt idx="148">
                  <c:v>311</c:v>
                </c:pt>
                <c:pt idx="149">
                  <c:v>8</c:v>
                </c:pt>
                <c:pt idx="150">
                  <c:v>77</c:v>
                </c:pt>
                <c:pt idx="151">
                  <c:v>77</c:v>
                </c:pt>
                <c:pt idx="152">
                  <c:v>0</c:v>
                </c:pt>
                <c:pt idx="153">
                  <c:v>0</c:v>
                </c:pt>
                <c:pt idx="154">
                  <c:v>0</c:v>
                </c:pt>
                <c:pt idx="155">
                  <c:v>0</c:v>
                </c:pt>
                <c:pt idx="156">
                  <c:v>0</c:v>
                </c:pt>
                <c:pt idx="157">
                  <c:v>271</c:v>
                </c:pt>
                <c:pt idx="158">
                  <c:v>79</c:v>
                </c:pt>
                <c:pt idx="159">
                  <c:v>183</c:v>
                </c:pt>
                <c:pt idx="160">
                  <c:v>0</c:v>
                </c:pt>
                <c:pt idx="161">
                  <c:v>0</c:v>
                </c:pt>
                <c:pt idx="162">
                  <c:v>0</c:v>
                </c:pt>
                <c:pt idx="163">
                  <c:v>347</c:v>
                </c:pt>
                <c:pt idx="164">
                  <c:v>64</c:v>
                </c:pt>
                <c:pt idx="165">
                  <c:v>12</c:v>
                </c:pt>
                <c:pt idx="166">
                  <c:v>1644</c:v>
                </c:pt>
                <c:pt idx="167">
                  <c:v>0</c:v>
                </c:pt>
                <c:pt idx="168">
                  <c:v>0</c:v>
                </c:pt>
                <c:pt idx="169">
                  <c:v>0</c:v>
                </c:pt>
                <c:pt idx="170">
                  <c:v>40</c:v>
                </c:pt>
              </c:numCache>
            </c:numRef>
          </c:val>
          <c:extLst>
            <c:ext xmlns:c16="http://schemas.microsoft.com/office/drawing/2014/chart" uri="{C3380CC4-5D6E-409C-BE32-E72D297353CC}">
              <c16:uniqueId val="{00000000-DCB6-4439-93EF-1B650AD76699}"/>
            </c:ext>
          </c:extLst>
        </c:ser>
        <c:ser>
          <c:idx val="1"/>
          <c:order val="1"/>
          <c:tx>
            <c:strRef>
              <c:f>'year over year'!$C$3</c:f>
              <c:strCache>
                <c:ptCount val="1"/>
                <c:pt idx="0">
                  <c:v>Feb 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 over year'!$A$4:$A$175</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'year over year'!$C$4:$C$175</c:f>
              <c:numCache>
                <c:formatCode>General</c:formatCode>
                <c:ptCount val="171"/>
                <c:pt idx="0">
                  <c:v>0</c:v>
                </c:pt>
                <c:pt idx="1">
                  <c:v>12</c:v>
                </c:pt>
                <c:pt idx="2">
                  <c:v>0</c:v>
                </c:pt>
                <c:pt idx="3">
                  <c:v>0</c:v>
                </c:pt>
                <c:pt idx="4">
                  <c:v>23</c:v>
                </c:pt>
                <c:pt idx="5">
                  <c:v>0</c:v>
                </c:pt>
                <c:pt idx="6">
                  <c:v>2</c:v>
                </c:pt>
                <c:pt idx="7">
                  <c:v>7</c:v>
                </c:pt>
                <c:pt idx="8">
                  <c:v>0</c:v>
                </c:pt>
                <c:pt idx="9">
                  <c:v>1</c:v>
                </c:pt>
                <c:pt idx="10">
                  <c:v>0</c:v>
                </c:pt>
                <c:pt idx="11">
                  <c:v>1</c:v>
                </c:pt>
                <c:pt idx="12">
                  <c:v>0</c:v>
                </c:pt>
                <c:pt idx="13">
                  <c:v>1</c:v>
                </c:pt>
                <c:pt idx="14">
                  <c:v>34</c:v>
                </c:pt>
                <c:pt idx="15">
                  <c:v>6</c:v>
                </c:pt>
                <c:pt idx="16">
                  <c:v>1</c:v>
                </c:pt>
                <c:pt idx="17">
                  <c:v>0</c:v>
                </c:pt>
                <c:pt idx="18">
                  <c:v>2</c:v>
                </c:pt>
                <c:pt idx="19">
                  <c:v>53</c:v>
                </c:pt>
                <c:pt idx="20">
                  <c:v>5</c:v>
                </c:pt>
                <c:pt idx="21">
                  <c:v>224</c:v>
                </c:pt>
                <c:pt idx="22">
                  <c:v>20</c:v>
                </c:pt>
                <c:pt idx="23">
                  <c:v>10</c:v>
                </c:pt>
                <c:pt idx="24">
                  <c:v>99</c:v>
                </c:pt>
                <c:pt idx="25">
                  <c:v>354</c:v>
                </c:pt>
                <c:pt idx="26">
                  <c:v>0</c:v>
                </c:pt>
                <c:pt idx="27">
                  <c:v>1478</c:v>
                </c:pt>
                <c:pt idx="28">
                  <c:v>606</c:v>
                </c:pt>
                <c:pt idx="29">
                  <c:v>4</c:v>
                </c:pt>
                <c:pt idx="30">
                  <c:v>21</c:v>
                </c:pt>
                <c:pt idx="31">
                  <c:v>1</c:v>
                </c:pt>
                <c:pt idx="32">
                  <c:v>0</c:v>
                </c:pt>
                <c:pt idx="33">
                  <c:v>0</c:v>
                </c:pt>
                <c:pt idx="34">
                  <c:v>32</c:v>
                </c:pt>
                <c:pt idx="35">
                  <c:v>3</c:v>
                </c:pt>
                <c:pt idx="36">
                  <c:v>42</c:v>
                </c:pt>
                <c:pt idx="37">
                  <c:v>10</c:v>
                </c:pt>
                <c:pt idx="38">
                  <c:v>5</c:v>
                </c:pt>
                <c:pt idx="39">
                  <c:v>83</c:v>
                </c:pt>
                <c:pt idx="40">
                  <c:v>4</c:v>
                </c:pt>
                <c:pt idx="41">
                  <c:v>171</c:v>
                </c:pt>
                <c:pt idx="42">
                  <c:v>55</c:v>
                </c:pt>
                <c:pt idx="43">
                  <c:v>0</c:v>
                </c:pt>
                <c:pt idx="44">
                  <c:v>197</c:v>
                </c:pt>
                <c:pt idx="45">
                  <c:v>2</c:v>
                </c:pt>
                <c:pt idx="46">
                  <c:v>219</c:v>
                </c:pt>
                <c:pt idx="47">
                  <c:v>286</c:v>
                </c:pt>
                <c:pt idx="48">
                  <c:v>286</c:v>
                </c:pt>
                <c:pt idx="49">
                  <c:v>15</c:v>
                </c:pt>
                <c:pt idx="50">
                  <c:v>0</c:v>
                </c:pt>
                <c:pt idx="51">
                  <c:v>2040</c:v>
                </c:pt>
                <c:pt idx="52">
                  <c:v>566</c:v>
                </c:pt>
                <c:pt idx="53">
                  <c:v>27</c:v>
                </c:pt>
                <c:pt idx="54">
                  <c:v>4</c:v>
                </c:pt>
                <c:pt idx="55">
                  <c:v>27</c:v>
                </c:pt>
                <c:pt idx="56">
                  <c:v>4</c:v>
                </c:pt>
                <c:pt idx="57">
                  <c:v>1</c:v>
                </c:pt>
                <c:pt idx="58">
                  <c:v>0</c:v>
                </c:pt>
                <c:pt idx="59">
                  <c:v>9</c:v>
                </c:pt>
                <c:pt idx="60">
                  <c:v>0</c:v>
                </c:pt>
                <c:pt idx="61">
                  <c:v>0</c:v>
                </c:pt>
                <c:pt idx="62">
                  <c:v>14</c:v>
                </c:pt>
                <c:pt idx="63">
                  <c:v>14</c:v>
                </c:pt>
                <c:pt idx="64">
                  <c:v>4</c:v>
                </c:pt>
                <c:pt idx="65">
                  <c:v>7</c:v>
                </c:pt>
                <c:pt idx="66">
                  <c:v>9</c:v>
                </c:pt>
                <c:pt idx="67">
                  <c:v>5</c:v>
                </c:pt>
                <c:pt idx="68">
                  <c:v>48</c:v>
                </c:pt>
                <c:pt idx="69">
                  <c:v>0</c:v>
                </c:pt>
                <c:pt idx="70">
                  <c:v>3</c:v>
                </c:pt>
                <c:pt idx="71">
                  <c:v>0</c:v>
                </c:pt>
                <c:pt idx="72">
                  <c:v>0</c:v>
                </c:pt>
                <c:pt idx="73">
                  <c:v>3</c:v>
                </c:pt>
                <c:pt idx="74">
                  <c:v>48</c:v>
                </c:pt>
                <c:pt idx="75">
                  <c:v>0</c:v>
                </c:pt>
                <c:pt idx="76">
                  <c:v>0</c:v>
                </c:pt>
                <c:pt idx="77">
                  <c:v>0</c:v>
                </c:pt>
                <c:pt idx="78">
                  <c:v>28</c:v>
                </c:pt>
                <c:pt idx="79">
                  <c:v>28</c:v>
                </c:pt>
                <c:pt idx="80">
                  <c:v>2</c:v>
                </c:pt>
                <c:pt idx="81">
                  <c:v>0</c:v>
                </c:pt>
                <c:pt idx="82">
                  <c:v>1</c:v>
                </c:pt>
                <c:pt idx="83">
                  <c:v>0</c:v>
                </c:pt>
                <c:pt idx="84">
                  <c:v>0</c:v>
                </c:pt>
                <c:pt idx="85">
                  <c:v>0</c:v>
                </c:pt>
                <c:pt idx="86">
                  <c:v>9</c:v>
                </c:pt>
                <c:pt idx="87">
                  <c:v>9</c:v>
                </c:pt>
                <c:pt idx="88">
                  <c:v>8</c:v>
                </c:pt>
                <c:pt idx="89">
                  <c:v>511</c:v>
                </c:pt>
                <c:pt idx="90">
                  <c:v>440</c:v>
                </c:pt>
                <c:pt idx="91">
                  <c:v>21</c:v>
                </c:pt>
                <c:pt idx="92">
                  <c:v>4</c:v>
                </c:pt>
                <c:pt idx="93">
                  <c:v>49</c:v>
                </c:pt>
                <c:pt idx="94">
                  <c:v>529</c:v>
                </c:pt>
                <c:pt idx="95">
                  <c:v>17</c:v>
                </c:pt>
                <c:pt idx="96">
                  <c:v>306</c:v>
                </c:pt>
                <c:pt idx="97">
                  <c:v>9</c:v>
                </c:pt>
                <c:pt idx="98">
                  <c:v>342</c:v>
                </c:pt>
                <c:pt idx="99">
                  <c:v>0</c:v>
                </c:pt>
                <c:pt idx="100">
                  <c:v>36</c:v>
                </c:pt>
                <c:pt idx="101">
                  <c:v>546</c:v>
                </c:pt>
                <c:pt idx="102">
                  <c:v>1042</c:v>
                </c:pt>
                <c:pt idx="103">
                  <c:v>2747</c:v>
                </c:pt>
                <c:pt idx="104">
                  <c:v>18</c:v>
                </c:pt>
                <c:pt idx="105">
                  <c:v>119</c:v>
                </c:pt>
                <c:pt idx="106">
                  <c:v>0</c:v>
                </c:pt>
                <c:pt idx="107">
                  <c:v>0</c:v>
                </c:pt>
                <c:pt idx="108">
                  <c:v>33</c:v>
                </c:pt>
                <c:pt idx="109">
                  <c:v>275</c:v>
                </c:pt>
                <c:pt idx="110">
                  <c:v>0</c:v>
                </c:pt>
                <c:pt idx="111">
                  <c:v>310</c:v>
                </c:pt>
                <c:pt idx="112">
                  <c:v>0</c:v>
                </c:pt>
                <c:pt idx="113">
                  <c:v>0</c:v>
                </c:pt>
                <c:pt idx="114">
                  <c:v>89</c:v>
                </c:pt>
                <c:pt idx="115">
                  <c:v>9</c:v>
                </c:pt>
                <c:pt idx="116">
                  <c:v>0</c:v>
                </c:pt>
                <c:pt idx="117">
                  <c:v>2</c:v>
                </c:pt>
                <c:pt idx="118">
                  <c:v>8</c:v>
                </c:pt>
                <c:pt idx="119">
                  <c:v>4</c:v>
                </c:pt>
                <c:pt idx="120">
                  <c:v>6</c:v>
                </c:pt>
                <c:pt idx="121">
                  <c:v>0</c:v>
                </c:pt>
                <c:pt idx="122">
                  <c:v>165</c:v>
                </c:pt>
                <c:pt idx="123">
                  <c:v>0</c:v>
                </c:pt>
                <c:pt idx="124">
                  <c:v>546</c:v>
                </c:pt>
                <c:pt idx="125">
                  <c:v>0</c:v>
                </c:pt>
                <c:pt idx="126">
                  <c:v>324</c:v>
                </c:pt>
                <c:pt idx="127">
                  <c:v>324</c:v>
                </c:pt>
                <c:pt idx="128">
                  <c:v>1</c:v>
                </c:pt>
                <c:pt idx="129">
                  <c:v>0</c:v>
                </c:pt>
                <c:pt idx="130">
                  <c:v>1</c:v>
                </c:pt>
                <c:pt idx="131">
                  <c:v>0</c:v>
                </c:pt>
                <c:pt idx="132">
                  <c:v>0</c:v>
                </c:pt>
                <c:pt idx="133">
                  <c:v>0</c:v>
                </c:pt>
                <c:pt idx="134">
                  <c:v>0</c:v>
                </c:pt>
                <c:pt idx="135">
                  <c:v>0</c:v>
                </c:pt>
                <c:pt idx="136">
                  <c:v>0</c:v>
                </c:pt>
                <c:pt idx="137">
                  <c:v>0</c:v>
                </c:pt>
                <c:pt idx="138">
                  <c:v>0</c:v>
                </c:pt>
                <c:pt idx="139">
                  <c:v>0</c:v>
                </c:pt>
                <c:pt idx="140">
                  <c:v>16</c:v>
                </c:pt>
                <c:pt idx="141">
                  <c:v>0</c:v>
                </c:pt>
                <c:pt idx="142">
                  <c:v>0</c:v>
                </c:pt>
                <c:pt idx="143">
                  <c:v>1</c:v>
                </c:pt>
                <c:pt idx="144">
                  <c:v>0</c:v>
                </c:pt>
                <c:pt idx="145">
                  <c:v>0</c:v>
                </c:pt>
                <c:pt idx="146">
                  <c:v>1</c:v>
                </c:pt>
                <c:pt idx="147">
                  <c:v>10</c:v>
                </c:pt>
                <c:pt idx="148">
                  <c:v>429</c:v>
                </c:pt>
                <c:pt idx="149">
                  <c:v>8</c:v>
                </c:pt>
                <c:pt idx="150">
                  <c:v>58</c:v>
                </c:pt>
                <c:pt idx="151">
                  <c:v>58</c:v>
                </c:pt>
                <c:pt idx="152">
                  <c:v>0</c:v>
                </c:pt>
                <c:pt idx="153">
                  <c:v>0</c:v>
                </c:pt>
                <c:pt idx="154">
                  <c:v>0</c:v>
                </c:pt>
                <c:pt idx="155">
                  <c:v>0</c:v>
                </c:pt>
                <c:pt idx="156">
                  <c:v>2</c:v>
                </c:pt>
                <c:pt idx="157">
                  <c:v>289</c:v>
                </c:pt>
                <c:pt idx="158">
                  <c:v>171</c:v>
                </c:pt>
                <c:pt idx="159">
                  <c:v>208</c:v>
                </c:pt>
                <c:pt idx="160">
                  <c:v>0</c:v>
                </c:pt>
                <c:pt idx="161">
                  <c:v>0</c:v>
                </c:pt>
                <c:pt idx="162">
                  <c:v>0</c:v>
                </c:pt>
                <c:pt idx="163">
                  <c:v>310</c:v>
                </c:pt>
                <c:pt idx="164">
                  <c:v>59</c:v>
                </c:pt>
                <c:pt idx="165">
                  <c:v>9</c:v>
                </c:pt>
                <c:pt idx="166">
                  <c:v>2006</c:v>
                </c:pt>
                <c:pt idx="167">
                  <c:v>0</c:v>
                </c:pt>
                <c:pt idx="168">
                  <c:v>0</c:v>
                </c:pt>
                <c:pt idx="169">
                  <c:v>0</c:v>
                </c:pt>
                <c:pt idx="170">
                  <c:v>35</c:v>
                </c:pt>
              </c:numCache>
            </c:numRef>
          </c:val>
          <c:extLst>
            <c:ext xmlns:c16="http://schemas.microsoft.com/office/drawing/2014/chart" uri="{C3380CC4-5D6E-409C-BE32-E72D297353CC}">
              <c16:uniqueId val="{00000001-DCB6-4439-93EF-1B650AD76699}"/>
            </c:ext>
          </c:extLst>
        </c:ser>
        <c:dLbls>
          <c:showLegendKey val="0"/>
          <c:showVal val="0"/>
          <c:showCatName val="0"/>
          <c:showSerName val="0"/>
          <c:showPercent val="0"/>
          <c:showBubbleSize val="0"/>
        </c:dLbls>
        <c:gapWidth val="100"/>
        <c:overlap val="-24"/>
        <c:axId val="1795565951"/>
        <c:axId val="1795571359"/>
      </c:barChart>
      <c:catAx>
        <c:axId val="179556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5571359"/>
        <c:crosses val="autoZero"/>
        <c:auto val="1"/>
        <c:lblAlgn val="ctr"/>
        <c:lblOffset val="100"/>
        <c:noMultiLvlLbl val="0"/>
      </c:catAx>
      <c:valAx>
        <c:axId val="1795571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556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[CRIME_REVIEW_FOR_THE_MONTH_OF_FEBRUARY_2025_0.xlsx]crime trend!PivotTable5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Crime Trend – Jan to Feb 2025</a:t>
            </a:r>
          </a:p>
        </c:rich>
      </c:tx>
      <c:layout>
        <c:manualLayout>
          <c:xMode val="edge"/>
          <c:yMode val="edge"/>
          <c:x val="0.15770686563251929"/>
          <c:y val="6.24152750137002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'crime trend'!$B$3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'crime trend'!$A$4:$A$5</c:f>
              <c:strCache>
                <c:ptCount val="2"/>
                <c:pt idx="0">
                  <c:v>Jan</c:v>
                </c:pt>
                <c:pt idx="1">
                  <c:v>Feb</c:v>
                </c:pt>
              </c:strCache>
            </c:strRef>
          </c:cat>
          <c:val>
            <c:numRef>
              <c:f>'crime trend'!$B$4:$B$5</c:f>
              <c:numCache>
                <c:formatCode>General</c:formatCode>
                <c:ptCount val="2"/>
                <c:pt idx="0">
                  <c:v>18522</c:v>
                </c:pt>
                <c:pt idx="1">
                  <c:v>17482</c:v>
                </c:pt>
              </c:numCache>
            </c:numRef>
          </c:val>
          <c:extLst>
            <c:ext xmlns:c16="http://schemas.microsoft.com/office/drawing/2014/chart" uri="{C3380CC4-5D6E-409C-BE32-E72D297353CC}">
              <c16:uniqueId val="{00000002-4A60-4720-BBCC-3F97BBF5CD98}"/>
            </c:ext>
          </c:extLst>
        </c:ser>
        <c:dLbls>
          <c:showLegendKey val="0"/>
          <c:showVal val="0"/>
          <c:showCatName val="0"/>
          <c:showSerName val="0"/>
          <c:showPercent val="0"/>
          <c:showBubbleSize val="0"/>
        </c:dLbls>
        <c:gapWidth val="100"/>
        <c:overlap val="-24"/>
        <c:axId val="965530447"/>
        <c:axId val="965527535"/>
      </c:barChart>
      <c:catAx>
        <c:axId val="965530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5527535"/>
        <c:crosses val="autoZero"/>
        <c:auto val="1"/>
        <c:lblAlgn val="ctr"/>
        <c:lblOffset val="100"/>
        <c:noMultiLvlLbl val="0"/>
      </c:catAx>
      <c:valAx>
        <c:axId val="965527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55304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[CRIME_REVIEW_FOR_THE_MONTH_OF_FEBRUARY_2025_0.xlsx]top crime categories!PivotTable1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Crime Categories in Feb 2025</a:t>
            </a:r>
            <a:endParaRPr lang="en-US"/>
          </a:p>
        </c:rich>
      </c:tx>
      <c:layout>
        <c:manualLayout>
          <c:xMode val="edge"/>
          <c:yMode val="edge"/>
          <c:x val="0.1864234470691164"/>
          <c:y val="0.2109215514727325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crime categories'!$B$3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crime categories'!$A$4:$A$174</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'top crime categories'!$B$4:$B$174</c:f>
              <c:numCache>
                <c:formatCode>General</c:formatCode>
                <c:ptCount val="171"/>
                <c:pt idx="0">
                  <c:v>0</c:v>
                </c:pt>
                <c:pt idx="1">
                  <c:v>29</c:v>
                </c:pt>
                <c:pt idx="2">
                  <c:v>5</c:v>
                </c:pt>
                <c:pt idx="3">
                  <c:v>0</c:v>
                </c:pt>
                <c:pt idx="4">
                  <c:v>55</c:v>
                </c:pt>
                <c:pt idx="5">
                  <c:v>0</c:v>
                </c:pt>
                <c:pt idx="6">
                  <c:v>1</c:v>
                </c:pt>
                <c:pt idx="7">
                  <c:v>32</c:v>
                </c:pt>
                <c:pt idx="8">
                  <c:v>0</c:v>
                </c:pt>
                <c:pt idx="9">
                  <c:v>16</c:v>
                </c:pt>
                <c:pt idx="10">
                  <c:v>1</c:v>
                </c:pt>
                <c:pt idx="11">
                  <c:v>7</c:v>
                </c:pt>
                <c:pt idx="12">
                  <c:v>4</c:v>
                </c:pt>
                <c:pt idx="13">
                  <c:v>9</c:v>
                </c:pt>
                <c:pt idx="14">
                  <c:v>48</c:v>
                </c:pt>
                <c:pt idx="15">
                  <c:v>5</c:v>
                </c:pt>
                <c:pt idx="16">
                  <c:v>1</c:v>
                </c:pt>
                <c:pt idx="17">
                  <c:v>0</c:v>
                </c:pt>
                <c:pt idx="18">
                  <c:v>5</c:v>
                </c:pt>
                <c:pt idx="19">
                  <c:v>178</c:v>
                </c:pt>
                <c:pt idx="20">
                  <c:v>8</c:v>
                </c:pt>
                <c:pt idx="21">
                  <c:v>548</c:v>
                </c:pt>
                <c:pt idx="22">
                  <c:v>34</c:v>
                </c:pt>
                <c:pt idx="23">
                  <c:v>9</c:v>
                </c:pt>
                <c:pt idx="24">
                  <c:v>167</c:v>
                </c:pt>
                <c:pt idx="25">
                  <c:v>627</c:v>
                </c:pt>
                <c:pt idx="26">
                  <c:v>0</c:v>
                </c:pt>
                <c:pt idx="27">
                  <c:v>2508</c:v>
                </c:pt>
                <c:pt idx="28">
                  <c:v>972</c:v>
                </c:pt>
                <c:pt idx="29">
                  <c:v>16</c:v>
                </c:pt>
                <c:pt idx="30">
                  <c:v>64</c:v>
                </c:pt>
                <c:pt idx="31">
                  <c:v>0</c:v>
                </c:pt>
                <c:pt idx="32">
                  <c:v>0</c:v>
                </c:pt>
                <c:pt idx="33">
                  <c:v>0</c:v>
                </c:pt>
                <c:pt idx="34">
                  <c:v>42</c:v>
                </c:pt>
                <c:pt idx="35">
                  <c:v>5</c:v>
                </c:pt>
                <c:pt idx="36">
                  <c:v>72</c:v>
                </c:pt>
                <c:pt idx="37">
                  <c:v>37</c:v>
                </c:pt>
                <c:pt idx="38">
                  <c:v>17</c:v>
                </c:pt>
                <c:pt idx="39">
                  <c:v>248</c:v>
                </c:pt>
                <c:pt idx="40">
                  <c:v>4</c:v>
                </c:pt>
                <c:pt idx="41">
                  <c:v>239</c:v>
                </c:pt>
                <c:pt idx="42">
                  <c:v>112</c:v>
                </c:pt>
                <c:pt idx="43">
                  <c:v>4</c:v>
                </c:pt>
                <c:pt idx="44">
                  <c:v>475</c:v>
                </c:pt>
                <c:pt idx="45">
                  <c:v>2</c:v>
                </c:pt>
                <c:pt idx="46">
                  <c:v>462</c:v>
                </c:pt>
                <c:pt idx="47">
                  <c:v>455</c:v>
                </c:pt>
                <c:pt idx="48">
                  <c:v>455</c:v>
                </c:pt>
                <c:pt idx="49">
                  <c:v>19</c:v>
                </c:pt>
                <c:pt idx="50">
                  <c:v>0</c:v>
                </c:pt>
                <c:pt idx="51">
                  <c:v>2574</c:v>
                </c:pt>
                <c:pt idx="52">
                  <c:v>754</c:v>
                </c:pt>
                <c:pt idx="53">
                  <c:v>38</c:v>
                </c:pt>
                <c:pt idx="54">
                  <c:v>0</c:v>
                </c:pt>
                <c:pt idx="55">
                  <c:v>37</c:v>
                </c:pt>
                <c:pt idx="56">
                  <c:v>0</c:v>
                </c:pt>
                <c:pt idx="57">
                  <c:v>0</c:v>
                </c:pt>
                <c:pt idx="58">
                  <c:v>0</c:v>
                </c:pt>
                <c:pt idx="59">
                  <c:v>14</c:v>
                </c:pt>
                <c:pt idx="60">
                  <c:v>0</c:v>
                </c:pt>
                <c:pt idx="61">
                  <c:v>0</c:v>
                </c:pt>
                <c:pt idx="62">
                  <c:v>20</c:v>
                </c:pt>
                <c:pt idx="63">
                  <c:v>20</c:v>
                </c:pt>
                <c:pt idx="64">
                  <c:v>0</c:v>
                </c:pt>
                <c:pt idx="65">
                  <c:v>4</c:v>
                </c:pt>
                <c:pt idx="66">
                  <c:v>17</c:v>
                </c:pt>
                <c:pt idx="67">
                  <c:v>6</c:v>
                </c:pt>
                <c:pt idx="68">
                  <c:v>199</c:v>
                </c:pt>
                <c:pt idx="69">
                  <c:v>0</c:v>
                </c:pt>
                <c:pt idx="70">
                  <c:v>4</c:v>
                </c:pt>
                <c:pt idx="71">
                  <c:v>0</c:v>
                </c:pt>
                <c:pt idx="72">
                  <c:v>5</c:v>
                </c:pt>
                <c:pt idx="73">
                  <c:v>2</c:v>
                </c:pt>
                <c:pt idx="74">
                  <c:v>108</c:v>
                </c:pt>
                <c:pt idx="75">
                  <c:v>2</c:v>
                </c:pt>
                <c:pt idx="76">
                  <c:v>0</c:v>
                </c:pt>
                <c:pt idx="77">
                  <c:v>1</c:v>
                </c:pt>
                <c:pt idx="78">
                  <c:v>50</c:v>
                </c:pt>
                <c:pt idx="79">
                  <c:v>50</c:v>
                </c:pt>
                <c:pt idx="80">
                  <c:v>2</c:v>
                </c:pt>
                <c:pt idx="81">
                  <c:v>0</c:v>
                </c:pt>
                <c:pt idx="82">
                  <c:v>3</c:v>
                </c:pt>
                <c:pt idx="83">
                  <c:v>0</c:v>
                </c:pt>
                <c:pt idx="84">
                  <c:v>2</c:v>
                </c:pt>
                <c:pt idx="85">
                  <c:v>2</c:v>
                </c:pt>
                <c:pt idx="86">
                  <c:v>78</c:v>
                </c:pt>
                <c:pt idx="87">
                  <c:v>78</c:v>
                </c:pt>
                <c:pt idx="88">
                  <c:v>25</c:v>
                </c:pt>
                <c:pt idx="89">
                  <c:v>904</c:v>
                </c:pt>
                <c:pt idx="90">
                  <c:v>950</c:v>
                </c:pt>
                <c:pt idx="91">
                  <c:v>42</c:v>
                </c:pt>
                <c:pt idx="92">
                  <c:v>41</c:v>
                </c:pt>
                <c:pt idx="93">
                  <c:v>122</c:v>
                </c:pt>
                <c:pt idx="94">
                  <c:v>1499</c:v>
                </c:pt>
                <c:pt idx="95">
                  <c:v>23</c:v>
                </c:pt>
                <c:pt idx="96">
                  <c:v>650</c:v>
                </c:pt>
                <c:pt idx="97">
                  <c:v>12</c:v>
                </c:pt>
                <c:pt idx="98">
                  <c:v>719</c:v>
                </c:pt>
                <c:pt idx="99">
                  <c:v>0</c:v>
                </c:pt>
                <c:pt idx="100">
                  <c:v>76</c:v>
                </c:pt>
                <c:pt idx="101">
                  <c:v>900</c:v>
                </c:pt>
                <c:pt idx="102">
                  <c:v>1943</c:v>
                </c:pt>
                <c:pt idx="103">
                  <c:v>5481</c:v>
                </c:pt>
                <c:pt idx="104">
                  <c:v>13</c:v>
                </c:pt>
                <c:pt idx="105">
                  <c:v>202</c:v>
                </c:pt>
                <c:pt idx="106">
                  <c:v>1</c:v>
                </c:pt>
                <c:pt idx="107">
                  <c:v>0</c:v>
                </c:pt>
                <c:pt idx="108">
                  <c:v>66</c:v>
                </c:pt>
                <c:pt idx="109">
                  <c:v>843</c:v>
                </c:pt>
                <c:pt idx="110">
                  <c:v>0</c:v>
                </c:pt>
                <c:pt idx="111">
                  <c:v>444</c:v>
                </c:pt>
                <c:pt idx="112">
                  <c:v>0</c:v>
                </c:pt>
                <c:pt idx="113">
                  <c:v>0</c:v>
                </c:pt>
                <c:pt idx="114">
                  <c:v>206</c:v>
                </c:pt>
                <c:pt idx="115">
                  <c:v>21</c:v>
                </c:pt>
                <c:pt idx="116">
                  <c:v>0</c:v>
                </c:pt>
                <c:pt idx="117">
                  <c:v>1</c:v>
                </c:pt>
                <c:pt idx="118">
                  <c:v>9</c:v>
                </c:pt>
                <c:pt idx="119">
                  <c:v>5</c:v>
                </c:pt>
                <c:pt idx="120">
                  <c:v>7</c:v>
                </c:pt>
                <c:pt idx="121">
                  <c:v>0</c:v>
                </c:pt>
                <c:pt idx="122">
                  <c:v>307</c:v>
                </c:pt>
                <c:pt idx="123">
                  <c:v>0</c:v>
                </c:pt>
                <c:pt idx="124">
                  <c:v>900</c:v>
                </c:pt>
                <c:pt idx="125">
                  <c:v>2</c:v>
                </c:pt>
                <c:pt idx="126">
                  <c:v>612</c:v>
                </c:pt>
                <c:pt idx="127">
                  <c:v>612</c:v>
                </c:pt>
                <c:pt idx="128">
                  <c:v>4</c:v>
                </c:pt>
                <c:pt idx="129">
                  <c:v>0</c:v>
                </c:pt>
                <c:pt idx="130">
                  <c:v>2</c:v>
                </c:pt>
                <c:pt idx="131">
                  <c:v>0</c:v>
                </c:pt>
                <c:pt idx="132">
                  <c:v>0</c:v>
                </c:pt>
                <c:pt idx="133">
                  <c:v>0</c:v>
                </c:pt>
                <c:pt idx="134">
                  <c:v>0</c:v>
                </c:pt>
                <c:pt idx="135">
                  <c:v>0</c:v>
                </c:pt>
                <c:pt idx="136">
                  <c:v>0</c:v>
                </c:pt>
                <c:pt idx="137">
                  <c:v>0</c:v>
                </c:pt>
                <c:pt idx="138">
                  <c:v>0</c:v>
                </c:pt>
                <c:pt idx="139">
                  <c:v>0</c:v>
                </c:pt>
                <c:pt idx="140">
                  <c:v>16</c:v>
                </c:pt>
                <c:pt idx="141">
                  <c:v>0</c:v>
                </c:pt>
                <c:pt idx="142">
                  <c:v>0</c:v>
                </c:pt>
                <c:pt idx="143">
                  <c:v>3</c:v>
                </c:pt>
                <c:pt idx="144">
                  <c:v>0</c:v>
                </c:pt>
                <c:pt idx="145">
                  <c:v>0</c:v>
                </c:pt>
                <c:pt idx="146">
                  <c:v>1</c:v>
                </c:pt>
                <c:pt idx="147">
                  <c:v>17</c:v>
                </c:pt>
                <c:pt idx="148">
                  <c:v>514</c:v>
                </c:pt>
                <c:pt idx="149">
                  <c:v>18</c:v>
                </c:pt>
                <c:pt idx="150">
                  <c:v>132</c:v>
                </c:pt>
                <c:pt idx="151">
                  <c:v>142</c:v>
                </c:pt>
                <c:pt idx="152">
                  <c:v>0</c:v>
                </c:pt>
                <c:pt idx="153">
                  <c:v>1</c:v>
                </c:pt>
                <c:pt idx="154">
                  <c:v>0</c:v>
                </c:pt>
                <c:pt idx="155">
                  <c:v>0</c:v>
                </c:pt>
                <c:pt idx="156">
                  <c:v>0</c:v>
                </c:pt>
                <c:pt idx="157">
                  <c:v>534</c:v>
                </c:pt>
                <c:pt idx="158">
                  <c:v>176</c:v>
                </c:pt>
                <c:pt idx="159">
                  <c:v>361</c:v>
                </c:pt>
                <c:pt idx="160">
                  <c:v>0</c:v>
                </c:pt>
                <c:pt idx="161">
                  <c:v>0</c:v>
                </c:pt>
                <c:pt idx="162">
                  <c:v>0</c:v>
                </c:pt>
                <c:pt idx="163">
                  <c:v>657</c:v>
                </c:pt>
                <c:pt idx="164">
                  <c:v>136</c:v>
                </c:pt>
                <c:pt idx="165">
                  <c:v>23</c:v>
                </c:pt>
                <c:pt idx="166">
                  <c:v>3481</c:v>
                </c:pt>
                <c:pt idx="167">
                  <c:v>0</c:v>
                </c:pt>
                <c:pt idx="168">
                  <c:v>0</c:v>
                </c:pt>
                <c:pt idx="169">
                  <c:v>0</c:v>
                </c:pt>
                <c:pt idx="170">
                  <c:v>81</c:v>
                </c:pt>
              </c:numCache>
            </c:numRef>
          </c:val>
          <c:extLst>
            <c:ext xmlns:c16="http://schemas.microsoft.com/office/drawing/2014/chart" uri="{C3380CC4-5D6E-409C-BE32-E72D297353CC}">
              <c16:uniqueId val="{00000002-D5BF-489D-A31C-F75BECD4B481}"/>
            </c:ext>
          </c:extLst>
        </c:ser>
        <c:dLbls>
          <c:showLegendKey val="0"/>
          <c:showVal val="0"/>
          <c:showCatName val="0"/>
          <c:showSerName val="0"/>
          <c:showPercent val="0"/>
          <c:showBubbleSize val="0"/>
        </c:dLbls>
        <c:gapWidth val="115"/>
        <c:overlap val="-20"/>
        <c:axId val="1914004927"/>
        <c:axId val="1914017823"/>
      </c:barChart>
      <c:catAx>
        <c:axId val="19140049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017823"/>
        <c:crosses val="autoZero"/>
        <c:auto val="1"/>
        <c:lblAlgn val="ctr"/>
        <c:lblOffset val="100"/>
        <c:noMultiLvlLbl val="0"/>
      </c:catAx>
      <c:valAx>
        <c:axId val="1914017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00492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[CRIME_REVIEW_FOR_THE_MONTH_OF_FEBRUARY_2025_0.xlsx]top 5 crime cate.!PivotTable2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5 Crime Categories </a:t>
            </a:r>
            <a:endParaRPr lang="en-US"/>
          </a:p>
        </c:rich>
      </c:tx>
      <c:layout>
        <c:manualLayout>
          <c:xMode val="edge"/>
          <c:yMode val="edge"/>
          <c:x val="0.27284711286089242"/>
          <c:y val="0.1646252551764362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5 crime cate.'!$B$3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5 crime cate.'!$A$4:$A$9</c:f>
              <c:strCache>
                <c:ptCount val="5"/>
                <c:pt idx="0">
                  <c:v>MOTOR VEHICLE ACCIDENTS NON-FATAL (Sec.279, 337, 338 IPC/281,125(a),125(b) BNS)</c:v>
                </c:pt>
                <c:pt idx="1">
                  <c:v>THEFT (Sec.379 to 389 IPC/303(2) TO 308(7) BNS)</c:v>
                </c:pt>
                <c:pt idx="2">
                  <c:v>CYBER CRIME (INFORMATION TECHNOLOGY ACT)</c:v>
                </c:pt>
                <c:pt idx="3">
                  <c:v>CASES OF HURT (Sec. 323 to 335 IPC except 328, 332, 333/115(2) TO 122(2) EXCEPT 121(1),121(2) BNS)</c:v>
                </c:pt>
                <c:pt idx="4">
                  <c:v>MOTOR VEHICLE ACCIDENTS FATAL (Sec.304(A) IPC/106 BNS)</c:v>
                </c:pt>
              </c:strCache>
            </c:strRef>
          </c:cat>
          <c:val>
            <c:numRef>
              <c:f>'top 5 crime cate.'!$B$4:$B$9</c:f>
              <c:numCache>
                <c:formatCode>General</c:formatCode>
                <c:ptCount val="5"/>
                <c:pt idx="0">
                  <c:v>5481</c:v>
                </c:pt>
                <c:pt idx="1">
                  <c:v>3481</c:v>
                </c:pt>
                <c:pt idx="2">
                  <c:v>2574</c:v>
                </c:pt>
                <c:pt idx="3">
                  <c:v>2508</c:v>
                </c:pt>
                <c:pt idx="4">
                  <c:v>1943</c:v>
                </c:pt>
              </c:numCache>
            </c:numRef>
          </c:val>
          <c:extLst>
            <c:ext xmlns:c16="http://schemas.microsoft.com/office/drawing/2014/chart" uri="{C3380CC4-5D6E-409C-BE32-E72D297353CC}">
              <c16:uniqueId val="{00000000-9AA9-4DCE-A0F3-383301B30304}"/>
            </c:ext>
          </c:extLst>
        </c:ser>
        <c:dLbls>
          <c:dLblPos val="inEnd"/>
          <c:showLegendKey val="0"/>
          <c:showVal val="1"/>
          <c:showCatName val="0"/>
          <c:showSerName val="0"/>
          <c:showPercent val="0"/>
          <c:showBubbleSize val="0"/>
        </c:dLbls>
        <c:gapWidth val="100"/>
        <c:overlap val="-24"/>
        <c:axId val="1031887967"/>
        <c:axId val="1031880895"/>
      </c:barChart>
      <c:catAx>
        <c:axId val="10318879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880895"/>
        <c:crosses val="autoZero"/>
        <c:auto val="1"/>
        <c:lblAlgn val="ctr"/>
        <c:lblOffset val="100"/>
        <c:noMultiLvlLbl val="0"/>
      </c:catAx>
      <c:valAx>
        <c:axId val="1031880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887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[CRIME_REVIEW_FOR_THE_MONTH_OF_FEBRUARY_2025_0.xlsx]month on month!PivotTable3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Month-on-Month Crime Comparison – Jan vs Feb 2025</a:t>
            </a:r>
          </a:p>
        </c:rich>
      </c:tx>
      <c:layout>
        <c:manualLayout>
          <c:xMode val="edge"/>
          <c:yMode val="edge"/>
          <c:x val="0.11050678040244971"/>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'month on month'!$B$3:$B$5</c:f>
              <c:strCache>
                <c:ptCount val="1"/>
                <c:pt idx="0">
                  <c:v>Jan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 on month'!$A$6:$A$177</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'month on month'!$B$6:$B$177</c:f>
              <c:numCache>
                <c:formatCode>General</c:formatCode>
                <c:ptCount val="171"/>
                <c:pt idx="0">
                  <c:v>0</c:v>
                </c:pt>
                <c:pt idx="1">
                  <c:v>14</c:v>
                </c:pt>
                <c:pt idx="2">
                  <c:v>2</c:v>
                </c:pt>
                <c:pt idx="3">
                  <c:v>0</c:v>
                </c:pt>
                <c:pt idx="4">
                  <c:v>31</c:v>
                </c:pt>
                <c:pt idx="5">
                  <c:v>0</c:v>
                </c:pt>
                <c:pt idx="6">
                  <c:v>0</c:v>
                </c:pt>
                <c:pt idx="7">
                  <c:v>15</c:v>
                </c:pt>
                <c:pt idx="8">
                  <c:v>0</c:v>
                </c:pt>
                <c:pt idx="9">
                  <c:v>7</c:v>
                </c:pt>
                <c:pt idx="10">
                  <c:v>1</c:v>
                </c:pt>
                <c:pt idx="11">
                  <c:v>3</c:v>
                </c:pt>
                <c:pt idx="12">
                  <c:v>1</c:v>
                </c:pt>
                <c:pt idx="13">
                  <c:v>7</c:v>
                </c:pt>
                <c:pt idx="14">
                  <c:v>17</c:v>
                </c:pt>
                <c:pt idx="15">
                  <c:v>3</c:v>
                </c:pt>
                <c:pt idx="16">
                  <c:v>1</c:v>
                </c:pt>
                <c:pt idx="17">
                  <c:v>0</c:v>
                </c:pt>
                <c:pt idx="18">
                  <c:v>0</c:v>
                </c:pt>
                <c:pt idx="19">
                  <c:v>102</c:v>
                </c:pt>
                <c:pt idx="20">
                  <c:v>5</c:v>
                </c:pt>
                <c:pt idx="21">
                  <c:v>289</c:v>
                </c:pt>
                <c:pt idx="22">
                  <c:v>13</c:v>
                </c:pt>
                <c:pt idx="23">
                  <c:v>2</c:v>
                </c:pt>
                <c:pt idx="24">
                  <c:v>94</c:v>
                </c:pt>
                <c:pt idx="25">
                  <c:v>315</c:v>
                </c:pt>
                <c:pt idx="26">
                  <c:v>0</c:v>
                </c:pt>
                <c:pt idx="27">
                  <c:v>1306</c:v>
                </c:pt>
                <c:pt idx="28">
                  <c:v>515</c:v>
                </c:pt>
                <c:pt idx="29">
                  <c:v>10</c:v>
                </c:pt>
                <c:pt idx="30">
                  <c:v>34</c:v>
                </c:pt>
                <c:pt idx="31">
                  <c:v>0</c:v>
                </c:pt>
                <c:pt idx="32">
                  <c:v>0</c:v>
                </c:pt>
                <c:pt idx="33">
                  <c:v>0</c:v>
                </c:pt>
                <c:pt idx="34">
                  <c:v>22</c:v>
                </c:pt>
                <c:pt idx="35">
                  <c:v>3</c:v>
                </c:pt>
                <c:pt idx="36">
                  <c:v>39</c:v>
                </c:pt>
                <c:pt idx="37">
                  <c:v>20</c:v>
                </c:pt>
                <c:pt idx="38">
                  <c:v>10</c:v>
                </c:pt>
                <c:pt idx="39">
                  <c:v>90</c:v>
                </c:pt>
                <c:pt idx="40">
                  <c:v>4</c:v>
                </c:pt>
                <c:pt idx="41">
                  <c:v>132</c:v>
                </c:pt>
                <c:pt idx="42">
                  <c:v>52</c:v>
                </c:pt>
                <c:pt idx="43">
                  <c:v>1</c:v>
                </c:pt>
                <c:pt idx="44">
                  <c:v>231</c:v>
                </c:pt>
                <c:pt idx="45">
                  <c:v>2</c:v>
                </c:pt>
                <c:pt idx="46">
                  <c:v>239</c:v>
                </c:pt>
                <c:pt idx="47">
                  <c:v>238</c:v>
                </c:pt>
                <c:pt idx="48">
                  <c:v>238</c:v>
                </c:pt>
                <c:pt idx="49">
                  <c:v>8</c:v>
                </c:pt>
                <c:pt idx="50">
                  <c:v>0</c:v>
                </c:pt>
                <c:pt idx="51">
                  <c:v>1401</c:v>
                </c:pt>
                <c:pt idx="52">
                  <c:v>398</c:v>
                </c:pt>
                <c:pt idx="53">
                  <c:v>20</c:v>
                </c:pt>
                <c:pt idx="54">
                  <c:v>0</c:v>
                </c:pt>
                <c:pt idx="55">
                  <c:v>17</c:v>
                </c:pt>
                <c:pt idx="56">
                  <c:v>0</c:v>
                </c:pt>
                <c:pt idx="57">
                  <c:v>0</c:v>
                </c:pt>
                <c:pt idx="58">
                  <c:v>0</c:v>
                </c:pt>
                <c:pt idx="59">
                  <c:v>8</c:v>
                </c:pt>
                <c:pt idx="60">
                  <c:v>0</c:v>
                </c:pt>
                <c:pt idx="61">
                  <c:v>0</c:v>
                </c:pt>
                <c:pt idx="62">
                  <c:v>11</c:v>
                </c:pt>
                <c:pt idx="63">
                  <c:v>11</c:v>
                </c:pt>
                <c:pt idx="64">
                  <c:v>0</c:v>
                </c:pt>
                <c:pt idx="65">
                  <c:v>3</c:v>
                </c:pt>
                <c:pt idx="66">
                  <c:v>11</c:v>
                </c:pt>
                <c:pt idx="67">
                  <c:v>5</c:v>
                </c:pt>
                <c:pt idx="68">
                  <c:v>106</c:v>
                </c:pt>
                <c:pt idx="69">
                  <c:v>0</c:v>
                </c:pt>
                <c:pt idx="70">
                  <c:v>3</c:v>
                </c:pt>
                <c:pt idx="71">
                  <c:v>0</c:v>
                </c:pt>
                <c:pt idx="72">
                  <c:v>3</c:v>
                </c:pt>
                <c:pt idx="73">
                  <c:v>2</c:v>
                </c:pt>
                <c:pt idx="74">
                  <c:v>59</c:v>
                </c:pt>
                <c:pt idx="75">
                  <c:v>0</c:v>
                </c:pt>
                <c:pt idx="76">
                  <c:v>0</c:v>
                </c:pt>
                <c:pt idx="77">
                  <c:v>0</c:v>
                </c:pt>
                <c:pt idx="78">
                  <c:v>29</c:v>
                </c:pt>
                <c:pt idx="79">
                  <c:v>29</c:v>
                </c:pt>
                <c:pt idx="80">
                  <c:v>0</c:v>
                </c:pt>
                <c:pt idx="81">
                  <c:v>0</c:v>
                </c:pt>
                <c:pt idx="82">
                  <c:v>1</c:v>
                </c:pt>
                <c:pt idx="83">
                  <c:v>0</c:v>
                </c:pt>
                <c:pt idx="84">
                  <c:v>1</c:v>
                </c:pt>
                <c:pt idx="85">
                  <c:v>1</c:v>
                </c:pt>
                <c:pt idx="86">
                  <c:v>32</c:v>
                </c:pt>
                <c:pt idx="87">
                  <c:v>32</c:v>
                </c:pt>
                <c:pt idx="88">
                  <c:v>13</c:v>
                </c:pt>
                <c:pt idx="89">
                  <c:v>493</c:v>
                </c:pt>
                <c:pt idx="90">
                  <c:v>486</c:v>
                </c:pt>
                <c:pt idx="91">
                  <c:v>21</c:v>
                </c:pt>
                <c:pt idx="92">
                  <c:v>20</c:v>
                </c:pt>
                <c:pt idx="93">
                  <c:v>63</c:v>
                </c:pt>
                <c:pt idx="94">
                  <c:v>746</c:v>
                </c:pt>
                <c:pt idx="95">
                  <c:v>11</c:v>
                </c:pt>
                <c:pt idx="96">
                  <c:v>306</c:v>
                </c:pt>
                <c:pt idx="97">
                  <c:v>6</c:v>
                </c:pt>
                <c:pt idx="98">
                  <c:v>331</c:v>
                </c:pt>
                <c:pt idx="99">
                  <c:v>0</c:v>
                </c:pt>
                <c:pt idx="100">
                  <c:v>29</c:v>
                </c:pt>
                <c:pt idx="101">
                  <c:v>454</c:v>
                </c:pt>
                <c:pt idx="102">
                  <c:v>1013</c:v>
                </c:pt>
                <c:pt idx="103">
                  <c:v>2853</c:v>
                </c:pt>
                <c:pt idx="104">
                  <c:v>8</c:v>
                </c:pt>
                <c:pt idx="105">
                  <c:v>101</c:v>
                </c:pt>
                <c:pt idx="106">
                  <c:v>1</c:v>
                </c:pt>
                <c:pt idx="107">
                  <c:v>0</c:v>
                </c:pt>
                <c:pt idx="108">
                  <c:v>36</c:v>
                </c:pt>
                <c:pt idx="109">
                  <c:v>428</c:v>
                </c:pt>
                <c:pt idx="110">
                  <c:v>0</c:v>
                </c:pt>
                <c:pt idx="111">
                  <c:v>223</c:v>
                </c:pt>
                <c:pt idx="112">
                  <c:v>0</c:v>
                </c:pt>
                <c:pt idx="113">
                  <c:v>0</c:v>
                </c:pt>
                <c:pt idx="114">
                  <c:v>102</c:v>
                </c:pt>
                <c:pt idx="115">
                  <c:v>6</c:v>
                </c:pt>
                <c:pt idx="116">
                  <c:v>0</c:v>
                </c:pt>
                <c:pt idx="117">
                  <c:v>1</c:v>
                </c:pt>
                <c:pt idx="118">
                  <c:v>3</c:v>
                </c:pt>
                <c:pt idx="119">
                  <c:v>4</c:v>
                </c:pt>
                <c:pt idx="120">
                  <c:v>4</c:v>
                </c:pt>
                <c:pt idx="121">
                  <c:v>0</c:v>
                </c:pt>
                <c:pt idx="122">
                  <c:v>149</c:v>
                </c:pt>
                <c:pt idx="123">
                  <c:v>0</c:v>
                </c:pt>
                <c:pt idx="124">
                  <c:v>454</c:v>
                </c:pt>
                <c:pt idx="125">
                  <c:v>0</c:v>
                </c:pt>
                <c:pt idx="126">
                  <c:v>348</c:v>
                </c:pt>
                <c:pt idx="127">
                  <c:v>348</c:v>
                </c:pt>
                <c:pt idx="128">
                  <c:v>2</c:v>
                </c:pt>
                <c:pt idx="129">
                  <c:v>0</c:v>
                </c:pt>
                <c:pt idx="130">
                  <c:v>1</c:v>
                </c:pt>
                <c:pt idx="131">
                  <c:v>0</c:v>
                </c:pt>
                <c:pt idx="132">
                  <c:v>0</c:v>
                </c:pt>
                <c:pt idx="133">
                  <c:v>0</c:v>
                </c:pt>
                <c:pt idx="134">
                  <c:v>0</c:v>
                </c:pt>
                <c:pt idx="135">
                  <c:v>0</c:v>
                </c:pt>
                <c:pt idx="136">
                  <c:v>0</c:v>
                </c:pt>
                <c:pt idx="137">
                  <c:v>0</c:v>
                </c:pt>
                <c:pt idx="138">
                  <c:v>0</c:v>
                </c:pt>
                <c:pt idx="139">
                  <c:v>0</c:v>
                </c:pt>
                <c:pt idx="140">
                  <c:v>7</c:v>
                </c:pt>
                <c:pt idx="141">
                  <c:v>0</c:v>
                </c:pt>
                <c:pt idx="142">
                  <c:v>0</c:v>
                </c:pt>
                <c:pt idx="143">
                  <c:v>1</c:v>
                </c:pt>
                <c:pt idx="144">
                  <c:v>0</c:v>
                </c:pt>
                <c:pt idx="145">
                  <c:v>0</c:v>
                </c:pt>
                <c:pt idx="146">
                  <c:v>1</c:v>
                </c:pt>
                <c:pt idx="147">
                  <c:v>7</c:v>
                </c:pt>
                <c:pt idx="148">
                  <c:v>203</c:v>
                </c:pt>
                <c:pt idx="149">
                  <c:v>10</c:v>
                </c:pt>
                <c:pt idx="150">
                  <c:v>55</c:v>
                </c:pt>
                <c:pt idx="151">
                  <c:v>65</c:v>
                </c:pt>
                <c:pt idx="152">
                  <c:v>0</c:v>
                </c:pt>
                <c:pt idx="153">
                  <c:v>1</c:v>
                </c:pt>
                <c:pt idx="154">
                  <c:v>0</c:v>
                </c:pt>
                <c:pt idx="155">
                  <c:v>0</c:v>
                </c:pt>
                <c:pt idx="156">
                  <c:v>0</c:v>
                </c:pt>
                <c:pt idx="157">
                  <c:v>263</c:v>
                </c:pt>
                <c:pt idx="158">
                  <c:v>97</c:v>
                </c:pt>
                <c:pt idx="159">
                  <c:v>178</c:v>
                </c:pt>
                <c:pt idx="160">
                  <c:v>0</c:v>
                </c:pt>
                <c:pt idx="161">
                  <c:v>0</c:v>
                </c:pt>
                <c:pt idx="162">
                  <c:v>0</c:v>
                </c:pt>
                <c:pt idx="163">
                  <c:v>310</c:v>
                </c:pt>
                <c:pt idx="164">
                  <c:v>72</c:v>
                </c:pt>
                <c:pt idx="165">
                  <c:v>11</c:v>
                </c:pt>
                <c:pt idx="166">
                  <c:v>1837</c:v>
                </c:pt>
                <c:pt idx="167">
                  <c:v>0</c:v>
                </c:pt>
                <c:pt idx="168">
                  <c:v>0</c:v>
                </c:pt>
                <c:pt idx="169">
                  <c:v>0</c:v>
                </c:pt>
                <c:pt idx="170">
                  <c:v>41</c:v>
                </c:pt>
              </c:numCache>
            </c:numRef>
          </c:val>
          <c:extLst>
            <c:ext xmlns:c16="http://schemas.microsoft.com/office/drawing/2014/chart" uri="{C3380CC4-5D6E-409C-BE32-E72D297353CC}">
              <c16:uniqueId val="{00000000-D413-4851-BB12-01BE292C404C}"/>
            </c:ext>
          </c:extLst>
        </c:ser>
        <c:ser>
          <c:idx val="1"/>
          <c:order val="1"/>
          <c:tx>
            <c:strRef>
              <c:f>'month on month'!$C$3:$C$5</c:f>
              <c:strCache>
                <c:ptCount val="1"/>
                <c:pt idx="0">
                  <c:v>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 on month'!$A$6:$A$177</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'month on month'!$C$6:$C$177</c:f>
              <c:numCache>
                <c:formatCode>General</c:formatCode>
                <c:ptCount val="171"/>
                <c:pt idx="0">
                  <c:v>0</c:v>
                </c:pt>
                <c:pt idx="1">
                  <c:v>15</c:v>
                </c:pt>
                <c:pt idx="2">
                  <c:v>3</c:v>
                </c:pt>
                <c:pt idx="3">
                  <c:v>0</c:v>
                </c:pt>
                <c:pt idx="4">
                  <c:v>24</c:v>
                </c:pt>
                <c:pt idx="5">
                  <c:v>0</c:v>
                </c:pt>
                <c:pt idx="6">
                  <c:v>1</c:v>
                </c:pt>
                <c:pt idx="7">
                  <c:v>17</c:v>
                </c:pt>
                <c:pt idx="8">
                  <c:v>0</c:v>
                </c:pt>
                <c:pt idx="9">
                  <c:v>9</c:v>
                </c:pt>
                <c:pt idx="10">
                  <c:v>0</c:v>
                </c:pt>
                <c:pt idx="11">
                  <c:v>4</c:v>
                </c:pt>
                <c:pt idx="12">
                  <c:v>3</c:v>
                </c:pt>
                <c:pt idx="13">
                  <c:v>2</c:v>
                </c:pt>
                <c:pt idx="14">
                  <c:v>31</c:v>
                </c:pt>
                <c:pt idx="15">
                  <c:v>2</c:v>
                </c:pt>
                <c:pt idx="16">
                  <c:v>0</c:v>
                </c:pt>
                <c:pt idx="17">
                  <c:v>0</c:v>
                </c:pt>
                <c:pt idx="18">
                  <c:v>5</c:v>
                </c:pt>
                <c:pt idx="19">
                  <c:v>76</c:v>
                </c:pt>
                <c:pt idx="20">
                  <c:v>3</c:v>
                </c:pt>
                <c:pt idx="21">
                  <c:v>259</c:v>
                </c:pt>
                <c:pt idx="22">
                  <c:v>21</c:v>
                </c:pt>
                <c:pt idx="23">
                  <c:v>7</c:v>
                </c:pt>
                <c:pt idx="24">
                  <c:v>73</c:v>
                </c:pt>
                <c:pt idx="25">
                  <c:v>312</c:v>
                </c:pt>
                <c:pt idx="26">
                  <c:v>0</c:v>
                </c:pt>
                <c:pt idx="27">
                  <c:v>1202</c:v>
                </c:pt>
                <c:pt idx="28">
                  <c:v>457</c:v>
                </c:pt>
                <c:pt idx="29">
                  <c:v>6</c:v>
                </c:pt>
                <c:pt idx="30">
                  <c:v>30</c:v>
                </c:pt>
                <c:pt idx="31">
                  <c:v>0</c:v>
                </c:pt>
                <c:pt idx="32">
                  <c:v>0</c:v>
                </c:pt>
                <c:pt idx="33">
                  <c:v>0</c:v>
                </c:pt>
                <c:pt idx="34">
                  <c:v>20</c:v>
                </c:pt>
                <c:pt idx="35">
                  <c:v>2</c:v>
                </c:pt>
                <c:pt idx="36">
                  <c:v>33</c:v>
                </c:pt>
                <c:pt idx="37">
                  <c:v>17</c:v>
                </c:pt>
                <c:pt idx="38">
                  <c:v>7</c:v>
                </c:pt>
                <c:pt idx="39">
                  <c:v>158</c:v>
                </c:pt>
                <c:pt idx="40">
                  <c:v>0</c:v>
                </c:pt>
                <c:pt idx="41">
                  <c:v>107</c:v>
                </c:pt>
                <c:pt idx="42">
                  <c:v>60</c:v>
                </c:pt>
                <c:pt idx="43">
                  <c:v>3</c:v>
                </c:pt>
                <c:pt idx="44">
                  <c:v>244</c:v>
                </c:pt>
                <c:pt idx="45">
                  <c:v>0</c:v>
                </c:pt>
                <c:pt idx="46">
                  <c:v>223</c:v>
                </c:pt>
                <c:pt idx="47">
                  <c:v>217</c:v>
                </c:pt>
                <c:pt idx="48">
                  <c:v>217</c:v>
                </c:pt>
                <c:pt idx="49">
                  <c:v>11</c:v>
                </c:pt>
                <c:pt idx="50">
                  <c:v>0</c:v>
                </c:pt>
                <c:pt idx="51">
                  <c:v>1173</c:v>
                </c:pt>
                <c:pt idx="52">
                  <c:v>356</c:v>
                </c:pt>
                <c:pt idx="53">
                  <c:v>18</c:v>
                </c:pt>
                <c:pt idx="54">
                  <c:v>0</c:v>
                </c:pt>
                <c:pt idx="55">
                  <c:v>20</c:v>
                </c:pt>
                <c:pt idx="56">
                  <c:v>0</c:v>
                </c:pt>
                <c:pt idx="57">
                  <c:v>0</c:v>
                </c:pt>
                <c:pt idx="58">
                  <c:v>0</c:v>
                </c:pt>
                <c:pt idx="59">
                  <c:v>6</c:v>
                </c:pt>
                <c:pt idx="60">
                  <c:v>0</c:v>
                </c:pt>
                <c:pt idx="61">
                  <c:v>0</c:v>
                </c:pt>
                <c:pt idx="62">
                  <c:v>9</c:v>
                </c:pt>
                <c:pt idx="63">
                  <c:v>9</c:v>
                </c:pt>
                <c:pt idx="64">
                  <c:v>0</c:v>
                </c:pt>
                <c:pt idx="65">
                  <c:v>1</c:v>
                </c:pt>
                <c:pt idx="66">
                  <c:v>6</c:v>
                </c:pt>
                <c:pt idx="67">
                  <c:v>1</c:v>
                </c:pt>
                <c:pt idx="68">
                  <c:v>93</c:v>
                </c:pt>
                <c:pt idx="69">
                  <c:v>0</c:v>
                </c:pt>
                <c:pt idx="70">
                  <c:v>1</c:v>
                </c:pt>
                <c:pt idx="71">
                  <c:v>0</c:v>
                </c:pt>
                <c:pt idx="72">
                  <c:v>2</c:v>
                </c:pt>
                <c:pt idx="73">
                  <c:v>0</c:v>
                </c:pt>
                <c:pt idx="74">
                  <c:v>49</c:v>
                </c:pt>
                <c:pt idx="75">
                  <c:v>2</c:v>
                </c:pt>
                <c:pt idx="76">
                  <c:v>0</c:v>
                </c:pt>
                <c:pt idx="77">
                  <c:v>1</c:v>
                </c:pt>
                <c:pt idx="78">
                  <c:v>21</c:v>
                </c:pt>
                <c:pt idx="79">
                  <c:v>21</c:v>
                </c:pt>
                <c:pt idx="80">
                  <c:v>2</c:v>
                </c:pt>
                <c:pt idx="81">
                  <c:v>0</c:v>
                </c:pt>
                <c:pt idx="82">
                  <c:v>2</c:v>
                </c:pt>
                <c:pt idx="83">
                  <c:v>0</c:v>
                </c:pt>
                <c:pt idx="84">
                  <c:v>1</c:v>
                </c:pt>
                <c:pt idx="85">
                  <c:v>1</c:v>
                </c:pt>
                <c:pt idx="86">
                  <c:v>46</c:v>
                </c:pt>
                <c:pt idx="87">
                  <c:v>46</c:v>
                </c:pt>
                <c:pt idx="88">
                  <c:v>12</c:v>
                </c:pt>
                <c:pt idx="89">
                  <c:v>411</c:v>
                </c:pt>
                <c:pt idx="90">
                  <c:v>464</c:v>
                </c:pt>
                <c:pt idx="91">
                  <c:v>21</c:v>
                </c:pt>
                <c:pt idx="92">
                  <c:v>21</c:v>
                </c:pt>
                <c:pt idx="93">
                  <c:v>59</c:v>
                </c:pt>
                <c:pt idx="94">
                  <c:v>753</c:v>
                </c:pt>
                <c:pt idx="95">
                  <c:v>12</c:v>
                </c:pt>
                <c:pt idx="96">
                  <c:v>344</c:v>
                </c:pt>
                <c:pt idx="97">
                  <c:v>6</c:v>
                </c:pt>
                <c:pt idx="98">
                  <c:v>388</c:v>
                </c:pt>
                <c:pt idx="99">
                  <c:v>0</c:v>
                </c:pt>
                <c:pt idx="100">
                  <c:v>47</c:v>
                </c:pt>
                <c:pt idx="101">
                  <c:v>446</c:v>
                </c:pt>
                <c:pt idx="102">
                  <c:v>930</c:v>
                </c:pt>
                <c:pt idx="103">
                  <c:v>2628</c:v>
                </c:pt>
                <c:pt idx="104">
                  <c:v>5</c:v>
                </c:pt>
                <c:pt idx="105">
                  <c:v>101</c:v>
                </c:pt>
                <c:pt idx="106">
                  <c:v>0</c:v>
                </c:pt>
                <c:pt idx="107">
                  <c:v>0</c:v>
                </c:pt>
                <c:pt idx="108">
                  <c:v>30</c:v>
                </c:pt>
                <c:pt idx="109">
                  <c:v>415</c:v>
                </c:pt>
                <c:pt idx="110">
                  <c:v>0</c:v>
                </c:pt>
                <c:pt idx="111">
                  <c:v>221</c:v>
                </c:pt>
                <c:pt idx="112">
                  <c:v>0</c:v>
                </c:pt>
                <c:pt idx="113">
                  <c:v>0</c:v>
                </c:pt>
                <c:pt idx="114">
                  <c:v>104</c:v>
                </c:pt>
                <c:pt idx="115">
                  <c:v>15</c:v>
                </c:pt>
                <c:pt idx="116">
                  <c:v>0</c:v>
                </c:pt>
                <c:pt idx="117">
                  <c:v>0</c:v>
                </c:pt>
                <c:pt idx="118">
                  <c:v>6</c:v>
                </c:pt>
                <c:pt idx="119">
                  <c:v>1</c:v>
                </c:pt>
                <c:pt idx="120">
                  <c:v>3</c:v>
                </c:pt>
                <c:pt idx="121">
                  <c:v>0</c:v>
                </c:pt>
                <c:pt idx="122">
                  <c:v>158</c:v>
                </c:pt>
                <c:pt idx="123">
                  <c:v>0</c:v>
                </c:pt>
                <c:pt idx="124">
                  <c:v>446</c:v>
                </c:pt>
                <c:pt idx="125">
                  <c:v>2</c:v>
                </c:pt>
                <c:pt idx="126">
                  <c:v>264</c:v>
                </c:pt>
                <c:pt idx="127">
                  <c:v>264</c:v>
                </c:pt>
                <c:pt idx="128">
                  <c:v>2</c:v>
                </c:pt>
                <c:pt idx="129">
                  <c:v>0</c:v>
                </c:pt>
                <c:pt idx="130">
                  <c:v>1</c:v>
                </c:pt>
                <c:pt idx="131">
                  <c:v>0</c:v>
                </c:pt>
                <c:pt idx="132">
                  <c:v>0</c:v>
                </c:pt>
                <c:pt idx="133">
                  <c:v>0</c:v>
                </c:pt>
                <c:pt idx="134">
                  <c:v>0</c:v>
                </c:pt>
                <c:pt idx="135">
                  <c:v>0</c:v>
                </c:pt>
                <c:pt idx="136">
                  <c:v>0</c:v>
                </c:pt>
                <c:pt idx="137">
                  <c:v>0</c:v>
                </c:pt>
                <c:pt idx="138">
                  <c:v>0</c:v>
                </c:pt>
                <c:pt idx="139">
                  <c:v>0</c:v>
                </c:pt>
                <c:pt idx="140">
                  <c:v>9</c:v>
                </c:pt>
                <c:pt idx="141">
                  <c:v>0</c:v>
                </c:pt>
                <c:pt idx="142">
                  <c:v>0</c:v>
                </c:pt>
                <c:pt idx="143">
                  <c:v>2</c:v>
                </c:pt>
                <c:pt idx="144">
                  <c:v>0</c:v>
                </c:pt>
                <c:pt idx="145">
                  <c:v>0</c:v>
                </c:pt>
                <c:pt idx="146">
                  <c:v>0</c:v>
                </c:pt>
                <c:pt idx="147">
                  <c:v>10</c:v>
                </c:pt>
                <c:pt idx="148">
                  <c:v>311</c:v>
                </c:pt>
                <c:pt idx="149">
                  <c:v>8</c:v>
                </c:pt>
                <c:pt idx="150">
                  <c:v>77</c:v>
                </c:pt>
                <c:pt idx="151">
                  <c:v>77</c:v>
                </c:pt>
                <c:pt idx="152">
                  <c:v>0</c:v>
                </c:pt>
                <c:pt idx="153">
                  <c:v>0</c:v>
                </c:pt>
                <c:pt idx="154">
                  <c:v>0</c:v>
                </c:pt>
                <c:pt idx="155">
                  <c:v>0</c:v>
                </c:pt>
                <c:pt idx="156">
                  <c:v>0</c:v>
                </c:pt>
                <c:pt idx="157">
                  <c:v>271</c:v>
                </c:pt>
                <c:pt idx="158">
                  <c:v>79</c:v>
                </c:pt>
                <c:pt idx="159">
                  <c:v>183</c:v>
                </c:pt>
                <c:pt idx="160">
                  <c:v>0</c:v>
                </c:pt>
                <c:pt idx="161">
                  <c:v>0</c:v>
                </c:pt>
                <c:pt idx="162">
                  <c:v>0</c:v>
                </c:pt>
                <c:pt idx="163">
                  <c:v>347</c:v>
                </c:pt>
                <c:pt idx="164">
                  <c:v>64</c:v>
                </c:pt>
                <c:pt idx="165">
                  <c:v>12</c:v>
                </c:pt>
                <c:pt idx="166">
                  <c:v>1644</c:v>
                </c:pt>
                <c:pt idx="167">
                  <c:v>0</c:v>
                </c:pt>
                <c:pt idx="168">
                  <c:v>0</c:v>
                </c:pt>
                <c:pt idx="169">
                  <c:v>0</c:v>
                </c:pt>
                <c:pt idx="170">
                  <c:v>40</c:v>
                </c:pt>
              </c:numCache>
            </c:numRef>
          </c:val>
          <c:extLst>
            <c:ext xmlns:c16="http://schemas.microsoft.com/office/drawing/2014/chart" uri="{C3380CC4-5D6E-409C-BE32-E72D297353CC}">
              <c16:uniqueId val="{00000000-7BAC-491F-908A-FB108ACEAFA0}"/>
            </c:ext>
          </c:extLst>
        </c:ser>
        <c:dLbls>
          <c:showLegendKey val="0"/>
          <c:showVal val="0"/>
          <c:showCatName val="0"/>
          <c:showSerName val="0"/>
          <c:showPercent val="0"/>
          <c:showBubbleSize val="0"/>
        </c:dLbls>
        <c:gapWidth val="100"/>
        <c:overlap val="-24"/>
        <c:axId val="1031825983"/>
        <c:axId val="1031827231"/>
      </c:barChart>
      <c:catAx>
        <c:axId val="1031825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827231"/>
        <c:crosses val="autoZero"/>
        <c:auto val="1"/>
        <c:lblAlgn val="ctr"/>
        <c:lblOffset val="100"/>
        <c:noMultiLvlLbl val="0"/>
      </c:catAx>
      <c:valAx>
        <c:axId val="1031827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825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[CRIME_REVIEW_FOR_THE_MONTH_OF_FEBRUARY_2025_0.xlsx]year over year!PivotTable4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Year-over-Year Crime Comparison – Feb 2024 vs Feb 2025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'year over year'!$B$3</c:f>
              <c:strCache>
                <c:ptCount val="1"/>
                <c:pt idx="0">
                  <c:v>Feb 2025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 over year'!$A$4:$A$175</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'year over year'!$B$4:$B$175</c:f>
              <c:numCache>
                <c:formatCode>General</c:formatCode>
                <c:ptCount val="171"/>
                <c:pt idx="0">
                  <c:v>0</c:v>
                </c:pt>
                <c:pt idx="1">
                  <c:v>15</c:v>
                </c:pt>
                <c:pt idx="2">
                  <c:v>3</c:v>
                </c:pt>
                <c:pt idx="3">
                  <c:v>0</c:v>
                </c:pt>
                <c:pt idx="4">
                  <c:v>24</c:v>
                </c:pt>
                <c:pt idx="5">
                  <c:v>0</c:v>
                </c:pt>
                <c:pt idx="6">
                  <c:v>1</c:v>
                </c:pt>
                <c:pt idx="7">
                  <c:v>17</c:v>
                </c:pt>
                <c:pt idx="8">
                  <c:v>0</c:v>
                </c:pt>
                <c:pt idx="9">
                  <c:v>9</c:v>
                </c:pt>
                <c:pt idx="10">
                  <c:v>0</c:v>
                </c:pt>
                <c:pt idx="11">
                  <c:v>4</c:v>
                </c:pt>
                <c:pt idx="12">
                  <c:v>3</c:v>
                </c:pt>
                <c:pt idx="13">
                  <c:v>2</c:v>
                </c:pt>
                <c:pt idx="14">
                  <c:v>31</c:v>
                </c:pt>
                <c:pt idx="15">
                  <c:v>2</c:v>
                </c:pt>
                <c:pt idx="16">
                  <c:v>0</c:v>
                </c:pt>
                <c:pt idx="17">
                  <c:v>0</c:v>
                </c:pt>
                <c:pt idx="18">
                  <c:v>5</c:v>
                </c:pt>
                <c:pt idx="19">
                  <c:v>76</c:v>
                </c:pt>
                <c:pt idx="20">
                  <c:v>3</c:v>
                </c:pt>
                <c:pt idx="21">
                  <c:v>259</c:v>
                </c:pt>
                <c:pt idx="22">
                  <c:v>21</c:v>
                </c:pt>
                <c:pt idx="23">
                  <c:v>7</c:v>
                </c:pt>
                <c:pt idx="24">
                  <c:v>73</c:v>
                </c:pt>
                <c:pt idx="25">
                  <c:v>312</c:v>
                </c:pt>
                <c:pt idx="26">
                  <c:v>0</c:v>
                </c:pt>
                <c:pt idx="27">
                  <c:v>1202</c:v>
                </c:pt>
                <c:pt idx="28">
                  <c:v>457</c:v>
                </c:pt>
                <c:pt idx="29">
                  <c:v>6</c:v>
                </c:pt>
                <c:pt idx="30">
                  <c:v>30</c:v>
                </c:pt>
                <c:pt idx="31">
                  <c:v>0</c:v>
                </c:pt>
                <c:pt idx="32">
                  <c:v>0</c:v>
                </c:pt>
                <c:pt idx="33">
                  <c:v>0</c:v>
                </c:pt>
                <c:pt idx="34">
                  <c:v>20</c:v>
                </c:pt>
                <c:pt idx="35">
                  <c:v>2</c:v>
                </c:pt>
                <c:pt idx="36">
                  <c:v>33</c:v>
                </c:pt>
                <c:pt idx="37">
                  <c:v>17</c:v>
                </c:pt>
                <c:pt idx="38">
                  <c:v>7</c:v>
                </c:pt>
                <c:pt idx="39">
                  <c:v>158</c:v>
                </c:pt>
                <c:pt idx="40">
                  <c:v>0</c:v>
                </c:pt>
                <c:pt idx="41">
                  <c:v>107</c:v>
                </c:pt>
                <c:pt idx="42">
                  <c:v>60</c:v>
                </c:pt>
                <c:pt idx="43">
                  <c:v>3</c:v>
                </c:pt>
                <c:pt idx="44">
                  <c:v>244</c:v>
                </c:pt>
                <c:pt idx="45">
                  <c:v>0</c:v>
                </c:pt>
                <c:pt idx="46">
                  <c:v>223</c:v>
                </c:pt>
                <c:pt idx="47">
                  <c:v>217</c:v>
                </c:pt>
                <c:pt idx="48">
                  <c:v>217</c:v>
                </c:pt>
                <c:pt idx="49">
                  <c:v>11</c:v>
                </c:pt>
                <c:pt idx="50">
                  <c:v>0</c:v>
                </c:pt>
                <c:pt idx="51">
                  <c:v>1173</c:v>
                </c:pt>
                <c:pt idx="52">
                  <c:v>356</c:v>
                </c:pt>
                <c:pt idx="53">
                  <c:v>18</c:v>
                </c:pt>
                <c:pt idx="54">
                  <c:v>0</c:v>
                </c:pt>
                <c:pt idx="55">
                  <c:v>20</c:v>
                </c:pt>
                <c:pt idx="56">
                  <c:v>0</c:v>
                </c:pt>
                <c:pt idx="57">
                  <c:v>0</c:v>
                </c:pt>
                <c:pt idx="58">
                  <c:v>0</c:v>
                </c:pt>
                <c:pt idx="59">
                  <c:v>6</c:v>
                </c:pt>
                <c:pt idx="60">
                  <c:v>0</c:v>
                </c:pt>
                <c:pt idx="61">
                  <c:v>0</c:v>
                </c:pt>
                <c:pt idx="62">
                  <c:v>9</c:v>
                </c:pt>
                <c:pt idx="63">
                  <c:v>9</c:v>
                </c:pt>
                <c:pt idx="64">
                  <c:v>0</c:v>
                </c:pt>
                <c:pt idx="65">
                  <c:v>1</c:v>
                </c:pt>
                <c:pt idx="66">
                  <c:v>6</c:v>
                </c:pt>
                <c:pt idx="67">
                  <c:v>1</c:v>
                </c:pt>
                <c:pt idx="68">
                  <c:v>93</c:v>
                </c:pt>
                <c:pt idx="69">
                  <c:v>0</c:v>
                </c:pt>
                <c:pt idx="70">
                  <c:v>1</c:v>
                </c:pt>
                <c:pt idx="71">
                  <c:v>0</c:v>
                </c:pt>
                <c:pt idx="72">
                  <c:v>2</c:v>
                </c:pt>
                <c:pt idx="73">
                  <c:v>0</c:v>
                </c:pt>
                <c:pt idx="74">
                  <c:v>49</c:v>
                </c:pt>
                <c:pt idx="75">
                  <c:v>2</c:v>
                </c:pt>
                <c:pt idx="76">
                  <c:v>0</c:v>
                </c:pt>
                <c:pt idx="77">
                  <c:v>1</c:v>
                </c:pt>
                <c:pt idx="78">
                  <c:v>21</c:v>
                </c:pt>
                <c:pt idx="79">
                  <c:v>21</c:v>
                </c:pt>
                <c:pt idx="80">
                  <c:v>2</c:v>
                </c:pt>
                <c:pt idx="81">
                  <c:v>0</c:v>
                </c:pt>
                <c:pt idx="82">
                  <c:v>2</c:v>
                </c:pt>
                <c:pt idx="83">
                  <c:v>0</c:v>
                </c:pt>
                <c:pt idx="84">
                  <c:v>1</c:v>
                </c:pt>
                <c:pt idx="85">
                  <c:v>1</c:v>
                </c:pt>
                <c:pt idx="86">
                  <c:v>46</c:v>
                </c:pt>
                <c:pt idx="87">
                  <c:v>46</c:v>
                </c:pt>
                <c:pt idx="88">
                  <c:v>12</c:v>
                </c:pt>
                <c:pt idx="89">
                  <c:v>411</c:v>
                </c:pt>
                <c:pt idx="90">
                  <c:v>464</c:v>
                </c:pt>
                <c:pt idx="91">
                  <c:v>21</c:v>
                </c:pt>
                <c:pt idx="92">
                  <c:v>21</c:v>
                </c:pt>
                <c:pt idx="93">
                  <c:v>59</c:v>
                </c:pt>
                <c:pt idx="94">
                  <c:v>753</c:v>
                </c:pt>
                <c:pt idx="95">
                  <c:v>12</c:v>
                </c:pt>
                <c:pt idx="96">
                  <c:v>344</c:v>
                </c:pt>
                <c:pt idx="97">
                  <c:v>6</c:v>
                </c:pt>
                <c:pt idx="98">
                  <c:v>388</c:v>
                </c:pt>
                <c:pt idx="99">
                  <c:v>0</c:v>
                </c:pt>
                <c:pt idx="100">
                  <c:v>47</c:v>
                </c:pt>
                <c:pt idx="101">
                  <c:v>446</c:v>
                </c:pt>
                <c:pt idx="102">
                  <c:v>930</c:v>
                </c:pt>
                <c:pt idx="103">
                  <c:v>2628</c:v>
                </c:pt>
                <c:pt idx="104">
                  <c:v>5</c:v>
                </c:pt>
                <c:pt idx="105">
                  <c:v>101</c:v>
                </c:pt>
                <c:pt idx="106">
                  <c:v>0</c:v>
                </c:pt>
                <c:pt idx="107">
                  <c:v>0</c:v>
                </c:pt>
                <c:pt idx="108">
                  <c:v>30</c:v>
                </c:pt>
                <c:pt idx="109">
                  <c:v>415</c:v>
                </c:pt>
                <c:pt idx="110">
                  <c:v>0</c:v>
                </c:pt>
                <c:pt idx="111">
                  <c:v>221</c:v>
                </c:pt>
                <c:pt idx="112">
                  <c:v>0</c:v>
                </c:pt>
                <c:pt idx="113">
                  <c:v>0</c:v>
                </c:pt>
                <c:pt idx="114">
                  <c:v>104</c:v>
                </c:pt>
                <c:pt idx="115">
                  <c:v>15</c:v>
                </c:pt>
                <c:pt idx="116">
                  <c:v>0</c:v>
                </c:pt>
                <c:pt idx="117">
                  <c:v>0</c:v>
                </c:pt>
                <c:pt idx="118">
                  <c:v>6</c:v>
                </c:pt>
                <c:pt idx="119">
                  <c:v>1</c:v>
                </c:pt>
                <c:pt idx="120">
                  <c:v>3</c:v>
                </c:pt>
                <c:pt idx="121">
                  <c:v>0</c:v>
                </c:pt>
                <c:pt idx="122">
                  <c:v>158</c:v>
                </c:pt>
                <c:pt idx="123">
                  <c:v>0</c:v>
                </c:pt>
                <c:pt idx="124">
                  <c:v>446</c:v>
                </c:pt>
                <c:pt idx="125">
                  <c:v>2</c:v>
                </c:pt>
                <c:pt idx="126">
                  <c:v>264</c:v>
                </c:pt>
                <c:pt idx="127">
                  <c:v>264</c:v>
                </c:pt>
                <c:pt idx="128">
                  <c:v>2</c:v>
                </c:pt>
                <c:pt idx="129">
                  <c:v>0</c:v>
                </c:pt>
                <c:pt idx="130">
                  <c:v>1</c:v>
                </c:pt>
                <c:pt idx="131">
                  <c:v>0</c:v>
                </c:pt>
                <c:pt idx="132">
                  <c:v>0</c:v>
                </c:pt>
                <c:pt idx="133">
                  <c:v>0</c:v>
                </c:pt>
                <c:pt idx="134">
                  <c:v>0</c:v>
                </c:pt>
                <c:pt idx="135">
                  <c:v>0</c:v>
                </c:pt>
                <c:pt idx="136">
                  <c:v>0</c:v>
                </c:pt>
                <c:pt idx="137">
                  <c:v>0</c:v>
                </c:pt>
                <c:pt idx="138">
                  <c:v>0</c:v>
                </c:pt>
                <c:pt idx="139">
                  <c:v>0</c:v>
                </c:pt>
                <c:pt idx="140">
                  <c:v>9</c:v>
                </c:pt>
                <c:pt idx="141">
                  <c:v>0</c:v>
                </c:pt>
                <c:pt idx="142">
                  <c:v>0</c:v>
                </c:pt>
                <c:pt idx="143">
                  <c:v>2</c:v>
                </c:pt>
                <c:pt idx="144">
                  <c:v>0</c:v>
                </c:pt>
                <c:pt idx="145">
                  <c:v>0</c:v>
                </c:pt>
                <c:pt idx="146">
                  <c:v>0</c:v>
                </c:pt>
                <c:pt idx="147">
                  <c:v>10</c:v>
                </c:pt>
                <c:pt idx="148">
                  <c:v>311</c:v>
                </c:pt>
                <c:pt idx="149">
                  <c:v>8</c:v>
                </c:pt>
                <c:pt idx="150">
                  <c:v>77</c:v>
                </c:pt>
                <c:pt idx="151">
                  <c:v>77</c:v>
                </c:pt>
                <c:pt idx="152">
                  <c:v>0</c:v>
                </c:pt>
                <c:pt idx="153">
                  <c:v>0</c:v>
                </c:pt>
                <c:pt idx="154">
                  <c:v>0</c:v>
                </c:pt>
                <c:pt idx="155">
                  <c:v>0</c:v>
                </c:pt>
                <c:pt idx="156">
                  <c:v>0</c:v>
                </c:pt>
                <c:pt idx="157">
                  <c:v>271</c:v>
                </c:pt>
                <c:pt idx="158">
                  <c:v>79</c:v>
                </c:pt>
                <c:pt idx="159">
                  <c:v>183</c:v>
                </c:pt>
                <c:pt idx="160">
                  <c:v>0</c:v>
                </c:pt>
                <c:pt idx="161">
                  <c:v>0</c:v>
                </c:pt>
                <c:pt idx="162">
                  <c:v>0</c:v>
                </c:pt>
                <c:pt idx="163">
                  <c:v>347</c:v>
                </c:pt>
                <c:pt idx="164">
                  <c:v>64</c:v>
                </c:pt>
                <c:pt idx="165">
                  <c:v>12</c:v>
                </c:pt>
                <c:pt idx="166">
                  <c:v>1644</c:v>
                </c:pt>
                <c:pt idx="167">
                  <c:v>0</c:v>
                </c:pt>
                <c:pt idx="168">
                  <c:v>0</c:v>
                </c:pt>
                <c:pt idx="169">
                  <c:v>0</c:v>
                </c:pt>
                <c:pt idx="170">
                  <c:v>40</c:v>
                </c:pt>
              </c:numCache>
            </c:numRef>
          </c:val>
          <c:extLst>
            <c:ext xmlns:c16="http://schemas.microsoft.com/office/drawing/2014/chart" uri="{C3380CC4-5D6E-409C-BE32-E72D297353CC}">
              <c16:uniqueId val="{00000000-2AE6-4DFF-8AFC-860BBD3CE499}"/>
            </c:ext>
          </c:extLst>
        </c:ser>
        <c:ser>
          <c:idx val="1"/>
          <c:order val="1"/>
          <c:tx>
            <c:strRef>
              <c:f>'year over year'!$C$3</c:f>
              <c:strCache>
                <c:ptCount val="1"/>
                <c:pt idx="0">
                  <c:v>Feb 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 over year'!$A$4:$A$175</c:f>
              <c:strCache>
                <c:ptCount val="171"/>
                <c:pt idx="0">
                  <c:v>Aadhar Act</c:v>
                </c:pt>
                <c:pt idx="1">
                  <c:v>Abetment of Suicide (Sec.306 IPC)</c:v>
                </c:pt>
                <c:pt idx="2">
                  <c:v>ADULTERATION (Sec. 272, 273 to 276 IPC/274,275 TO 278 BNS)</c:v>
                </c:pt>
                <c:pt idx="3">
                  <c:v>AFFRAY (Sec. 160 IPC/194(2) BNS)</c:v>
                </c:pt>
                <c:pt idx="4">
                  <c:v>ANIMAL</c:v>
                </c:pt>
                <c:pt idx="5">
                  <c:v>ANTIQUES (CULTURAL PROPERTY)</c:v>
                </c:pt>
                <c:pt idx="6">
                  <c:v>ARMS ACT 1959</c:v>
                </c:pt>
                <c:pt idx="7">
                  <c:v>ARMS ACT 1960</c:v>
                </c:pt>
                <c:pt idx="8">
                  <c:v>ARMS ACT 1961</c:v>
                </c:pt>
                <c:pt idx="9">
                  <c:v>ARMS ACT 1962</c:v>
                </c:pt>
                <c:pt idx="10">
                  <c:v>ARMS ACT 1963</c:v>
                </c:pt>
                <c:pt idx="11">
                  <c:v>ARMS ACT 1964</c:v>
                </c:pt>
                <c:pt idx="12">
                  <c:v>ARMS ACT 1965</c:v>
                </c:pt>
                <c:pt idx="13">
                  <c:v>ARMS ACT 1966</c:v>
                </c:pt>
                <c:pt idx="14">
                  <c:v>ARSON (Sec. 435, 436, 438 IPC/326(f),326(g),327(g) BNS)</c:v>
                </c:pt>
                <c:pt idx="15">
                  <c:v>ASSAULT (Sec 356, 357 IPC/134,135 BNS)</c:v>
                </c:pt>
                <c:pt idx="16">
                  <c:v>ASSAULT OR USE OF CRIMINAL FORCE TO DISROBE WOMEN</c:v>
                </c:pt>
                <c:pt idx="17">
                  <c:v>Attempt to Commit Murder for dowry by burning (Sec.307 IPC)</c:v>
                </c:pt>
                <c:pt idx="18">
                  <c:v>Attempt to Commit Murder for dowry by other means (Sec.307 IPC)</c:v>
                </c:pt>
                <c:pt idx="19">
                  <c:v>Attempt to Commit murder for other reasons</c:v>
                </c:pt>
                <c:pt idx="20">
                  <c:v>ATTEMPT TO CULPABLE HOMICIDE NOT AMOUNTING TO MURDER (Sec. 308 IPC/110 BNS)</c:v>
                </c:pt>
                <c:pt idx="21">
                  <c:v>ATTEMPT TO MURDER (Sec. 307 IPC/109BNS)</c:v>
                </c:pt>
                <c:pt idx="22">
                  <c:v>Attempting to commit offences (Sec.511 IPC/62 BNS)</c:v>
                </c:pt>
                <c:pt idx="23">
                  <c:v>BONDED LABOUR SYSTEM</c:v>
                </c:pt>
                <c:pt idx="24">
                  <c:v>BURGLARY - DAY (Sec. 380 IPC R/W 453 TO 460, 462 IPC/305,R/W 331(1) TO 331(8), 334(2) BNS)</c:v>
                </c:pt>
                <c:pt idx="25">
                  <c:v>BURGLARY - NIGHT (Sec. 380 IPC R/W 453 TO 460, 462 IPC/305,R/W 331(1) TO 331(8),334(2) BNS)</c:v>
                </c:pt>
                <c:pt idx="26">
                  <c:v>BUYING &amp; SELLING MINOR FOR PROSTITUTION (Sec.372, 373 IPC/98,99 BNS)</c:v>
                </c:pt>
                <c:pt idx="27">
                  <c:v>CASES OF HURT (Sec. 323 to 335 IPC except 328, 332, 333/115(2) TO 122(2) EXCEPT 121(1),121(2) BNS)</c:v>
                </c:pt>
                <c:pt idx="28">
                  <c:v>CHEATING (Sec.417 to 420 IPC/318(2)to 318(4), 319(2) BNS)</c:v>
                </c:pt>
                <c:pt idx="29">
                  <c:v>Child Labour (Pro.&amp; Reg.) Act</c:v>
                </c:pt>
                <c:pt idx="30">
                  <c:v>CHILDREN ACT</c:v>
                </c:pt>
                <c:pt idx="31">
                  <c:v>CINEMATOGRAPHY ACT 1952</c:v>
                </c:pt>
                <c:pt idx="32">
                  <c:v>CINEMATOGRAPHY ACT 1953</c:v>
                </c:pt>
                <c:pt idx="33">
                  <c:v>CIVIL RIGHTS</c:v>
                </c:pt>
                <c:pt idx="34">
                  <c:v>COMMUNAL / RELIGION (Sec. 295 to 297 IPC/298 TO 301 BNS)</c:v>
                </c:pt>
                <c:pt idx="35">
                  <c:v>Concealment of birth by secret disposal of Child</c:v>
                </c:pt>
                <c:pt idx="36">
                  <c:v>CONSUMER</c:v>
                </c:pt>
                <c:pt idx="37">
                  <c:v>COPY RIGHT ACT 1957</c:v>
                </c:pt>
                <c:pt idx="38">
                  <c:v>COPY RIGHT ACT 1958</c:v>
                </c:pt>
                <c:pt idx="39">
                  <c:v>COTPA, CIGARETTES AND OTHER TOBACCO PRODUCTS</c:v>
                </c:pt>
                <c:pt idx="40">
                  <c:v>COUNTERFEITING (Sec. 231 to 263 (A), 489(A) to 489 (E) IPC/178 TO 185 BNS)</c:v>
                </c:pt>
                <c:pt idx="41">
                  <c:v>CRIMES RELATED TO WOMEN</c:v>
                </c:pt>
                <c:pt idx="42">
                  <c:v>CRIMINAL BREACH OF TRUST (Sec. 406 to 409 IPC/316(2) to 316(5) BNS)</c:v>
                </c:pt>
                <c:pt idx="43">
                  <c:v>CRIMINAL CONSPIRACY (Sec. 120(B), 121(A) IPC/61(2),148 BNS)</c:v>
                </c:pt>
                <c:pt idx="44">
                  <c:v>CRIMINAL INTIMIDATION (Sec. 504 to 508 IPC/352 TO 354 BNS)</c:v>
                </c:pt>
                <c:pt idx="45">
                  <c:v>CRIMINAL MISAPPROPRIATION (Sec. 403, 404 IPC/314,315 BNS)</c:v>
                </c:pt>
                <c:pt idx="46">
                  <c:v>CRIMINAL TRESPASS (Sec.447 to 452 IPC/329(3) TO 333 BNS)</c:v>
                </c:pt>
                <c:pt idx="47">
                  <c:v>CRUELTY BY HUSBAND (Sec. 498(A) IPC/85 BNS)</c:v>
                </c:pt>
                <c:pt idx="48">
                  <c:v>Cruelty by Husband or Relatives of Husband (Sec.498-A IPC)</c:v>
                </c:pt>
                <c:pt idx="49">
                  <c:v>CULPABLE HOMICIDE NOT AMOUNTING TO MUDER (Sec.304 IPC/105 BNS)</c:v>
                </c:pt>
                <c:pt idx="50">
                  <c:v>CUSTOMS</c:v>
                </c:pt>
                <c:pt idx="51">
                  <c:v>CYBER CRIME (INFORMATION TECHNOLOGY ACT)</c:v>
                </c:pt>
                <c:pt idx="52">
                  <c:v>Cyber Crimes</c:v>
                </c:pt>
                <c:pt idx="53">
                  <c:v>DACOITY (Sec. 395 to 398 IPC/310(2),310(4),311,312 BNS)</c:v>
                </c:pt>
                <c:pt idx="54">
                  <c:v>Death of Children due to miscarriage</c:v>
                </c:pt>
                <c:pt idx="55">
                  <c:v>DEATHS DUE TO RASHNESS/NEGLIGENCE (Sec.304(A) IPC/106 BNS)</c:v>
                </c:pt>
                <c:pt idx="56">
                  <c:v>DEATHS-MISCARRIAGE (Sec.312, 313, 314 IPC/88,89,90 BNS)</c:v>
                </c:pt>
                <c:pt idx="57">
                  <c:v>DEFAMATION (Sec.500 to 502 IPC/350(2)-356(4) BNS)</c:v>
                </c:pt>
                <c:pt idx="58">
                  <c:v>DEFENCE FORCES OFFENCES RELATING (also relating to desertion) (Sec.131 to 140, except 136 IPC/159 TO 168 EXCEPT 164 BNS)</c:v>
                </c:pt>
                <c:pt idx="59">
                  <c:v>Disobedience to Order Promulgated by Public/Servant</c:v>
                </c:pt>
                <c:pt idx="60">
                  <c:v>DOCUMENTS &amp; PROPERTY MARKS (Sec.483 to 489 IPC/346-350(2) BNS)</c:v>
                </c:pt>
                <c:pt idx="61">
                  <c:v>Dowry Death-by burning
(Sec.304-B IPC)</c:v>
                </c:pt>
                <c:pt idx="62">
                  <c:v>Dowry Death-by other Means (Sec.304(B) IPC)</c:v>
                </c:pt>
                <c:pt idx="63">
                  <c:v>DOWRY DEATHS (Sec.304(B) IPC/80 BNS)</c:v>
                </c:pt>
                <c:pt idx="64">
                  <c:v>ELECTION(Sec.171(E) to 171(1) IPC/173-177 BNS)</c:v>
                </c:pt>
                <c:pt idx="65">
                  <c:v>ESCAPE FROM LAWFUL CUSTODY AND RESISTANCE (Sec.224, 225, 225(B) IPC/262,263,265 BNS)</c:v>
                </c:pt>
                <c:pt idx="66">
                  <c:v>Explosives</c:v>
                </c:pt>
                <c:pt idx="67">
                  <c:v>Exposure &amp; abandonment (Sec. 317 IPC)</c:v>
                </c:pt>
                <c:pt idx="68">
                  <c:v>EXPOSURE AND ABANDONMENT OF CHILD (Sec.317 IPC/93 BNS)</c:v>
                </c:pt>
                <c:pt idx="69">
                  <c:v>FALSE EVIDENCE (Sec.191 to 205 IPC/227-242 BNS)</c:v>
                </c:pt>
                <c:pt idx="70">
                  <c:v>For Ransom - of Children</c:v>
                </c:pt>
                <c:pt idx="71">
                  <c:v>FOREIGN EXCHANGE</c:v>
                </c:pt>
                <c:pt idx="72">
                  <c:v>FOREIGNER</c:v>
                </c:pt>
                <c:pt idx="73">
                  <c:v>FOREST</c:v>
                </c:pt>
                <c:pt idx="74">
                  <c:v>FORGERY (Sec. 465, 468, 471, 473, 476, 477 &amp; 477(A) IPC/336(2),336(3),340(2),341(2),342(2),343,
344 BNS)</c:v>
                </c:pt>
                <c:pt idx="75">
                  <c:v>Giving false information respecting an offence committed</c:v>
                </c:pt>
                <c:pt idx="76">
                  <c:v>HIJACKING</c:v>
                </c:pt>
                <c:pt idx="77">
                  <c:v>ILLEGAL DETENTION (Sec.342 IPC/127(2) BNS)</c:v>
                </c:pt>
                <c:pt idx="78">
                  <c:v>IMMORAL TRAFFIC</c:v>
                </c:pt>
                <c:pt idx="79">
                  <c:v>Immoral Traffic (prevention) Act.</c:v>
                </c:pt>
                <c:pt idx="80">
                  <c:v>IMPERSONATION (Sec.170, 171 IPC/204,205 BNS)</c:v>
                </c:pt>
                <c:pt idx="81">
                  <c:v>Indecent Representation of Women(Prohibition) Act-1986</c:v>
                </c:pt>
                <c:pt idx="82">
                  <c:v>INDIAN ELECTRICITY ACT</c:v>
                </c:pt>
                <c:pt idx="83">
                  <c:v>INDIAN LUNACY ACT</c:v>
                </c:pt>
                <c:pt idx="84">
                  <c:v>INFANTICIDE (Sec.315, 316 IPC/91,92 BNS)</c:v>
                </c:pt>
                <c:pt idx="85">
                  <c:v>Infanticide/ Foeticide 
(Sec. 315 &amp; 316 IPC)</c:v>
                </c:pt>
                <c:pt idx="86">
                  <c:v>Insulting modesty (Eve-Teasing) (Sec.294 &amp; 509 IPC if victim is a woman)</c:v>
                </c:pt>
                <c:pt idx="87">
                  <c:v>INSULTING MODESTY OF WOMEN (EVE TEASING) (Sec.509 IPC/79 BNS)</c:v>
                </c:pt>
                <c:pt idx="88">
                  <c:v>Juvenile Justice Act</c:v>
                </c:pt>
                <c:pt idx="89">
                  <c:v>KARNATAKA POLICE ACT 1963</c:v>
                </c:pt>
                <c:pt idx="90">
                  <c:v>KARNATAKA POLICE ACT 1964</c:v>
                </c:pt>
                <c:pt idx="91">
                  <c:v>KARNATAKA POLICE ACT 1965</c:v>
                </c:pt>
                <c:pt idx="92">
                  <c:v>KARNATAKA POLICE ACT 1966</c:v>
                </c:pt>
                <c:pt idx="93">
                  <c:v>KARNATAKA POLICE ACT 1967</c:v>
                </c:pt>
                <c:pt idx="94">
                  <c:v>KARNATAKA STATE LOCAL ACTS</c:v>
                </c:pt>
                <c:pt idx="95">
                  <c:v>Kidnapping</c:v>
                </c:pt>
                <c:pt idx="96">
                  <c:v>Kidnapping &amp; Abduction of Children</c:v>
                </c:pt>
                <c:pt idx="97">
                  <c:v>Kidnapping &amp; Abduction of Women: (Sec.366 IPC)</c:v>
                </c:pt>
                <c:pt idx="98">
                  <c:v>KIDNAPPING AND ABDUCTION (Sec.360, 361, 363 to 369 IPC/137(1)(A),137(1)(B),137(2),140 TO 142,97 BNS)</c:v>
                </c:pt>
                <c:pt idx="99">
                  <c:v>Lawful Guardianship</c:v>
                </c:pt>
                <c:pt idx="100">
                  <c:v>MISCHIEF (Sec.427 to 440 except 434, 435, 436, 438 IPC/324(4) TO 324(6) BNS)</c:v>
                </c:pt>
                <c:pt idx="101">
                  <c:v>MOLESTATION (Sec.354 IPC/74 BNS)</c:v>
                </c:pt>
                <c:pt idx="102">
                  <c:v>MOTOR VEHICLE ACCIDENTS FATAL (Sec.304(A) IPC/106 BNS)</c:v>
                </c:pt>
                <c:pt idx="103">
                  <c:v>MOTOR VEHICLE ACCIDENTS NON-FATAL (Sec.279, 337, 338 IPC/281,125(a),125(b) BNS)</c:v>
                </c:pt>
                <c:pt idx="104">
                  <c:v>Murder</c:v>
                </c:pt>
                <c:pt idx="105">
                  <c:v>Murder (Sec.302/303 IPC/103,104 BNS)</c:v>
                </c:pt>
                <c:pt idx="106">
                  <c:v>Murder for Dowry - by burning (Sec.302 IPC)</c:v>
                </c:pt>
                <c:pt idx="107">
                  <c:v>Murder for Dowry - by other means
(Sec.302 IPC)</c:v>
                </c:pt>
                <c:pt idx="108">
                  <c:v>Murder for other reasons</c:v>
                </c:pt>
                <c:pt idx="109">
                  <c:v>NARCOTIC DRUGS &amp; PSYCHOTROPIC SUBSTANCES ACT</c:v>
                </c:pt>
                <c:pt idx="110">
                  <c:v>NATIONAL SECURITY ACT</c:v>
                </c:pt>
                <c:pt idx="111">
                  <c:v>NEGLIGENT ACT (Sec.280 to 289, 336 to 338 except 283 IPC/282 to 291,125 to 125(b) except 285 BNS)</c:v>
                </c:pt>
                <c:pt idx="112">
                  <c:v>of Children - for begging</c:v>
                </c:pt>
                <c:pt idx="113">
                  <c:v>of Girls - Immoral Purpose</c:v>
                </c:pt>
                <c:pt idx="114">
                  <c:v>OFFENCES AGAINST PUBLIC SERVANTS (Public servant is a victim) (Sec 182-188, 332, 333, 353 IPC/217-223,121(1),121(2), 132 BNS)</c:v>
                </c:pt>
                <c:pt idx="115">
                  <c:v>Offences against Public Servants (Sec.182-188-333-353 IPC)</c:v>
                </c:pt>
                <c:pt idx="116">
                  <c:v>OFFENCES AGAINST STATE (Sec. 121 to 130, except 124(A) IPC/147 TO 158 BNS)</c:v>
                </c:pt>
                <c:pt idx="117">
                  <c:v>OFFENCES BY PUBLIC SERVANTS (EXCEPT CORRUPTION) (Public servant is accused) (Sec.128, 129, 167, 218, 221, 222 IPC/156,157,201,256,259,260 BNS)</c:v>
                </c:pt>
                <c:pt idx="118">
                  <c:v>OFFENCES PROMOTING ENEMITY (Sec. 153(A), 154(B) &amp; 505 IPC/196, 197 &amp; 353 BNS</c:v>
                </c:pt>
                <c:pt idx="119">
                  <c:v>Offences related to Marriage</c:v>
                </c:pt>
                <c:pt idx="120">
                  <c:v>OFFENCES RELATED TO MARRIAGE (Sec.493 to 498 IPC/81,84 BNS)</c:v>
                </c:pt>
                <c:pt idx="121">
                  <c:v>Offences under the Protection of Civil Rights Act.</c:v>
                </c:pt>
                <c:pt idx="122">
                  <c:v>Offences under the SC &amp; ST  (prevention of Atrocities)Act 1989 (if the victim is SC)</c:v>
                </c:pt>
                <c:pt idx="123">
                  <c:v>OFFICIAL SECURITY RELATED ACTS</c:v>
                </c:pt>
                <c:pt idx="124">
                  <c:v>Outraging modesty (Molestation) (sec.354 IPC)</c:v>
                </c:pt>
                <c:pt idx="125">
                  <c:v>PASSPORT ACT</c:v>
                </c:pt>
                <c:pt idx="126">
                  <c:v>POCSO</c:v>
                </c:pt>
                <c:pt idx="127">
                  <c:v>POCSO Act</c:v>
                </c:pt>
                <c:pt idx="128">
                  <c:v>POISONING-PROFESSIONAL (Sec. 328 IPC/123 BNS)</c:v>
                </c:pt>
                <c:pt idx="129">
                  <c:v>Pornography</c:v>
                </c:pt>
                <c:pt idx="130">
                  <c:v>PORNOGRAPHY (Sec.292 to 294 IPC/294 TO 296 BNS)</c:v>
                </c:pt>
                <c:pt idx="131">
                  <c:v>POST &amp; TELEGRAPH, TELEGRAPH WIRES (UNLAWFUL POSSESSION) ACT 1980</c:v>
                </c:pt>
                <c:pt idx="132">
                  <c:v>PREVENTION OF CORRUPTION ACT 1988</c:v>
                </c:pt>
                <c:pt idx="133">
                  <c:v>PREVENTION OF CORRUPTION ACT 1989</c:v>
                </c:pt>
                <c:pt idx="134">
                  <c:v>PREVENTION OF CORRUPTION ACT 1990</c:v>
                </c:pt>
                <c:pt idx="135">
                  <c:v>PREVENTION OF CORRUPTION ACT 1991</c:v>
                </c:pt>
                <c:pt idx="136">
                  <c:v>PREVENTION OF CORRUPTION ACT 1992</c:v>
                </c:pt>
                <c:pt idx="137">
                  <c:v>PREVENTION OF CORRUPTION ACT 1993</c:v>
                </c:pt>
                <c:pt idx="138">
                  <c:v>PREVENTION OF CORRUPTION ACT 1994</c:v>
                </c:pt>
                <c:pt idx="139">
                  <c:v>PREVENTION OF CORRUPTION ACT 1995</c:v>
                </c:pt>
                <c:pt idx="140">
                  <c:v>PREVENTION OF DAMAGE TO PUBLIC PROPERTY ACT 1984</c:v>
                </c:pt>
                <c:pt idx="141">
                  <c:v>PREVENTION OF TERRORISM ACT (POTA)</c:v>
                </c:pt>
                <c:pt idx="142">
                  <c:v>Probation of Offenders Act</c:v>
                </c:pt>
                <c:pt idx="143">
                  <c:v>Procuration of Minor Girls - For Other Purposes</c:v>
                </c:pt>
                <c:pt idx="144">
                  <c:v>Procuration of Minor Girls - For Prostitution</c:v>
                </c:pt>
                <c:pt idx="145">
                  <c:v>Procuration of Minor Girls - Importing of Girl</c:v>
                </c:pt>
                <c:pt idx="146">
                  <c:v>PUBLIC JUSTICE (Sec.213 to 215 IPC/250 TO 252 BNS)</c:v>
                </c:pt>
                <c:pt idx="147">
                  <c:v>PUBLIC NUISANCE (Sec.291 and 510 IPC/293,355 BNS)</c:v>
                </c:pt>
                <c:pt idx="148">
                  <c:v>PUBLIC SAFETY (Sec.269 to 271, 277, 283, 289 IPC/271 to 273, 279,285,291 BNS)</c:v>
                </c:pt>
                <c:pt idx="149">
                  <c:v>Rape</c:v>
                </c:pt>
                <c:pt idx="150">
                  <c:v>Rape (Sec. 376 IPC)</c:v>
                </c:pt>
                <c:pt idx="151">
                  <c:v>RAPE (Sec.376, 376(A) to 376 (D) IPC/64 TO 71 BNS)</c:v>
                </c:pt>
                <c:pt idx="152">
                  <c:v>Rape on Minor</c:v>
                </c:pt>
                <c:pt idx="153">
                  <c:v>RECEIVING OF STOLEN PROPERTY (Sec.411 to 414 IPC/317(2) TO 317(5) BNS)</c:v>
                </c:pt>
                <c:pt idx="154">
                  <c:v>REPRESENTATIVE OF PEOPLE ACT 1951 &amp; 1988</c:v>
                </c:pt>
                <c:pt idx="155">
                  <c:v>REPRESENTATIVE OF PEOPLE ACT 1951 &amp; 1989</c:v>
                </c:pt>
                <c:pt idx="156">
                  <c:v>REPRESENTATIVE OF PEOPLE ACT 1951 &amp; 1990</c:v>
                </c:pt>
                <c:pt idx="157">
                  <c:v>RIOTS (Sec.141 to 153 IPC/189(1) TO 189(6),191(1)TO 191(3), 190,192,195 BNS))</c:v>
                </c:pt>
                <c:pt idx="158">
                  <c:v>Robbery (Sec.392 to 394 IPC/309(4),309(5),309(6) BNS)</c:v>
                </c:pt>
                <c:pt idx="159">
                  <c:v>SCHEDULED CASTE AND THE SCHEDULED TRIBES</c:v>
                </c:pt>
                <c:pt idx="160">
                  <c:v>SEDITION (Sec. 124A IPC/IN BNS Deleted)</c:v>
                </c:pt>
                <c:pt idx="161">
                  <c:v>Selling of girls for Prostitution (Sec.372 IPC)</c:v>
                </c:pt>
                <c:pt idx="162">
                  <c:v>SLAVERY (Sec.370, 371, 374 IPC/143,145,146 BNS)</c:v>
                </c:pt>
                <c:pt idx="163">
                  <c:v>Sub Total </c:v>
                </c:pt>
                <c:pt idx="164">
                  <c:v>SUICIDE (Sec.305, 306, 309 IPC/107,108 BNS)</c:v>
                </c:pt>
                <c:pt idx="165">
                  <c:v>The Prohibition of Child Marriage Act - 2006</c:v>
                </c:pt>
                <c:pt idx="166">
                  <c:v>THEFT (Sec.379 to 389 IPC/303(2) TO 308(7) BNS)</c:v>
                </c:pt>
                <c:pt idx="167">
                  <c:v>UNLAWFUL ACTIVITIES (Prevention) Act 1967</c:v>
                </c:pt>
                <c:pt idx="168">
                  <c:v>UNNATURAL SEX (Sec.377 IPC/IN BNS Deleted)</c:v>
                </c:pt>
                <c:pt idx="169">
                  <c:v>With intent to Steal from Child</c:v>
                </c:pt>
                <c:pt idx="170">
                  <c:v>WRONGFUL RESTRAINT/CONFINEMENT (Sec.341 to 348 IPC/126(2),127(2)-127(8) BNS)</c:v>
                </c:pt>
              </c:strCache>
            </c:strRef>
          </c:cat>
          <c:val>
            <c:numRef>
              <c:f>'year over year'!$C$4:$C$175</c:f>
              <c:numCache>
                <c:formatCode>General</c:formatCode>
                <c:ptCount val="171"/>
                <c:pt idx="0">
                  <c:v>0</c:v>
                </c:pt>
                <c:pt idx="1">
                  <c:v>12</c:v>
                </c:pt>
                <c:pt idx="2">
                  <c:v>0</c:v>
                </c:pt>
                <c:pt idx="3">
                  <c:v>0</c:v>
                </c:pt>
                <c:pt idx="4">
                  <c:v>23</c:v>
                </c:pt>
                <c:pt idx="5">
                  <c:v>0</c:v>
                </c:pt>
                <c:pt idx="6">
                  <c:v>2</c:v>
                </c:pt>
                <c:pt idx="7">
                  <c:v>7</c:v>
                </c:pt>
                <c:pt idx="8">
                  <c:v>0</c:v>
                </c:pt>
                <c:pt idx="9">
                  <c:v>1</c:v>
                </c:pt>
                <c:pt idx="10">
                  <c:v>0</c:v>
                </c:pt>
                <c:pt idx="11">
                  <c:v>1</c:v>
                </c:pt>
                <c:pt idx="12">
                  <c:v>0</c:v>
                </c:pt>
                <c:pt idx="13">
                  <c:v>1</c:v>
                </c:pt>
                <c:pt idx="14">
                  <c:v>34</c:v>
                </c:pt>
                <c:pt idx="15">
                  <c:v>6</c:v>
                </c:pt>
                <c:pt idx="16">
                  <c:v>1</c:v>
                </c:pt>
                <c:pt idx="17">
                  <c:v>0</c:v>
                </c:pt>
                <c:pt idx="18">
                  <c:v>2</c:v>
                </c:pt>
                <c:pt idx="19">
                  <c:v>53</c:v>
                </c:pt>
                <c:pt idx="20">
                  <c:v>5</c:v>
                </c:pt>
                <c:pt idx="21">
                  <c:v>224</c:v>
                </c:pt>
                <c:pt idx="22">
                  <c:v>20</c:v>
                </c:pt>
                <c:pt idx="23">
                  <c:v>10</c:v>
                </c:pt>
                <c:pt idx="24">
                  <c:v>99</c:v>
                </c:pt>
                <c:pt idx="25">
                  <c:v>354</c:v>
                </c:pt>
                <c:pt idx="26">
                  <c:v>0</c:v>
                </c:pt>
                <c:pt idx="27">
                  <c:v>1478</c:v>
                </c:pt>
                <c:pt idx="28">
                  <c:v>606</c:v>
                </c:pt>
                <c:pt idx="29">
                  <c:v>4</c:v>
                </c:pt>
                <c:pt idx="30">
                  <c:v>21</c:v>
                </c:pt>
                <c:pt idx="31">
                  <c:v>1</c:v>
                </c:pt>
                <c:pt idx="32">
                  <c:v>0</c:v>
                </c:pt>
                <c:pt idx="33">
                  <c:v>0</c:v>
                </c:pt>
                <c:pt idx="34">
                  <c:v>32</c:v>
                </c:pt>
                <c:pt idx="35">
                  <c:v>3</c:v>
                </c:pt>
                <c:pt idx="36">
                  <c:v>42</c:v>
                </c:pt>
                <c:pt idx="37">
                  <c:v>10</c:v>
                </c:pt>
                <c:pt idx="38">
                  <c:v>5</c:v>
                </c:pt>
                <c:pt idx="39">
                  <c:v>83</c:v>
                </c:pt>
                <c:pt idx="40">
                  <c:v>4</c:v>
                </c:pt>
                <c:pt idx="41">
                  <c:v>171</c:v>
                </c:pt>
                <c:pt idx="42">
                  <c:v>55</c:v>
                </c:pt>
                <c:pt idx="43">
                  <c:v>0</c:v>
                </c:pt>
                <c:pt idx="44">
                  <c:v>197</c:v>
                </c:pt>
                <c:pt idx="45">
                  <c:v>2</c:v>
                </c:pt>
                <c:pt idx="46">
                  <c:v>219</c:v>
                </c:pt>
                <c:pt idx="47">
                  <c:v>286</c:v>
                </c:pt>
                <c:pt idx="48">
                  <c:v>286</c:v>
                </c:pt>
                <c:pt idx="49">
                  <c:v>15</c:v>
                </c:pt>
                <c:pt idx="50">
                  <c:v>0</c:v>
                </c:pt>
                <c:pt idx="51">
                  <c:v>2040</c:v>
                </c:pt>
                <c:pt idx="52">
                  <c:v>566</c:v>
                </c:pt>
                <c:pt idx="53">
                  <c:v>27</c:v>
                </c:pt>
                <c:pt idx="54">
                  <c:v>4</c:v>
                </c:pt>
                <c:pt idx="55">
                  <c:v>27</c:v>
                </c:pt>
                <c:pt idx="56">
                  <c:v>4</c:v>
                </c:pt>
                <c:pt idx="57">
                  <c:v>1</c:v>
                </c:pt>
                <c:pt idx="58">
                  <c:v>0</c:v>
                </c:pt>
                <c:pt idx="59">
                  <c:v>9</c:v>
                </c:pt>
                <c:pt idx="60">
                  <c:v>0</c:v>
                </c:pt>
                <c:pt idx="61">
                  <c:v>0</c:v>
                </c:pt>
                <c:pt idx="62">
                  <c:v>14</c:v>
                </c:pt>
                <c:pt idx="63">
                  <c:v>14</c:v>
                </c:pt>
                <c:pt idx="64">
                  <c:v>4</c:v>
                </c:pt>
                <c:pt idx="65">
                  <c:v>7</c:v>
                </c:pt>
                <c:pt idx="66">
                  <c:v>9</c:v>
                </c:pt>
                <c:pt idx="67">
                  <c:v>5</c:v>
                </c:pt>
                <c:pt idx="68">
                  <c:v>48</c:v>
                </c:pt>
                <c:pt idx="69">
                  <c:v>0</c:v>
                </c:pt>
                <c:pt idx="70">
                  <c:v>3</c:v>
                </c:pt>
                <c:pt idx="71">
                  <c:v>0</c:v>
                </c:pt>
                <c:pt idx="72">
                  <c:v>0</c:v>
                </c:pt>
                <c:pt idx="73">
                  <c:v>3</c:v>
                </c:pt>
                <c:pt idx="74">
                  <c:v>48</c:v>
                </c:pt>
                <c:pt idx="75">
                  <c:v>0</c:v>
                </c:pt>
                <c:pt idx="76">
                  <c:v>0</c:v>
                </c:pt>
                <c:pt idx="77">
                  <c:v>0</c:v>
                </c:pt>
                <c:pt idx="78">
                  <c:v>28</c:v>
                </c:pt>
                <c:pt idx="79">
                  <c:v>28</c:v>
                </c:pt>
                <c:pt idx="80">
                  <c:v>2</c:v>
                </c:pt>
                <c:pt idx="81">
                  <c:v>0</c:v>
                </c:pt>
                <c:pt idx="82">
                  <c:v>1</c:v>
                </c:pt>
                <c:pt idx="83">
                  <c:v>0</c:v>
                </c:pt>
                <c:pt idx="84">
                  <c:v>0</c:v>
                </c:pt>
                <c:pt idx="85">
                  <c:v>0</c:v>
                </c:pt>
                <c:pt idx="86">
                  <c:v>9</c:v>
                </c:pt>
                <c:pt idx="87">
                  <c:v>9</c:v>
                </c:pt>
                <c:pt idx="88">
                  <c:v>8</c:v>
                </c:pt>
                <c:pt idx="89">
                  <c:v>511</c:v>
                </c:pt>
                <c:pt idx="90">
                  <c:v>440</c:v>
                </c:pt>
                <c:pt idx="91">
                  <c:v>21</c:v>
                </c:pt>
                <c:pt idx="92">
                  <c:v>4</c:v>
                </c:pt>
                <c:pt idx="93">
                  <c:v>49</c:v>
                </c:pt>
                <c:pt idx="94">
                  <c:v>529</c:v>
                </c:pt>
                <c:pt idx="95">
                  <c:v>17</c:v>
                </c:pt>
                <c:pt idx="96">
                  <c:v>306</c:v>
                </c:pt>
                <c:pt idx="97">
                  <c:v>9</c:v>
                </c:pt>
                <c:pt idx="98">
                  <c:v>342</c:v>
                </c:pt>
                <c:pt idx="99">
                  <c:v>0</c:v>
                </c:pt>
                <c:pt idx="100">
                  <c:v>36</c:v>
                </c:pt>
                <c:pt idx="101">
                  <c:v>546</c:v>
                </c:pt>
                <c:pt idx="102">
                  <c:v>1042</c:v>
                </c:pt>
                <c:pt idx="103">
                  <c:v>2747</c:v>
                </c:pt>
                <c:pt idx="104">
                  <c:v>18</c:v>
                </c:pt>
                <c:pt idx="105">
                  <c:v>119</c:v>
                </c:pt>
                <c:pt idx="106">
                  <c:v>0</c:v>
                </c:pt>
                <c:pt idx="107">
                  <c:v>0</c:v>
                </c:pt>
                <c:pt idx="108">
                  <c:v>33</c:v>
                </c:pt>
                <c:pt idx="109">
                  <c:v>275</c:v>
                </c:pt>
                <c:pt idx="110">
                  <c:v>0</c:v>
                </c:pt>
                <c:pt idx="111">
                  <c:v>310</c:v>
                </c:pt>
                <c:pt idx="112">
                  <c:v>0</c:v>
                </c:pt>
                <c:pt idx="113">
                  <c:v>0</c:v>
                </c:pt>
                <c:pt idx="114">
                  <c:v>89</c:v>
                </c:pt>
                <c:pt idx="115">
                  <c:v>9</c:v>
                </c:pt>
                <c:pt idx="116">
                  <c:v>0</c:v>
                </c:pt>
                <c:pt idx="117">
                  <c:v>2</c:v>
                </c:pt>
                <c:pt idx="118">
                  <c:v>8</c:v>
                </c:pt>
                <c:pt idx="119">
                  <c:v>4</c:v>
                </c:pt>
                <c:pt idx="120">
                  <c:v>6</c:v>
                </c:pt>
                <c:pt idx="121">
                  <c:v>0</c:v>
                </c:pt>
                <c:pt idx="122">
                  <c:v>165</c:v>
                </c:pt>
                <c:pt idx="123">
                  <c:v>0</c:v>
                </c:pt>
                <c:pt idx="124">
                  <c:v>546</c:v>
                </c:pt>
                <c:pt idx="125">
                  <c:v>0</c:v>
                </c:pt>
                <c:pt idx="126">
                  <c:v>324</c:v>
                </c:pt>
                <c:pt idx="127">
                  <c:v>324</c:v>
                </c:pt>
                <c:pt idx="128">
                  <c:v>1</c:v>
                </c:pt>
                <c:pt idx="129">
                  <c:v>0</c:v>
                </c:pt>
                <c:pt idx="130">
                  <c:v>1</c:v>
                </c:pt>
                <c:pt idx="131">
                  <c:v>0</c:v>
                </c:pt>
                <c:pt idx="132">
                  <c:v>0</c:v>
                </c:pt>
                <c:pt idx="133">
                  <c:v>0</c:v>
                </c:pt>
                <c:pt idx="134">
                  <c:v>0</c:v>
                </c:pt>
                <c:pt idx="135">
                  <c:v>0</c:v>
                </c:pt>
                <c:pt idx="136">
                  <c:v>0</c:v>
                </c:pt>
                <c:pt idx="137">
                  <c:v>0</c:v>
                </c:pt>
                <c:pt idx="138">
                  <c:v>0</c:v>
                </c:pt>
                <c:pt idx="139">
                  <c:v>0</c:v>
                </c:pt>
                <c:pt idx="140">
                  <c:v>16</c:v>
                </c:pt>
                <c:pt idx="141">
                  <c:v>0</c:v>
                </c:pt>
                <c:pt idx="142">
                  <c:v>0</c:v>
                </c:pt>
                <c:pt idx="143">
                  <c:v>1</c:v>
                </c:pt>
                <c:pt idx="144">
                  <c:v>0</c:v>
                </c:pt>
                <c:pt idx="145">
                  <c:v>0</c:v>
                </c:pt>
                <c:pt idx="146">
                  <c:v>1</c:v>
                </c:pt>
                <c:pt idx="147">
                  <c:v>10</c:v>
                </c:pt>
                <c:pt idx="148">
                  <c:v>429</c:v>
                </c:pt>
                <c:pt idx="149">
                  <c:v>8</c:v>
                </c:pt>
                <c:pt idx="150">
                  <c:v>58</c:v>
                </c:pt>
                <c:pt idx="151">
                  <c:v>58</c:v>
                </c:pt>
                <c:pt idx="152">
                  <c:v>0</c:v>
                </c:pt>
                <c:pt idx="153">
                  <c:v>0</c:v>
                </c:pt>
                <c:pt idx="154">
                  <c:v>0</c:v>
                </c:pt>
                <c:pt idx="155">
                  <c:v>0</c:v>
                </c:pt>
                <c:pt idx="156">
                  <c:v>2</c:v>
                </c:pt>
                <c:pt idx="157">
                  <c:v>289</c:v>
                </c:pt>
                <c:pt idx="158">
                  <c:v>171</c:v>
                </c:pt>
                <c:pt idx="159">
                  <c:v>208</c:v>
                </c:pt>
                <c:pt idx="160">
                  <c:v>0</c:v>
                </c:pt>
                <c:pt idx="161">
                  <c:v>0</c:v>
                </c:pt>
                <c:pt idx="162">
                  <c:v>0</c:v>
                </c:pt>
                <c:pt idx="163">
                  <c:v>310</c:v>
                </c:pt>
                <c:pt idx="164">
                  <c:v>59</c:v>
                </c:pt>
                <c:pt idx="165">
                  <c:v>9</c:v>
                </c:pt>
                <c:pt idx="166">
                  <c:v>2006</c:v>
                </c:pt>
                <c:pt idx="167">
                  <c:v>0</c:v>
                </c:pt>
                <c:pt idx="168">
                  <c:v>0</c:v>
                </c:pt>
                <c:pt idx="169">
                  <c:v>0</c:v>
                </c:pt>
                <c:pt idx="170">
                  <c:v>35</c:v>
                </c:pt>
              </c:numCache>
            </c:numRef>
          </c:val>
          <c:extLst>
            <c:ext xmlns:c16="http://schemas.microsoft.com/office/drawing/2014/chart" uri="{C3380CC4-5D6E-409C-BE32-E72D297353CC}">
              <c16:uniqueId val="{00000001-2AE6-4DFF-8AFC-860BBD3CE499}"/>
            </c:ext>
          </c:extLst>
        </c:ser>
        <c:dLbls>
          <c:showLegendKey val="0"/>
          <c:showVal val="0"/>
          <c:showCatName val="0"/>
          <c:showSerName val="0"/>
          <c:showPercent val="0"/>
          <c:showBubbleSize val="0"/>
        </c:dLbls>
        <c:gapWidth val="100"/>
        <c:overlap val="-24"/>
        <c:axId val="1795565951"/>
        <c:axId val="1795571359"/>
      </c:barChart>
      <c:catAx>
        <c:axId val="179556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5571359"/>
        <c:crosses val="autoZero"/>
        <c:auto val="1"/>
        <c:lblAlgn val="ctr"/>
        <c:lblOffset val="100"/>
        <c:noMultiLvlLbl val="0"/>
      </c:catAx>
      <c:valAx>
        <c:axId val="1795571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556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224789</xdr:colOff>
      <xdr:row>3</xdr:row>
      <xdr:rowOff>137160</xdr:rowOff>
    </xdr:from>
    <xdr:to>
      <xdr:col>13</xdr:col>
      <xdr:colOff>38100</xdr:colOff>
      <xdr:row>18</xdr:row>
      <xdr:rowOff>32385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358140</xdr:colOff>
      <xdr:row>3</xdr:row>
      <xdr:rowOff>142876</xdr:rowOff>
    </xdr:from>
    <xdr:to>
      <xdr:col>21</xdr:col>
      <xdr:colOff>53340</xdr:colOff>
      <xdr:row>18</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403859</xdr:colOff>
      <xdr:row>20</xdr:row>
      <xdr:rowOff>57151</xdr:rowOff>
    </xdr:from>
    <xdr:to>
      <xdr:col>28</xdr:col>
      <xdr:colOff>390525</xdr:colOff>
      <xdr:row>35</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190500</xdr:colOff>
      <xdr:row>20</xdr:row>
      <xdr:rowOff>28575</xdr:rowOff>
    </xdr:from>
    <xdr:to>
      <xdr:col>15</xdr:col>
      <xdr:colOff>76200</xdr:colOff>
      <xdr:row>35</xdr:row>
      <xdr:rowOff>57150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314324</xdr:colOff>
      <xdr:row>3</xdr:row>
      <xdr:rowOff>142874</xdr:rowOff>
    </xdr:from>
    <xdr:to>
      <xdr:col>28</xdr:col>
      <xdr:colOff>381000</xdr:colOff>
      <xdr:row>18</xdr:row>
      <xdr:rowOff>28574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154305</xdr:rowOff>
    </xdr:from>
    <xdr:to>
      <xdr:col>2</xdr:col>
      <xdr:colOff>428625</xdr:colOff>
      <xdr:row>14</xdr:row>
      <xdr:rowOff>57150</xdr:rowOff>
    </xdr:to>
    <mc:AlternateContent xmlns:mc="http://schemas.openxmlformats.org/markup-compatibility/2006">
      <mc:Choice xmlns:a14="http://schemas.microsoft.com/office/drawing/2010/main" Requires="a14">
        <xdr:graphicFrame macro="">
          <xdr:nvGraphicFramePr>
            <xdr:cNvPr id="25" name="HEAD CRIMES"/>
            <xdr:cNvGraphicFramePr/>
          </xdr:nvGraphicFramePr>
          <xdr:xfrm>
            <a:off x="0" y="0"/>
            <a:ext cx="0" cy="0"/>
          </xdr:xfrm>
          <a:graphic>
            <a:graphicData uri="http://schemas.microsoft.com/office/drawing/2010/slicer">
              <sle:slicer xmlns:sle="http://schemas.microsoft.com/office/drawing/2010/slicer" name="HEAD CRIMES"/>
            </a:graphicData>
          </a:graphic>
        </xdr:graphicFrame>
      </mc:Choice>
      <mc:Fallback>
        <xdr:sp macro="" textlink="">
          <xdr:nvSpPr>
            <xdr:cNvPr id="0" name=""/>
            <xdr:cNvSpPr>
              <a:spLocks noTextEdit="1"/>
            </xdr:cNvSpPr>
          </xdr:nvSpPr>
          <xdr:spPr>
            <a:xfrm>
              <a:off x="0" y="916305"/>
              <a:ext cx="1647825" cy="1893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xdr:colOff>
      <xdr:row>21</xdr:row>
      <xdr:rowOff>177165</xdr:rowOff>
    </xdr:from>
    <xdr:to>
      <xdr:col>2</xdr:col>
      <xdr:colOff>438150</xdr:colOff>
      <xdr:row>35</xdr:row>
      <xdr:rowOff>38100</xdr:rowOff>
    </xdr:to>
    <mc:AlternateContent xmlns:mc="http://schemas.openxmlformats.org/markup-compatibility/2006">
      <mc:Choice xmlns:a14="http://schemas.microsoft.com/office/drawing/2010/main" Requires="a14">
        <xdr:graphicFrame macro="">
          <xdr:nvGraphicFramePr>
            <xdr:cNvPr id="26" name="MAJOR HEADS"/>
            <xdr:cNvGraphicFramePr/>
          </xdr:nvGraphicFramePr>
          <xdr:xfrm>
            <a:off x="0" y="0"/>
            <a:ext cx="0" cy="0"/>
          </xdr:xfrm>
          <a:graphic>
            <a:graphicData uri="http://schemas.microsoft.com/office/drawing/2010/slicer">
              <sle:slicer xmlns:sle="http://schemas.microsoft.com/office/drawing/2010/slicer" name="MAJOR HEADS"/>
            </a:graphicData>
          </a:graphic>
        </xdr:graphicFrame>
      </mc:Choice>
      <mc:Fallback>
        <xdr:sp macro="" textlink="">
          <xdr:nvSpPr>
            <xdr:cNvPr id="0" name=""/>
            <xdr:cNvSpPr>
              <a:spLocks noTextEdit="1"/>
            </xdr:cNvSpPr>
          </xdr:nvSpPr>
          <xdr:spPr>
            <a:xfrm>
              <a:off x="1904" y="4196715"/>
              <a:ext cx="1655446" cy="2394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142876</xdr:rowOff>
    </xdr:from>
    <xdr:to>
      <xdr:col>2</xdr:col>
      <xdr:colOff>428625</xdr:colOff>
      <xdr:row>20</xdr:row>
      <xdr:rowOff>66675</xdr:rowOff>
    </xdr:to>
    <mc:AlternateContent xmlns:mc="http://schemas.openxmlformats.org/markup-compatibility/2006">
      <mc:Choice xmlns:a14="http://schemas.microsoft.com/office/drawing/2010/main" Requires="a14">
        <xdr:graphicFrame macro="">
          <xdr:nvGraphicFramePr>
            <xdr:cNvPr id="27"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0" y="3076576"/>
              <a:ext cx="1647825" cy="828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3962400</xdr:colOff>
      <xdr:row>5</xdr:row>
      <xdr:rowOff>64770</xdr:rowOff>
    </xdr:from>
    <xdr:to>
      <xdr:col>0</xdr:col>
      <xdr:colOff>8534400</xdr:colOff>
      <xdr:row>20</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2819400</xdr:colOff>
      <xdr:row>10</xdr:row>
      <xdr:rowOff>110490</xdr:rowOff>
    </xdr:from>
    <xdr:to>
      <xdr:col>2</xdr:col>
      <xdr:colOff>236220</xdr:colOff>
      <xdr:row>25</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4206240</xdr:colOff>
      <xdr:row>8</xdr:row>
      <xdr:rowOff>64770</xdr:rowOff>
    </xdr:from>
    <xdr:to>
      <xdr:col>1</xdr:col>
      <xdr:colOff>106680</xdr:colOff>
      <xdr:row>23</xdr:row>
      <xdr:rowOff>64770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3817620</xdr:colOff>
      <xdr:row>5</xdr:row>
      <xdr:rowOff>34290</xdr:rowOff>
    </xdr:from>
    <xdr:to>
      <xdr:col>0</xdr:col>
      <xdr:colOff>8389620</xdr:colOff>
      <xdr:row>20</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1043940</xdr:colOff>
      <xdr:row>7</xdr:row>
      <xdr:rowOff>156210</xdr:rowOff>
    </xdr:from>
    <xdr:to>
      <xdr:col>3</xdr:col>
      <xdr:colOff>3550920</xdr:colOff>
      <xdr:row>22</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chita" refreshedDate="45788.898835069442" createdVersion="6" refreshedVersion="6" minRefreshableVersion="3" recordCount="1462">
  <cacheSource type="worksheet">
    <worksheetSource ref="A1:E1463" sheet="Unpivot Data"/>
  </cacheSource>
  <cacheFields count="6">
    <cacheField name="HEAD CRIMES" numFmtId="0">
      <sharedItems count="5">
        <s v="A - IPC Crime"/>
        <s v="B - SPECIAL &amp; LOCAL LAWS"/>
        <s v="C. CRIMES AGAINST WOMEN"/>
        <s v="D.CRIME AGAINST CHILDREN"/>
        <s v="    E. CRIME AGAINST SCHEDULED CASTES /TRIBES BY NON SCs/STs _x000a_"/>
      </sharedItems>
    </cacheField>
    <cacheField name="MAJOR HEADS" numFmtId="0">
      <sharedItems count="171">
        <s v="Murder (Sec.302/303 IPC/103,104 BNS)"/>
        <s v="ATTEMPT TO MURDER (Sec. 307 IPC/109BNS)"/>
        <s v="CULPABLE HOMICIDE NOT AMOUNTING TO MUDER (Sec.304 IPC/105 BNS)"/>
        <s v="ATTEMPT TO CULPABLE HOMICIDE NOT AMOUNTING TO MURDER (Sec. 308 IPC/110 BNS)"/>
        <s v="RAPE (Sec.376, 376(A) to 376 (D) IPC/64 TO 71 BNS)"/>
        <s v="KIDNAPPING AND ABDUCTION (Sec.360, 361, 363 to 369 IPC/137(1)(A),137(1)(B),137(2),140 TO 142,97 BNS)"/>
        <s v="DACOITY (Sec. 395 to 398 IPC/310(2),310(4),311,312 BNS)"/>
        <s v="Robbery (Sec.392 to 394 IPC/309(4),309(5),309(6) BNS)"/>
        <s v="BURGLARY - NIGHT (Sec. 380 IPC R/W 453 TO 460, 462 IPC/305,R/W 331(1) TO 331(8),334(2) BNS)"/>
        <s v="BURGLARY - DAY (Sec. 380 IPC R/W 453 TO 460, 462 IPC/305,R/W 331(1) TO 331(8), 334(2) BNS)"/>
        <s v="THEFT (Sec.379 to 389 IPC/303(2) TO 308(7) BNS)"/>
        <s v="RIOTS (Sec.141 to 153 IPC/189(1) TO 189(6),191(1)TO 191(3), 190,192,195 BNS))"/>
        <s v="OFFENCES AGAINST STATE (Sec. 121 to 130, except 124(A) IPC/147 TO 158 BNS)"/>
        <s v="OFFENCES PROMOTING ENEMITY (Sec. 153(A), 154(B) &amp; 505 IPC/196, 197 &amp; 353 BNS"/>
        <s v="CRIMINAL BREACH OF TRUST (Sec. 406 to 409 IPC/316(2) to 316(5) BNS)"/>
        <s v="CHEATING (Sec.417 to 420 IPC/318(2)to 318(4), 319(2) BNS)"/>
        <s v="COUNTERFEITING (Sec. 231 to 263 (A), 489(A) to 489 (E) IPC/178 TO 185 BNS)"/>
        <s v="FORGERY (Sec. 465, 468, 471, 473, 476, 477 &amp; 477(A) IPC/336(2),336(3),340(2),341(2),342(2),343,_x000a_344 BNS)"/>
        <s v="CASES OF HURT (Sec. 323 to 335 IPC except 328, 332, 333/115(2) TO 122(2) EXCEPT 121(1),121(2) BNS)"/>
        <s v="ADULTERATION (Sec. 272, 273 to 276 IPC/274,275 TO 278 BNS)"/>
        <s v="AFFRAY (Sec. 160 IPC/194(2) BNS)"/>
        <s v="ARSON (Sec. 435, 436, 438 IPC/326(f),326(g),327(g) BNS)"/>
        <s v="ASSAULT (Sec 356, 357 IPC/134,135 BNS)"/>
        <s v="COMMUNAL / RELIGION (Sec. 295 to 297 IPC/298 TO 301 BNS)"/>
        <s v="CRIMINAL CONSPIRACY (Sec. 120(B), 121(A) IPC/61(2),148 BNS)"/>
        <s v="CRIMINAL INTIMIDATION (Sec. 504 to 508 IPC/352 TO 354 BNS)"/>
        <s v="CRIMINAL MISAPPROPRIATION (Sec. 403, 404 IPC/314,315 BNS)"/>
        <s v="CRIMINAL TRESPASS (Sec.447 to 452 IPC/329(3) TO 333 BNS)"/>
        <s v="CRUELTY BY HUSBAND (Sec. 498(A) IPC/85 BNS)"/>
        <s v="DOWRY DEATHS (Sec.304(B) IPC/80 BNS)"/>
        <s v="DEATHS DUE TO RASHNESS/NEGLIGENCE (Sec.304(A) IPC/106 BNS)"/>
        <s v="MOTOR VEHICLE ACCIDENTS FATAL (Sec.304(A) IPC/106 BNS)"/>
        <s v="MOTOR VEHICLE ACCIDENTS NON-FATAL (Sec.279, 337, 338 IPC/281,125(a),125(b) BNS)"/>
        <s v="DEATHS-MISCARRIAGE (Sec.312, 313, 314 IPC/88,89,90 BNS)"/>
        <s v="DEFENCE FORCES OFFENCES RELATING (also relating to desertion) (Sec.131 to 140, except 136 IPC/159 TO 168 EXCEPT 164 BNS)"/>
        <s v="ESCAPE FROM LAWFUL CUSTODY AND RESISTANCE (Sec.224, 225, 225(B) IPC/262,263,265 BNS)"/>
        <s v="IMPERSONATION (Sec.170, 171 IPC/204,205 BNS)"/>
        <s v="MISCHIEF (Sec.427 to 440 except 434, 435, 436, 438 IPC/324(4) TO 324(6) BNS)"/>
        <s v="MOLESTATION (Sec.354 IPC/74 BNS)"/>
        <s v="POISONING-PROFESSIONAL (Sec. 328 IPC/123 BNS)"/>
        <s v="PORNOGRAPHY (Sec.292 to 294 IPC/294 TO 296 BNS)"/>
        <s v="PUBLIC JUSTICE (Sec.213 to 215 IPC/250 TO 252 BNS)"/>
        <s v="PUBLIC NUISANCE (Sec.291 and 510 IPC/293,355 BNS)"/>
        <s v="PUBLIC SAFETY (Sec.269 to 271, 277, 283, 289 IPC/271 to 273, 279,285,291 BNS)"/>
        <s v="OFFENCES AGAINST PUBLIC SERVANTS (Public servant is a victim) (Sec 182-188, 332, 333, 353 IPC/217-223,121(1),121(2), 132 BNS)"/>
        <s v="OFFENCES BY PUBLIC SERVANTS (EXCEPT CORRUPTION) (Public servant is accused) (Sec.128, 129, 167, 218, 221, 222 IPC/156,157,201,256,259,260 BNS)"/>
        <s v="NEGLIGENT ACT (Sec.280 to 289, 336 to 338 except 283 IPC/282 to 291,125 to 125(b) except 285 BNS)"/>
        <s v="RECEIVING OF STOLEN PROPERTY (Sec.411 to 414 IPC/317(2) TO 317(5) BNS)"/>
        <s v="SEDITION (Sec. 124A IPC/IN BNS Deleted)"/>
        <s v="INSULTING MODESTY OF WOMEN (EVE TEASING) (Sec.509 IPC/79 BNS)"/>
        <s v="SUICIDE (Sec.305, 306, 309 IPC/107,108 BNS)"/>
        <s v="UNNATURAL SEX (Sec.377 IPC/IN BNS Deleted)"/>
        <s v="WRONGFUL RESTRAINT/CONFINEMENT (Sec.341 to 348 IPC/126(2),127(2)-127(8) BNS)"/>
        <s v="INFANTICIDE (Sec.315, 316 IPC/91,92 BNS)"/>
        <s v="OFFENCES RELATED TO MARRIAGE (Sec.493 to 498 IPC/81,84 BNS)"/>
        <s v="BUYING &amp; SELLING MINOR FOR PROSTITUTION (Sec.372, 373 IPC/98,99 BNS)"/>
        <s v="DOCUMENTS &amp; PROPERTY MARKS (Sec.483 to 489 IPC/346-350(2) BNS)"/>
        <s v="DEFAMATION (Sec.500 to 502 IPC/350(2)-356(4) BNS)"/>
        <s v="ELECTION(Sec.171(E) to 171(1) IPC/173-177 BNS)"/>
        <s v="SLAVERY (Sec.370, 371, 374 IPC/143,145,146 BNS)"/>
        <s v="Attempting to commit offences (Sec.511 IPC/62 BNS)"/>
        <s v="ILLEGAL DETENTION (Sec.342 IPC/127(2) BNS)"/>
        <s v="FALSE EVIDENCE (Sec.191 to 205 IPC/227-242 BNS)"/>
        <s v="EXPOSURE AND ABANDONMENT OF CHILD (Sec.317 IPC/93 BNS)"/>
        <s v="Concealment of birth by secret disposal of Child"/>
        <s v="ASSAULT OR USE OF CRIMINAL FORCE TO DISROBE WOMEN"/>
        <s v="Disobedience to Order Promulgated by Public/Servant"/>
        <s v="Giving false information respecting an offence committed"/>
        <s v="ANTIQUES (CULTURAL PROPERTY)"/>
        <s v="ARMS ACT 1959"/>
        <s v="ARMS ACT 1960"/>
        <s v="ARMS ACT 1961"/>
        <s v="ARMS ACT 1962"/>
        <s v="ARMS ACT 1963"/>
        <s v="ARMS ACT 1964"/>
        <s v="ARMS ACT 1965"/>
        <s v="ARMS ACT 1966"/>
        <s v="ANIMAL"/>
        <s v="CINEMATOGRAPHY ACT 1952"/>
        <s v="CINEMATOGRAPHY ACT 1953"/>
        <s v="CONSUMER"/>
        <s v="COPY RIGHT ACT 1957"/>
        <s v="COPY RIGHT ACT 1958"/>
        <s v="CIVIL RIGHTS"/>
        <s v="SCHEDULED CASTE AND THE SCHEDULED TRIBES"/>
        <s v="CHILDREN ACT"/>
        <s v="PREVENTION OF CORRUPTION ACT 1988"/>
        <s v="PREVENTION OF CORRUPTION ACT 1989"/>
        <s v="PREVENTION OF CORRUPTION ACT 1990"/>
        <s v="PREVENTION OF CORRUPTION ACT 1991"/>
        <s v="PREVENTION OF CORRUPTION ACT 1992"/>
        <s v="PREVENTION OF CORRUPTION ACT 1993"/>
        <s v="PREVENTION OF CORRUPTION ACT 1994"/>
        <s v="PREVENTION OF CORRUPTION ACT 1995"/>
        <s v="CUSTOMS"/>
        <s v="Explosives"/>
        <s v="FOREIGN EXCHANGE"/>
        <s v="FOREIGNER"/>
        <s v="FOREST"/>
        <s v="HIJACKING"/>
        <s v="IMMORAL TRAFFIC"/>
        <s v="BONDED LABOUR SYSTEM"/>
        <s v="NARCOTIC DRUGS &amp; PSYCHOTROPIC SUBSTANCES ACT"/>
        <s v="PASSPORT ACT"/>
        <s v="REPRESENTATIVE OF PEOPLE ACT 1951 &amp; 1988"/>
        <s v="REPRESENTATIVE OF PEOPLE ACT 1951 &amp; 1989"/>
        <s v="REPRESENTATIVE OF PEOPLE ACT 1951 &amp; 1990"/>
        <s v="KARNATAKA POLICE ACT 1963"/>
        <s v="KARNATAKA POLICE ACT 1964"/>
        <s v="KARNATAKA POLICE ACT 1965"/>
        <s v="KARNATAKA POLICE ACT 1966"/>
        <s v="KARNATAKA POLICE ACT 1967"/>
        <s v="PREVENTION OF DAMAGE TO PUBLIC PROPERTY ACT 1984"/>
        <s v="POST &amp; TELEGRAPH, TELEGRAPH WIRES (UNLAWFUL POSSESSION) ACT 1980"/>
        <s v="OFFICIAL SECURITY RELATED ACTS"/>
        <s v="PREVENTION OF TERRORISM ACT (POTA)"/>
        <s v="UNLAWFUL ACTIVITIES (Prevention) Act 1967"/>
        <s v="CRIMES RELATED TO WOMEN"/>
        <s v="INDIAN LUNACY ACT"/>
        <s v="INDIAN ELECTRICITY ACT"/>
        <s v="COTPA, CIGARETTES AND OTHER TOBACCO PRODUCTS"/>
        <s v="KARNATAKA STATE LOCAL ACTS"/>
        <s v="CYBER CRIME (INFORMATION TECHNOLOGY ACT)"/>
        <s v="NATIONAL SECURITY ACT"/>
        <s v="POCSO"/>
        <s v="Aadhar Act"/>
        <s v="Rape (Sec. 376 IPC)"/>
        <s v="Outraging modesty (Molestation) (sec.354 IPC)"/>
        <s v="Kidnapping &amp; Abduction of Women: (Sec.366 IPC)"/>
        <s v="Insulting modesty (Eve-Teasing) (Sec.294 &amp; 509 IPC if victim is a woman)"/>
        <s v="Murder for Dowry - by burning (Sec.302 IPC)"/>
        <s v="Murder for Dowry - by other means_x000a_(Sec.302 IPC)"/>
        <s v="Murder for other reasons"/>
        <s v="Attempt to Commit Murder for dowry by burning (Sec.307 IPC)"/>
        <s v="Attempt to Commit Murder for dowry by other means (Sec.307 IPC)"/>
        <s v="Attempt to Commit murder for other reasons"/>
        <s v="Dowry Death-by burning_x000a_(Sec.304-B IPC)"/>
        <s v="Dowry Death-by other Means (Sec.304(B) IPC)"/>
        <s v="Cruelty by Husband or Relatives of Husband (Sec.498-A IPC)"/>
        <s v="Abetment of Suicide (Sec.306 IPC)"/>
        <s v="Immoral Traffic (prevention) Act."/>
        <s v="Indecent Representation of Women(Prohibition) Act-1986"/>
        <s v="Pornography"/>
        <s v="Offences against Public Servants (Sec.182-188-333-353 IPC)"/>
        <s v="Offences related to Marriage"/>
        <s v="Cyber Crimes"/>
        <s v="Infanticide/ Foeticide _x000a_(Sec. 315 &amp; 316 IPC)"/>
        <s v="Rape on Minor"/>
        <s v="Exposure &amp; abandonment (Sec. 317 IPC)"/>
        <s v="Kidnapping &amp; Abduction of Children"/>
        <s v="For Ransom - of Children"/>
        <s v="of Children - for begging"/>
        <s v="of Girls - Immoral Purpose"/>
        <s v="With intent to Steal from Child"/>
        <s v="Lawful Guardianship"/>
        <s v="Procuration of Minor Girls - For Prostitution"/>
        <s v="Procuration of Minor Girls - Importing of Girl"/>
        <s v="Procuration of Minor Girls - For Other Purposes"/>
        <s v="Sub Total "/>
        <s v="Selling of girls for Prostitution (Sec.372 IPC)"/>
        <s v="The Prohibition of Child Marriage Act - 2006"/>
        <s v="POCSO Act"/>
        <s v="Death of Children due to miscarriage"/>
        <s v="Juvenile Justice Act"/>
        <s v="Child Labour (Pro.&amp; Reg.) Act"/>
        <s v="Probation of Offenders Act"/>
        <s v="Murder"/>
        <s v="Rape"/>
        <s v="Kidnapping"/>
        <s v="Offences under the Protection of Civil Rights Act."/>
        <s v="Offences under the SC &amp; ST  (prevention of Atrocities)Act 1989 (if the victim is SC)"/>
      </sharedItems>
    </cacheField>
    <cacheField name="MINOR HEADS" numFmtId="0">
      <sharedItems/>
    </cacheField>
    <cacheField name="Month" numFmtId="16">
      <sharedItems containsSemiMixedTypes="0" containsNonDate="0" containsDate="1" containsString="0" minDate="2025-01-25T00:00:00" maxDate="2025-02-26T00:00:00" count="2">
        <d v="2025-01-25T00:00:00"/>
        <d v="2025-02-25T00:00:00"/>
      </sharedItems>
      <fieldGroup par="5" base="3">
        <rangePr groupBy="days" startDate="2025-01-25T00:00:00" endDate="2025-02-26T00:00:00"/>
        <groupItems count="368">
          <s v="&lt;1/25/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25"/>
        </groupItems>
      </fieldGroup>
    </cacheField>
    <cacheField name="Crime_Count" numFmtId="0">
      <sharedItems containsSemiMixedTypes="0" containsString="0" containsNumber="1" containsInteger="1" minValue="0" maxValue="1223" count="151">
        <n v="4"/>
        <n v="3"/>
        <n v="2"/>
        <n v="5"/>
        <n v="1"/>
        <n v="0"/>
        <n v="6"/>
        <n v="7"/>
        <n v="11"/>
        <n v="68"/>
        <n v="65"/>
        <n v="15"/>
        <n v="31"/>
        <n v="18"/>
        <n v="23"/>
        <n v="25"/>
        <n v="183"/>
        <n v="164"/>
        <n v="29"/>
        <n v="33"/>
        <n v="9"/>
        <n v="37"/>
        <n v="43"/>
        <n v="27"/>
        <n v="209"/>
        <n v="261"/>
        <n v="75"/>
        <n v="67"/>
        <n v="39"/>
        <n v="46"/>
        <n v="14"/>
        <n v="10"/>
        <n v="203"/>
        <n v="200"/>
        <n v="61"/>
        <n v="44"/>
        <n v="35"/>
        <n v="40"/>
        <n v="89"/>
        <n v="8"/>
        <n v="12"/>
        <n v="47"/>
        <n v="30"/>
        <n v="117"/>
        <n v="118"/>
        <n v="24"/>
        <n v="52"/>
        <n v="38"/>
        <n v="22"/>
        <n v="833"/>
        <n v="680"/>
        <n v="28"/>
        <n v="93"/>
        <n v="17"/>
        <n v="32"/>
        <n v="50"/>
        <n v="112"/>
        <n v="177"/>
        <n v="158"/>
        <n v="142"/>
        <n v="144"/>
        <n v="129"/>
        <n v="20"/>
        <n v="87"/>
        <n v="174"/>
        <n v="205"/>
        <n v="60"/>
        <n v="515"/>
        <n v="457"/>
        <n v="19"/>
        <n v="16"/>
        <n v="83"/>
        <n v="82"/>
        <n v="1223"/>
        <n v="1118"/>
        <n v="231"/>
        <n v="244"/>
        <n v="72"/>
        <n v="146"/>
        <n v="123"/>
        <n v="99"/>
        <n v="69"/>
        <n v="100"/>
        <n v="48"/>
        <n v="330"/>
        <n v="297"/>
        <n v="281"/>
        <n v="264"/>
        <n v="393"/>
        <n v="349"/>
        <n v="962"/>
        <n v="803"/>
        <n v="679"/>
        <n v="628"/>
        <n v="1162"/>
        <n v="1168"/>
        <n v="71"/>
        <n v="165"/>
        <n v="212"/>
        <n v="194"/>
        <n v="311"/>
        <n v="42"/>
        <n v="103"/>
        <n v="80"/>
        <n v="26"/>
        <n v="13"/>
        <n v="21"/>
        <n v="111"/>
        <n v="34"/>
        <n v="186"/>
        <n v="160"/>
        <n v="242"/>
        <n v="255"/>
        <n v="493"/>
        <n v="411"/>
        <n v="486"/>
        <n v="464"/>
        <n v="63"/>
        <n v="59"/>
        <n v="132"/>
        <n v="107"/>
        <n v="90"/>
        <n v="661"/>
        <n v="635"/>
        <n v="91"/>
        <n v="86"/>
        <n v="275"/>
        <n v="248"/>
        <n v="74"/>
        <n v="381"/>
        <n v="290"/>
        <n v="36"/>
        <n v="70"/>
        <n v="150"/>
        <n v="159"/>
        <n v="92"/>
        <n v="76"/>
        <n v="54"/>
        <n v="454"/>
        <n v="446"/>
        <n v="102"/>
        <n v="238"/>
        <n v="217"/>
        <n v="398"/>
        <n v="356"/>
        <n v="306"/>
        <n v="344"/>
        <n v="310"/>
        <n v="347"/>
        <n v="348"/>
        <n v="149"/>
      </sharedItems>
    </cacheField>
    <cacheField name="Months" numFmtId="0" databaseField="0">
      <fieldGroup base="3">
        <rangePr groupBy="months" startDate="2025-01-25T00:00:00" endDate="2025-02-26T00:00:00"/>
        <groupItems count="14">
          <s v="&lt;1/25/2025"/>
          <s v="Jan"/>
          <s v="Feb"/>
          <s v="Mar"/>
          <s v="Apr"/>
          <s v="May"/>
          <s v="Jun"/>
          <s v="Jul"/>
          <s v="Aug"/>
          <s v="Sep"/>
          <s v="Oct"/>
          <s v="Nov"/>
          <s v="Dec"/>
          <s v="&gt;2/26/2025"/>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nchita" refreshedDate="45788.928236805557" createdVersion="6" refreshedVersion="6" minRefreshableVersion="3" recordCount="731">
  <cacheSource type="worksheet">
    <worksheetSource ref="A1:G732" sheet="Crime Data"/>
  </cacheSource>
  <cacheFields count="7">
    <cacheField name="HEAD CRIMES" numFmtId="0">
      <sharedItems count="5">
        <s v="A - IPC Crime"/>
        <s v="B - SPECIAL &amp; LOCAL LAWS"/>
        <s v="C. CRIMES AGAINST WOMEN"/>
        <s v="D.CRIME AGAINST CHILDREN"/>
        <s v="    E. CRIME AGAINST SCHEDULED CASTES /TRIBES BY NON SCs/STs _x000a_"/>
      </sharedItems>
    </cacheField>
    <cacheField name="MAJOR HEADS" numFmtId="0">
      <sharedItems count="171">
        <s v="Murder (Sec.302/303 IPC/103,104 BNS)"/>
        <s v="ATTEMPT TO MURDER (Sec. 307 IPC/109BNS)"/>
        <s v="CULPABLE HOMICIDE NOT AMOUNTING TO MUDER (Sec.304 IPC/105 BNS)"/>
        <s v="ATTEMPT TO CULPABLE HOMICIDE NOT AMOUNTING TO MURDER (Sec. 308 IPC/110 BNS)"/>
        <s v="RAPE (Sec.376, 376(A) to 376 (D) IPC/64 TO 71 BNS)"/>
        <s v="KIDNAPPING AND ABDUCTION (Sec.360, 361, 363 to 369 IPC/137(1)(A),137(1)(B),137(2),140 TO 142,97 BNS)"/>
        <s v="DACOITY (Sec. 395 to 398 IPC/310(2),310(4),311,312 BNS)"/>
        <s v="Robbery (Sec.392 to 394 IPC/309(4),309(5),309(6) BNS)"/>
        <s v="BURGLARY - NIGHT (Sec. 380 IPC R/W 453 TO 460, 462 IPC/305,R/W 331(1) TO 331(8),334(2) BNS)"/>
        <s v="BURGLARY - DAY (Sec. 380 IPC R/W 453 TO 460, 462 IPC/305,R/W 331(1) TO 331(8), 334(2) BNS)"/>
        <s v="THEFT (Sec.379 to 389 IPC/303(2) TO 308(7) BNS)"/>
        <s v="RIOTS (Sec.141 to 153 IPC/189(1) TO 189(6),191(1)TO 191(3), 190,192,195 BNS))"/>
        <s v="OFFENCES AGAINST STATE (Sec. 121 to 130, except 124(A) IPC/147 TO 158 BNS)"/>
        <s v="OFFENCES PROMOTING ENEMITY (Sec. 153(A), 154(B) &amp; 505 IPC/196, 197 &amp; 353 BNS"/>
        <s v="CRIMINAL BREACH OF TRUST (Sec. 406 to 409 IPC/316(2) to 316(5) BNS)"/>
        <s v="CHEATING (Sec.417 to 420 IPC/318(2)to 318(4), 319(2) BNS)"/>
        <s v="COUNTERFEITING (Sec. 231 to 263 (A), 489(A) to 489 (E) IPC/178 TO 185 BNS)"/>
        <s v="FORGERY (Sec. 465, 468, 471, 473, 476, 477 &amp; 477(A) IPC/336(2),336(3),340(2),341(2),342(2),343,_x000a_344 BNS)"/>
        <s v="CASES OF HURT (Sec. 323 to 335 IPC except 328, 332, 333/115(2) TO 122(2) EXCEPT 121(1),121(2) BNS)"/>
        <s v="ADULTERATION (Sec. 272, 273 to 276 IPC/274,275 TO 278 BNS)"/>
        <s v="AFFRAY (Sec. 160 IPC/194(2) BNS)"/>
        <s v="ARSON (Sec. 435, 436, 438 IPC/326(f),326(g),327(g) BNS)"/>
        <s v="ASSAULT (Sec 356, 357 IPC/134,135 BNS)"/>
        <s v="COMMUNAL / RELIGION (Sec. 295 to 297 IPC/298 TO 301 BNS)"/>
        <s v="CRIMINAL CONSPIRACY (Sec. 120(B), 121(A) IPC/61(2),148 BNS)"/>
        <s v="CRIMINAL INTIMIDATION (Sec. 504 to 508 IPC/352 TO 354 BNS)"/>
        <s v="CRIMINAL MISAPPROPRIATION (Sec. 403, 404 IPC/314,315 BNS)"/>
        <s v="CRIMINAL TRESPASS (Sec.447 to 452 IPC/329(3) TO 333 BNS)"/>
        <s v="CRUELTY BY HUSBAND (Sec. 498(A) IPC/85 BNS)"/>
        <s v="DOWRY DEATHS (Sec.304(B) IPC/80 BNS)"/>
        <s v="DEATHS DUE TO RASHNESS/NEGLIGENCE (Sec.304(A) IPC/106 BNS)"/>
        <s v="MOTOR VEHICLE ACCIDENTS FATAL (Sec.304(A) IPC/106 BNS)"/>
        <s v="MOTOR VEHICLE ACCIDENTS NON-FATAL (Sec.279, 337, 338 IPC/281,125(a),125(b) BNS)"/>
        <s v="DEATHS-MISCARRIAGE (Sec.312, 313, 314 IPC/88,89,90 BNS)"/>
        <s v="DEFENCE FORCES OFFENCES RELATING (also relating to desertion) (Sec.131 to 140, except 136 IPC/159 TO 168 EXCEPT 164 BNS)"/>
        <s v="ESCAPE FROM LAWFUL CUSTODY AND RESISTANCE (Sec.224, 225, 225(B) IPC/262,263,265 BNS)"/>
        <s v="IMPERSONATION (Sec.170, 171 IPC/204,205 BNS)"/>
        <s v="MISCHIEF (Sec.427 to 440 except 434, 435, 436, 438 IPC/324(4) TO 324(6) BNS)"/>
        <s v="MOLESTATION (Sec.354 IPC/74 BNS)"/>
        <s v="POISONING-PROFESSIONAL (Sec. 328 IPC/123 BNS)"/>
        <s v="PORNOGRAPHY (Sec.292 to 294 IPC/294 TO 296 BNS)"/>
        <s v="PUBLIC JUSTICE (Sec.213 to 215 IPC/250 TO 252 BNS)"/>
        <s v="PUBLIC NUISANCE (Sec.291 and 510 IPC/293,355 BNS)"/>
        <s v="PUBLIC SAFETY (Sec.269 to 271, 277, 283, 289 IPC/271 to 273, 279,285,291 BNS)"/>
        <s v="OFFENCES AGAINST PUBLIC SERVANTS (Public servant is a victim) (Sec 182-188, 332, 333, 353 IPC/217-223,121(1),121(2), 132 BNS)"/>
        <s v="OFFENCES BY PUBLIC SERVANTS (EXCEPT CORRUPTION) (Public servant is accused) (Sec.128, 129, 167, 218, 221, 222 IPC/156,157,201,256,259,260 BNS)"/>
        <s v="NEGLIGENT ACT (Sec.280 to 289, 336 to 338 except 283 IPC/282 to 291,125 to 125(b) except 285 BNS)"/>
        <s v="RECEIVING OF STOLEN PROPERTY (Sec.411 to 414 IPC/317(2) TO 317(5) BNS)"/>
        <s v="SEDITION (Sec. 124A IPC/IN BNS Deleted)"/>
        <s v="INSULTING MODESTY OF WOMEN (EVE TEASING) (Sec.509 IPC/79 BNS)"/>
        <s v="SUICIDE (Sec.305, 306, 309 IPC/107,108 BNS)"/>
        <s v="UNNATURAL SEX (Sec.377 IPC/IN BNS Deleted)"/>
        <s v="WRONGFUL RESTRAINT/CONFINEMENT (Sec.341 to 348 IPC/126(2),127(2)-127(8) BNS)"/>
        <s v="INFANTICIDE (Sec.315, 316 IPC/91,92 BNS)"/>
        <s v="OFFENCES RELATED TO MARRIAGE (Sec.493 to 498 IPC/81,84 BNS)"/>
        <s v="BUYING &amp; SELLING MINOR FOR PROSTITUTION (Sec.372, 373 IPC/98,99 BNS)"/>
        <s v="DOCUMENTS &amp; PROPERTY MARKS (Sec.483 to 489 IPC/346-350(2) BNS)"/>
        <s v="DEFAMATION (Sec.500 to 502 IPC/350(2)-356(4) BNS)"/>
        <s v="ELECTION(Sec.171(E) to 171(1) IPC/173-177 BNS)"/>
        <s v="SLAVERY (Sec.370, 371, 374 IPC/143,145,146 BNS)"/>
        <s v="Attempting to commit offences (Sec.511 IPC/62 BNS)"/>
        <s v="ILLEGAL DETENTION (Sec.342 IPC/127(2) BNS)"/>
        <s v="FALSE EVIDENCE (Sec.191 to 205 IPC/227-242 BNS)"/>
        <s v="EXPOSURE AND ABANDONMENT OF CHILD (Sec.317 IPC/93 BNS)"/>
        <s v="Concealment of birth by secret disposal of Child"/>
        <s v="ASSAULT OR USE OF CRIMINAL FORCE TO DISROBE WOMEN"/>
        <s v="Disobedience to Order Promulgated by Public/Servant"/>
        <s v="Giving false information respecting an offence committed"/>
        <s v="ANTIQUES (CULTURAL PROPERTY)"/>
        <s v="ARMS ACT 1959"/>
        <s v="ARMS ACT 1960"/>
        <s v="ARMS ACT 1961"/>
        <s v="ARMS ACT 1962"/>
        <s v="ARMS ACT 1963"/>
        <s v="ARMS ACT 1964"/>
        <s v="ARMS ACT 1965"/>
        <s v="ARMS ACT 1966"/>
        <s v="ANIMAL"/>
        <s v="CINEMATOGRAPHY ACT 1952"/>
        <s v="CINEMATOGRAPHY ACT 1953"/>
        <s v="CONSUMER"/>
        <s v="COPY RIGHT ACT 1957"/>
        <s v="COPY RIGHT ACT 1958"/>
        <s v="CIVIL RIGHTS"/>
        <s v="SCHEDULED CASTE AND THE SCHEDULED TRIBES"/>
        <s v="CHILDREN ACT"/>
        <s v="PREVENTION OF CORRUPTION ACT 1988"/>
        <s v="PREVENTION OF CORRUPTION ACT 1989"/>
        <s v="PREVENTION OF CORRUPTION ACT 1990"/>
        <s v="PREVENTION OF CORRUPTION ACT 1991"/>
        <s v="PREVENTION OF CORRUPTION ACT 1992"/>
        <s v="PREVENTION OF CORRUPTION ACT 1993"/>
        <s v="PREVENTION OF CORRUPTION ACT 1994"/>
        <s v="PREVENTION OF CORRUPTION ACT 1995"/>
        <s v="CUSTOMS"/>
        <s v="Explosives"/>
        <s v="FOREIGN EXCHANGE"/>
        <s v="FOREIGNER"/>
        <s v="FOREST"/>
        <s v="HIJACKING"/>
        <s v="IMMORAL TRAFFIC"/>
        <s v="BONDED LABOUR SYSTEM"/>
        <s v="NARCOTIC DRUGS &amp; PSYCHOTROPIC SUBSTANCES ACT"/>
        <s v="PASSPORT ACT"/>
        <s v="REPRESENTATIVE OF PEOPLE ACT 1951 &amp; 1988"/>
        <s v="REPRESENTATIVE OF PEOPLE ACT 1951 &amp; 1989"/>
        <s v="REPRESENTATIVE OF PEOPLE ACT 1951 &amp; 1990"/>
        <s v="KARNATAKA POLICE ACT 1963"/>
        <s v="KARNATAKA POLICE ACT 1964"/>
        <s v="KARNATAKA POLICE ACT 1965"/>
        <s v="KARNATAKA POLICE ACT 1966"/>
        <s v="KARNATAKA POLICE ACT 1967"/>
        <s v="PREVENTION OF DAMAGE TO PUBLIC PROPERTY ACT 1984"/>
        <s v="POST &amp; TELEGRAPH, TELEGRAPH WIRES (UNLAWFUL POSSESSION) ACT 1980"/>
        <s v="OFFICIAL SECURITY RELATED ACTS"/>
        <s v="PREVENTION OF TERRORISM ACT (POTA)"/>
        <s v="UNLAWFUL ACTIVITIES (Prevention) Act 1967"/>
        <s v="CRIMES RELATED TO WOMEN"/>
        <s v="INDIAN LUNACY ACT"/>
        <s v="INDIAN ELECTRICITY ACT"/>
        <s v="COTPA, CIGARETTES AND OTHER TOBACCO PRODUCTS"/>
        <s v="KARNATAKA STATE LOCAL ACTS"/>
        <s v="CYBER CRIME (INFORMATION TECHNOLOGY ACT)"/>
        <s v="NATIONAL SECURITY ACT"/>
        <s v="POCSO"/>
        <s v="Aadhar Act"/>
        <s v="Rape (Sec. 376 IPC)"/>
        <s v="Outraging modesty (Molestation) (sec.354 IPC)"/>
        <s v="Kidnapping &amp; Abduction of Women: (Sec.366 IPC)"/>
        <s v="Insulting modesty (Eve-Teasing) (Sec.294 &amp; 509 IPC if victim is a woman)"/>
        <s v="Murder for Dowry - by burning (Sec.302 IPC)"/>
        <s v="Murder for Dowry - by other means_x000a_(Sec.302 IPC)"/>
        <s v="Murder for other reasons"/>
        <s v="Attempt to Commit Murder for dowry by burning (Sec.307 IPC)"/>
        <s v="Attempt to Commit Murder for dowry by other means (Sec.307 IPC)"/>
        <s v="Attempt to Commit murder for other reasons"/>
        <s v="Dowry Death-by burning_x000a_(Sec.304-B IPC)"/>
        <s v="Dowry Death-by other Means (Sec.304(B) IPC)"/>
        <s v="Cruelty by Husband or Relatives of Husband (Sec.498-A IPC)"/>
        <s v="Abetment of Suicide (Sec.306 IPC)"/>
        <s v="Immoral Traffic (prevention) Act."/>
        <s v="Indecent Representation of Women(Prohibition) Act-1986"/>
        <s v="Pornography"/>
        <s v="Offences against Public Servants (Sec.182-188-333-353 IPC)"/>
        <s v="Offences related to Marriage"/>
        <s v="Cyber Crimes"/>
        <s v="Infanticide/ Foeticide _x000a_(Sec. 315 &amp; 316 IPC)"/>
        <s v="Rape on Minor"/>
        <s v="Exposure &amp; abandonment (Sec. 317 IPC)"/>
        <s v="Kidnapping &amp; Abduction of Children"/>
        <s v="For Ransom - of Children"/>
        <s v="of Children - for begging"/>
        <s v="of Girls - Immoral Purpose"/>
        <s v="With intent to Steal from Child"/>
        <s v="Lawful Guardianship"/>
        <s v="Procuration of Minor Girls - For Prostitution"/>
        <s v="Procuration of Minor Girls - Importing of Girl"/>
        <s v="Procuration of Minor Girls - For Other Purposes"/>
        <s v="Sub Total "/>
        <s v="Selling of girls for Prostitution (Sec.372 IPC)"/>
        <s v="The Prohibition of Child Marriage Act - 2006"/>
        <s v="POCSO Act"/>
        <s v="Death of Children due to miscarriage"/>
        <s v="Juvenile Justice Act"/>
        <s v="Child Labour (Pro.&amp; Reg.) Act"/>
        <s v="Probation of Offenders Act"/>
        <s v="Murder"/>
        <s v="Rape"/>
        <s v="Kidnapping"/>
        <s v="Offences under the Protection of Civil Rights Act."/>
        <s v="Offences under the SC &amp; ST  (prevention of Atrocities)Act 1989 (if the victim is SC)"/>
      </sharedItems>
    </cacheField>
    <cacheField name="MINOR HEADS" numFmtId="0">
      <sharedItems/>
    </cacheField>
    <cacheField name="During the current year upto the end of month under review" numFmtId="0">
      <sharedItems containsSemiMixedTypes="0" containsString="0" containsNumber="1" containsInteger="1" minValue="0" maxValue="2341"/>
    </cacheField>
    <cacheField name="During the corresponding month of previous year" numFmtId="0">
      <sharedItems containsSemiMixedTypes="0" containsString="0" containsNumber="1" containsInteger="1" minValue="0" maxValue="1934"/>
    </cacheField>
    <cacheField name="During the previous month" numFmtId="0">
      <sharedItems containsSemiMixedTypes="0" containsString="0" containsNumber="1" containsInteger="1" minValue="0" maxValue="1223"/>
    </cacheField>
    <cacheField name="During the current month" numFmtId="0">
      <sharedItems containsSemiMixedTypes="0" containsString="0" containsNumber="1" containsInteger="1" minValue="0" maxValue="1168" count="94">
        <n v="3"/>
        <n v="4"/>
        <n v="5"/>
        <n v="0"/>
        <n v="2"/>
        <n v="1"/>
        <n v="11"/>
        <n v="65"/>
        <n v="18"/>
        <n v="25"/>
        <n v="164"/>
        <n v="33"/>
        <n v="9"/>
        <n v="43"/>
        <n v="27"/>
        <n v="261"/>
        <n v="67"/>
        <n v="7"/>
        <n v="46"/>
        <n v="10"/>
        <n v="200"/>
        <n v="44"/>
        <n v="40"/>
        <n v="12"/>
        <n v="30"/>
        <n v="118"/>
        <n v="24"/>
        <n v="38"/>
        <n v="8"/>
        <n v="22"/>
        <n v="680"/>
        <n v="17"/>
        <n v="50"/>
        <n v="177"/>
        <n v="142"/>
        <n v="6"/>
        <n v="129"/>
        <n v="20"/>
        <n v="205"/>
        <n v="60"/>
        <n v="457"/>
        <n v="16"/>
        <n v="82"/>
        <n v="1118"/>
        <n v="14"/>
        <n v="244"/>
        <n v="72"/>
        <n v="123"/>
        <n v="69"/>
        <n v="100"/>
        <n v="297"/>
        <n v="264"/>
        <n v="349"/>
        <n v="803"/>
        <n v="628"/>
        <n v="1168"/>
        <n v="29"/>
        <n v="47"/>
        <n v="183"/>
        <n v="194"/>
        <n v="311"/>
        <n v="15"/>
        <n v="80"/>
        <n v="26"/>
        <n v="31"/>
        <n v="32"/>
        <n v="21"/>
        <n v="19"/>
        <n v="71"/>
        <n v="103"/>
        <n v="28"/>
        <n v="34"/>
        <n v="160"/>
        <n v="255"/>
        <n v="411"/>
        <n v="464"/>
        <n v="59"/>
        <n v="107"/>
        <n v="158"/>
        <n v="635"/>
        <n v="13"/>
        <n v="91"/>
        <n v="48"/>
        <n v="248"/>
        <n v="290"/>
        <n v="23"/>
        <n v="159"/>
        <n v="186"/>
        <n v="76"/>
        <n v="446"/>
        <n v="217"/>
        <n v="356"/>
        <n v="344"/>
        <n v="347"/>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462">
  <r>
    <x v="0"/>
    <x v="0"/>
    <s v="For gain"/>
    <x v="0"/>
    <x v="0"/>
  </r>
  <r>
    <x v="0"/>
    <x v="0"/>
    <s v="For gain"/>
    <x v="1"/>
    <x v="1"/>
  </r>
  <r>
    <x v="0"/>
    <x v="0"/>
    <s v="Over Property Dispute"/>
    <x v="0"/>
    <x v="2"/>
  </r>
  <r>
    <x v="0"/>
    <x v="0"/>
    <s v="Over Property Dispute"/>
    <x v="1"/>
    <x v="0"/>
  </r>
  <r>
    <x v="0"/>
    <x v="0"/>
    <s v="Due to Personal Vendetta or enemity"/>
    <x v="0"/>
    <x v="2"/>
  </r>
  <r>
    <x v="0"/>
    <x v="0"/>
    <s v="Due to Personal Vendetta or enemity"/>
    <x v="1"/>
    <x v="3"/>
  </r>
  <r>
    <x v="0"/>
    <x v="0"/>
    <s v="Due to Sexual jealousy"/>
    <x v="0"/>
    <x v="2"/>
  </r>
  <r>
    <x v="0"/>
    <x v="0"/>
    <s v="Due to Sexual jealousy"/>
    <x v="1"/>
    <x v="0"/>
  </r>
  <r>
    <x v="0"/>
    <x v="0"/>
    <s v="For dowry by burning"/>
    <x v="0"/>
    <x v="4"/>
  </r>
  <r>
    <x v="0"/>
    <x v="0"/>
    <s v="For dowry by burning"/>
    <x v="1"/>
    <x v="5"/>
  </r>
  <r>
    <x v="0"/>
    <x v="0"/>
    <s v="For dowry by other means"/>
    <x v="0"/>
    <x v="5"/>
  </r>
  <r>
    <x v="0"/>
    <x v="0"/>
    <s v="For dowry by other means"/>
    <x v="1"/>
    <x v="5"/>
  </r>
  <r>
    <x v="0"/>
    <x v="0"/>
    <s v="Due to Communalism"/>
    <x v="0"/>
    <x v="5"/>
  </r>
  <r>
    <x v="0"/>
    <x v="0"/>
    <s v="Due to Communalism"/>
    <x v="1"/>
    <x v="5"/>
  </r>
  <r>
    <x v="0"/>
    <x v="0"/>
    <s v="Due to Casteism"/>
    <x v="0"/>
    <x v="5"/>
  </r>
  <r>
    <x v="0"/>
    <x v="0"/>
    <s v="Due to Casteism"/>
    <x v="1"/>
    <x v="5"/>
  </r>
  <r>
    <x v="0"/>
    <x v="0"/>
    <s v="Witch Craft (Sorcery)"/>
    <x v="0"/>
    <x v="5"/>
  </r>
  <r>
    <x v="0"/>
    <x v="0"/>
    <s v="Witch Craft (Sorcery)"/>
    <x v="1"/>
    <x v="5"/>
  </r>
  <r>
    <x v="0"/>
    <x v="0"/>
    <s v="For Human Sacrifice"/>
    <x v="0"/>
    <x v="5"/>
  </r>
  <r>
    <x v="0"/>
    <x v="0"/>
    <s v="For Human Sacrifice"/>
    <x v="1"/>
    <x v="5"/>
  </r>
  <r>
    <x v="0"/>
    <x v="0"/>
    <s v="Due to Terrorism/Naxalism / Extremism"/>
    <x v="0"/>
    <x v="5"/>
  </r>
  <r>
    <x v="0"/>
    <x v="0"/>
    <s v="Due to Terrorism/Naxalism / Extremism"/>
    <x v="1"/>
    <x v="5"/>
  </r>
  <r>
    <x v="0"/>
    <x v="0"/>
    <s v="For Political Reasons"/>
    <x v="0"/>
    <x v="5"/>
  </r>
  <r>
    <x v="0"/>
    <x v="0"/>
    <s v="For Political Reasons"/>
    <x v="1"/>
    <x v="5"/>
  </r>
  <r>
    <x v="0"/>
    <x v="0"/>
    <s v="Due to Adultery"/>
    <x v="0"/>
    <x v="5"/>
  </r>
  <r>
    <x v="0"/>
    <x v="0"/>
    <s v="Due to Adultery"/>
    <x v="1"/>
    <x v="2"/>
  </r>
  <r>
    <x v="0"/>
    <x v="0"/>
    <s v="Civil Disputes"/>
    <x v="0"/>
    <x v="6"/>
  </r>
  <r>
    <x v="0"/>
    <x v="0"/>
    <s v="Civil Disputes"/>
    <x v="1"/>
    <x v="3"/>
  </r>
  <r>
    <x v="0"/>
    <x v="0"/>
    <s v="Electoral Gain"/>
    <x v="0"/>
    <x v="5"/>
  </r>
  <r>
    <x v="0"/>
    <x v="0"/>
    <s v="Electoral Gain"/>
    <x v="1"/>
    <x v="5"/>
  </r>
  <r>
    <x v="0"/>
    <x v="0"/>
    <s v="Gang Rivalry"/>
    <x v="0"/>
    <x v="5"/>
  </r>
  <r>
    <x v="0"/>
    <x v="0"/>
    <s v="Gang Rivalry"/>
    <x v="1"/>
    <x v="5"/>
  </r>
  <r>
    <x v="0"/>
    <x v="0"/>
    <s v="Love Intrigue"/>
    <x v="0"/>
    <x v="2"/>
  </r>
  <r>
    <x v="0"/>
    <x v="0"/>
    <s v="Love Intrigue"/>
    <x v="1"/>
    <x v="4"/>
  </r>
  <r>
    <x v="0"/>
    <x v="0"/>
    <s v="Professional "/>
    <x v="0"/>
    <x v="5"/>
  </r>
  <r>
    <x v="0"/>
    <x v="0"/>
    <s v="Professional "/>
    <x v="1"/>
    <x v="5"/>
  </r>
  <r>
    <x v="0"/>
    <x v="0"/>
    <s v="Psychopathic/Serial Killer/Lunacy"/>
    <x v="0"/>
    <x v="5"/>
  </r>
  <r>
    <x v="0"/>
    <x v="0"/>
    <s v="Psychopathic/Serial Killer/Lunacy"/>
    <x v="1"/>
    <x v="5"/>
  </r>
  <r>
    <x v="0"/>
    <x v="0"/>
    <s v="Rape with Murder"/>
    <x v="0"/>
    <x v="2"/>
  </r>
  <r>
    <x v="0"/>
    <x v="0"/>
    <s v="Rape with Murder"/>
    <x v="1"/>
    <x v="4"/>
  </r>
  <r>
    <x v="0"/>
    <x v="0"/>
    <s v="Revenge/Enemity"/>
    <x v="0"/>
    <x v="3"/>
  </r>
  <r>
    <x v="0"/>
    <x v="0"/>
    <s v="Revenge/Enemity"/>
    <x v="1"/>
    <x v="5"/>
  </r>
  <r>
    <x v="0"/>
    <x v="0"/>
    <s v="Sudden Quarrel"/>
    <x v="0"/>
    <x v="7"/>
  </r>
  <r>
    <x v="0"/>
    <x v="0"/>
    <s v="Sudden Quarrel"/>
    <x v="1"/>
    <x v="8"/>
  </r>
  <r>
    <x v="0"/>
    <x v="0"/>
    <s v="Village Dispute"/>
    <x v="0"/>
    <x v="5"/>
  </r>
  <r>
    <x v="0"/>
    <x v="0"/>
    <s v="Village Dispute"/>
    <x v="1"/>
    <x v="5"/>
  </r>
  <r>
    <x v="0"/>
    <x v="0"/>
    <s v="Custodial"/>
    <x v="0"/>
    <x v="5"/>
  </r>
  <r>
    <x v="0"/>
    <x v="0"/>
    <s v="Custodial"/>
    <x v="1"/>
    <x v="5"/>
  </r>
  <r>
    <x v="0"/>
    <x v="0"/>
    <s v="Due to Other Causes"/>
    <x v="0"/>
    <x v="9"/>
  </r>
  <r>
    <x v="0"/>
    <x v="0"/>
    <s v="Due to Other Causes"/>
    <x v="1"/>
    <x v="10"/>
  </r>
  <r>
    <x v="0"/>
    <x v="1"/>
    <s v="For Gain "/>
    <x v="0"/>
    <x v="4"/>
  </r>
  <r>
    <x v="0"/>
    <x v="1"/>
    <s v="For Gain "/>
    <x v="1"/>
    <x v="2"/>
  </r>
  <r>
    <x v="0"/>
    <x v="1"/>
    <s v="Over Property Dispute"/>
    <x v="0"/>
    <x v="1"/>
  </r>
  <r>
    <x v="0"/>
    <x v="1"/>
    <s v="Over Property Dispute"/>
    <x v="1"/>
    <x v="0"/>
  </r>
  <r>
    <x v="0"/>
    <x v="1"/>
    <s v="Due to Personal Vendetta or enemity"/>
    <x v="0"/>
    <x v="11"/>
  </r>
  <r>
    <x v="0"/>
    <x v="1"/>
    <s v="Due to Personal Vendetta or enemity"/>
    <x v="1"/>
    <x v="1"/>
  </r>
  <r>
    <x v="0"/>
    <x v="1"/>
    <s v="Due to Sexual jealousy"/>
    <x v="0"/>
    <x v="5"/>
  </r>
  <r>
    <x v="0"/>
    <x v="1"/>
    <s v="Due to Sexual jealousy"/>
    <x v="1"/>
    <x v="5"/>
  </r>
  <r>
    <x v="0"/>
    <x v="1"/>
    <s v="For Dowry other Means"/>
    <x v="0"/>
    <x v="5"/>
  </r>
  <r>
    <x v="0"/>
    <x v="1"/>
    <s v="For Dowry other Means"/>
    <x v="1"/>
    <x v="3"/>
  </r>
  <r>
    <x v="0"/>
    <x v="1"/>
    <s v="Dowry By Burning"/>
    <x v="0"/>
    <x v="5"/>
  </r>
  <r>
    <x v="0"/>
    <x v="1"/>
    <s v="Dowry By Burning"/>
    <x v="1"/>
    <x v="5"/>
  </r>
  <r>
    <x v="0"/>
    <x v="1"/>
    <s v="Due to Communalism"/>
    <x v="0"/>
    <x v="5"/>
  </r>
  <r>
    <x v="0"/>
    <x v="1"/>
    <s v="Due to Communalism"/>
    <x v="1"/>
    <x v="5"/>
  </r>
  <r>
    <x v="0"/>
    <x v="1"/>
    <s v="Due to Casteism"/>
    <x v="0"/>
    <x v="5"/>
  </r>
  <r>
    <x v="0"/>
    <x v="1"/>
    <s v="Due to Casteism"/>
    <x v="1"/>
    <x v="5"/>
  </r>
  <r>
    <x v="0"/>
    <x v="1"/>
    <s v="Witch Craft (Sorcery)"/>
    <x v="0"/>
    <x v="5"/>
  </r>
  <r>
    <x v="0"/>
    <x v="1"/>
    <s v="Witch Craft (Sorcery)"/>
    <x v="1"/>
    <x v="5"/>
  </r>
  <r>
    <x v="0"/>
    <x v="1"/>
    <s v="For Human Sacrifice"/>
    <x v="0"/>
    <x v="5"/>
  </r>
  <r>
    <x v="0"/>
    <x v="1"/>
    <s v="For Human Sacrifice"/>
    <x v="1"/>
    <x v="5"/>
  </r>
  <r>
    <x v="0"/>
    <x v="1"/>
    <s v="Terrorism /Naxalism / Extremism"/>
    <x v="0"/>
    <x v="5"/>
  </r>
  <r>
    <x v="0"/>
    <x v="1"/>
    <s v="Terrorism /Naxalism / Extremism"/>
    <x v="1"/>
    <x v="5"/>
  </r>
  <r>
    <x v="0"/>
    <x v="1"/>
    <s v="For Political Reasons"/>
    <x v="0"/>
    <x v="5"/>
  </r>
  <r>
    <x v="0"/>
    <x v="1"/>
    <s v="For Political Reasons"/>
    <x v="1"/>
    <x v="4"/>
  </r>
  <r>
    <x v="0"/>
    <x v="1"/>
    <s v="Adultery"/>
    <x v="0"/>
    <x v="5"/>
  </r>
  <r>
    <x v="0"/>
    <x v="1"/>
    <s v="Adultery"/>
    <x v="1"/>
    <x v="4"/>
  </r>
  <r>
    <x v="0"/>
    <x v="1"/>
    <s v="Electoral Gain"/>
    <x v="0"/>
    <x v="5"/>
  </r>
  <r>
    <x v="0"/>
    <x v="1"/>
    <s v="Electoral Gain"/>
    <x v="1"/>
    <x v="5"/>
  </r>
  <r>
    <x v="0"/>
    <x v="1"/>
    <s v="Gang Rivalry"/>
    <x v="0"/>
    <x v="4"/>
  </r>
  <r>
    <x v="0"/>
    <x v="1"/>
    <s v="Gang Rivalry"/>
    <x v="1"/>
    <x v="5"/>
  </r>
  <r>
    <x v="0"/>
    <x v="1"/>
    <s v="Love Intrigue"/>
    <x v="0"/>
    <x v="2"/>
  </r>
  <r>
    <x v="0"/>
    <x v="1"/>
    <s v="Love Intrigue"/>
    <x v="1"/>
    <x v="2"/>
  </r>
  <r>
    <x v="0"/>
    <x v="1"/>
    <s v="Professional "/>
    <x v="0"/>
    <x v="5"/>
  </r>
  <r>
    <x v="0"/>
    <x v="1"/>
    <s v="Professional "/>
    <x v="1"/>
    <x v="5"/>
  </r>
  <r>
    <x v="0"/>
    <x v="1"/>
    <s v="Rape"/>
    <x v="0"/>
    <x v="5"/>
  </r>
  <r>
    <x v="0"/>
    <x v="1"/>
    <s v="Rape"/>
    <x v="1"/>
    <x v="5"/>
  </r>
  <r>
    <x v="0"/>
    <x v="1"/>
    <s v="Revenge/Enemity"/>
    <x v="0"/>
    <x v="12"/>
  </r>
  <r>
    <x v="0"/>
    <x v="1"/>
    <s v="Revenge/Enemity"/>
    <x v="1"/>
    <x v="13"/>
  </r>
  <r>
    <x v="0"/>
    <x v="1"/>
    <s v="Sudden Quarrel"/>
    <x v="0"/>
    <x v="14"/>
  </r>
  <r>
    <x v="0"/>
    <x v="1"/>
    <s v="Sudden Quarrel"/>
    <x v="1"/>
    <x v="15"/>
  </r>
  <r>
    <x v="0"/>
    <x v="1"/>
    <s v="Village Dispute"/>
    <x v="0"/>
    <x v="4"/>
  </r>
  <r>
    <x v="0"/>
    <x v="1"/>
    <s v="Village Dispute"/>
    <x v="1"/>
    <x v="4"/>
  </r>
  <r>
    <x v="0"/>
    <x v="1"/>
    <s v="Due to Other Causes"/>
    <x v="0"/>
    <x v="16"/>
  </r>
  <r>
    <x v="0"/>
    <x v="1"/>
    <s v="Due to Other Causes"/>
    <x v="1"/>
    <x v="17"/>
  </r>
  <r>
    <x v="0"/>
    <x v="1"/>
    <s v="Civil Disputes"/>
    <x v="0"/>
    <x v="18"/>
  </r>
  <r>
    <x v="0"/>
    <x v="1"/>
    <s v="Civil Disputes"/>
    <x v="1"/>
    <x v="19"/>
  </r>
  <r>
    <x v="0"/>
    <x v="2"/>
    <s v="For Gain"/>
    <x v="0"/>
    <x v="5"/>
  </r>
  <r>
    <x v="0"/>
    <x v="2"/>
    <s v="For Gain"/>
    <x v="1"/>
    <x v="5"/>
  </r>
  <r>
    <x v="0"/>
    <x v="2"/>
    <s v="Over Civil Dispute"/>
    <x v="0"/>
    <x v="5"/>
  </r>
  <r>
    <x v="0"/>
    <x v="2"/>
    <s v="Over Civil Dispute"/>
    <x v="1"/>
    <x v="5"/>
  </r>
  <r>
    <x v="0"/>
    <x v="2"/>
    <s v="Due to Personal Vendetta or enemity"/>
    <x v="0"/>
    <x v="5"/>
  </r>
  <r>
    <x v="0"/>
    <x v="2"/>
    <s v="Due to Personal Vendetta or enemity"/>
    <x v="1"/>
    <x v="5"/>
  </r>
  <r>
    <x v="0"/>
    <x v="2"/>
    <s v="Due to Sexual jealousy"/>
    <x v="0"/>
    <x v="5"/>
  </r>
  <r>
    <x v="0"/>
    <x v="2"/>
    <s v="Due to Sexual jealousy"/>
    <x v="1"/>
    <x v="5"/>
  </r>
  <r>
    <x v="0"/>
    <x v="2"/>
    <s v="For Dowry"/>
    <x v="0"/>
    <x v="5"/>
  </r>
  <r>
    <x v="0"/>
    <x v="2"/>
    <s v="For Dowry"/>
    <x v="1"/>
    <x v="5"/>
  </r>
  <r>
    <x v="0"/>
    <x v="2"/>
    <s v="Due to Communalism"/>
    <x v="0"/>
    <x v="5"/>
  </r>
  <r>
    <x v="0"/>
    <x v="2"/>
    <s v="Due to Communalism"/>
    <x v="1"/>
    <x v="5"/>
  </r>
  <r>
    <x v="0"/>
    <x v="2"/>
    <s v="Due to Casteism"/>
    <x v="0"/>
    <x v="5"/>
  </r>
  <r>
    <x v="0"/>
    <x v="2"/>
    <s v="Due to Casteism"/>
    <x v="1"/>
    <x v="5"/>
  </r>
  <r>
    <x v="0"/>
    <x v="2"/>
    <s v="Witch Craft (Sorcery)"/>
    <x v="0"/>
    <x v="5"/>
  </r>
  <r>
    <x v="0"/>
    <x v="2"/>
    <s v="Witch Craft (Sorcery)"/>
    <x v="1"/>
    <x v="5"/>
  </r>
  <r>
    <x v="0"/>
    <x v="2"/>
    <s v="For Human Sacrifice"/>
    <x v="0"/>
    <x v="5"/>
  </r>
  <r>
    <x v="0"/>
    <x v="2"/>
    <s v="For Human Sacrifice"/>
    <x v="1"/>
    <x v="5"/>
  </r>
  <r>
    <x v="0"/>
    <x v="2"/>
    <s v="Terrorism /Naxalism / Extremism"/>
    <x v="0"/>
    <x v="5"/>
  </r>
  <r>
    <x v="0"/>
    <x v="2"/>
    <s v="Terrorism /Naxalism / Extremism"/>
    <x v="1"/>
    <x v="5"/>
  </r>
  <r>
    <x v="0"/>
    <x v="2"/>
    <s v="For Political Reasons"/>
    <x v="0"/>
    <x v="5"/>
  </r>
  <r>
    <x v="0"/>
    <x v="2"/>
    <s v="For Political Reasons"/>
    <x v="1"/>
    <x v="5"/>
  </r>
  <r>
    <x v="0"/>
    <x v="2"/>
    <s v="Adultery"/>
    <x v="0"/>
    <x v="5"/>
  </r>
  <r>
    <x v="0"/>
    <x v="2"/>
    <s v="Adultery"/>
    <x v="1"/>
    <x v="5"/>
  </r>
  <r>
    <x v="0"/>
    <x v="2"/>
    <s v="Property Disputes"/>
    <x v="0"/>
    <x v="5"/>
  </r>
  <r>
    <x v="0"/>
    <x v="2"/>
    <s v="Property Disputes"/>
    <x v="1"/>
    <x v="5"/>
  </r>
  <r>
    <x v="0"/>
    <x v="2"/>
    <s v="Electoral Gain"/>
    <x v="0"/>
    <x v="5"/>
  </r>
  <r>
    <x v="0"/>
    <x v="2"/>
    <s v="Electoral Gain"/>
    <x v="1"/>
    <x v="5"/>
  </r>
  <r>
    <x v="0"/>
    <x v="2"/>
    <s v="Gang Rivalry"/>
    <x v="0"/>
    <x v="5"/>
  </r>
  <r>
    <x v="0"/>
    <x v="2"/>
    <s v="Gang Rivalry"/>
    <x v="1"/>
    <x v="5"/>
  </r>
  <r>
    <x v="0"/>
    <x v="2"/>
    <s v="Love Intrigue"/>
    <x v="0"/>
    <x v="5"/>
  </r>
  <r>
    <x v="0"/>
    <x v="2"/>
    <s v="Love Intrigue"/>
    <x v="1"/>
    <x v="5"/>
  </r>
  <r>
    <x v="0"/>
    <x v="2"/>
    <s v="Professional "/>
    <x v="0"/>
    <x v="5"/>
  </r>
  <r>
    <x v="0"/>
    <x v="2"/>
    <s v="Professional "/>
    <x v="1"/>
    <x v="5"/>
  </r>
  <r>
    <x v="0"/>
    <x v="2"/>
    <s v="Sudden Quarrel"/>
    <x v="0"/>
    <x v="4"/>
  </r>
  <r>
    <x v="0"/>
    <x v="2"/>
    <s v="Sudden Quarrel"/>
    <x v="1"/>
    <x v="2"/>
  </r>
  <r>
    <x v="0"/>
    <x v="2"/>
    <s v="Due to Other Causes"/>
    <x v="0"/>
    <x v="7"/>
  </r>
  <r>
    <x v="0"/>
    <x v="2"/>
    <s v="Due to Other Causes"/>
    <x v="1"/>
    <x v="20"/>
  </r>
  <r>
    <x v="0"/>
    <x v="3"/>
    <s v="For Gain"/>
    <x v="0"/>
    <x v="5"/>
  </r>
  <r>
    <x v="0"/>
    <x v="3"/>
    <s v="For Gain"/>
    <x v="1"/>
    <x v="5"/>
  </r>
  <r>
    <x v="0"/>
    <x v="3"/>
    <s v="Over Civil Dispute"/>
    <x v="0"/>
    <x v="5"/>
  </r>
  <r>
    <x v="0"/>
    <x v="3"/>
    <s v="Over Civil Dispute"/>
    <x v="1"/>
    <x v="5"/>
  </r>
  <r>
    <x v="0"/>
    <x v="3"/>
    <s v="Due to Personal Vendetta or enemity"/>
    <x v="0"/>
    <x v="5"/>
  </r>
  <r>
    <x v="0"/>
    <x v="3"/>
    <s v="Due to Personal Vendetta or enemity"/>
    <x v="1"/>
    <x v="5"/>
  </r>
  <r>
    <x v="0"/>
    <x v="3"/>
    <s v="Due to Sexual jealousy"/>
    <x v="0"/>
    <x v="5"/>
  </r>
  <r>
    <x v="0"/>
    <x v="3"/>
    <s v="Due to Sexual jealousy"/>
    <x v="1"/>
    <x v="5"/>
  </r>
  <r>
    <x v="0"/>
    <x v="3"/>
    <s v="For Dowry"/>
    <x v="0"/>
    <x v="5"/>
  </r>
  <r>
    <x v="0"/>
    <x v="3"/>
    <s v="For Dowry"/>
    <x v="1"/>
    <x v="5"/>
  </r>
  <r>
    <x v="0"/>
    <x v="3"/>
    <s v="Due to Communalism"/>
    <x v="0"/>
    <x v="5"/>
  </r>
  <r>
    <x v="0"/>
    <x v="3"/>
    <s v="Due to Communalism"/>
    <x v="1"/>
    <x v="5"/>
  </r>
  <r>
    <x v="0"/>
    <x v="3"/>
    <s v="Due to Casteism"/>
    <x v="0"/>
    <x v="5"/>
  </r>
  <r>
    <x v="0"/>
    <x v="3"/>
    <s v="Due to Casteism"/>
    <x v="1"/>
    <x v="5"/>
  </r>
  <r>
    <x v="0"/>
    <x v="3"/>
    <s v="Witch Craft (Sorcery)"/>
    <x v="0"/>
    <x v="5"/>
  </r>
  <r>
    <x v="0"/>
    <x v="3"/>
    <s v="Witch Craft (Sorcery)"/>
    <x v="1"/>
    <x v="5"/>
  </r>
  <r>
    <x v="0"/>
    <x v="3"/>
    <s v="For Human Sacrifice"/>
    <x v="0"/>
    <x v="5"/>
  </r>
  <r>
    <x v="0"/>
    <x v="3"/>
    <s v="For Human Sacrifice"/>
    <x v="1"/>
    <x v="5"/>
  </r>
  <r>
    <x v="0"/>
    <x v="3"/>
    <s v="Terrorism /Naxalism / Extremism"/>
    <x v="0"/>
    <x v="5"/>
  </r>
  <r>
    <x v="0"/>
    <x v="3"/>
    <s v="Terrorism /Naxalism / Extremism"/>
    <x v="1"/>
    <x v="5"/>
  </r>
  <r>
    <x v="0"/>
    <x v="3"/>
    <s v="For Political Reasons"/>
    <x v="0"/>
    <x v="5"/>
  </r>
  <r>
    <x v="0"/>
    <x v="3"/>
    <s v="For Political Reasons"/>
    <x v="1"/>
    <x v="5"/>
  </r>
  <r>
    <x v="0"/>
    <x v="3"/>
    <s v="Due to Other Causes"/>
    <x v="0"/>
    <x v="1"/>
  </r>
  <r>
    <x v="0"/>
    <x v="3"/>
    <s v="Due to Other Causes"/>
    <x v="1"/>
    <x v="1"/>
  </r>
  <r>
    <x v="0"/>
    <x v="3"/>
    <s v="Adultery"/>
    <x v="0"/>
    <x v="4"/>
  </r>
  <r>
    <x v="0"/>
    <x v="3"/>
    <s v="Adultery"/>
    <x v="1"/>
    <x v="5"/>
  </r>
  <r>
    <x v="0"/>
    <x v="3"/>
    <s v="Property Disputes"/>
    <x v="0"/>
    <x v="5"/>
  </r>
  <r>
    <x v="0"/>
    <x v="3"/>
    <s v="Property Disputes"/>
    <x v="1"/>
    <x v="5"/>
  </r>
  <r>
    <x v="0"/>
    <x v="3"/>
    <s v="Electoral Gain"/>
    <x v="0"/>
    <x v="5"/>
  </r>
  <r>
    <x v="0"/>
    <x v="3"/>
    <s v="Electoral Gain"/>
    <x v="1"/>
    <x v="5"/>
  </r>
  <r>
    <x v="0"/>
    <x v="3"/>
    <s v="Gang Rivalry"/>
    <x v="0"/>
    <x v="5"/>
  </r>
  <r>
    <x v="0"/>
    <x v="3"/>
    <s v="Gang Rivalry"/>
    <x v="1"/>
    <x v="5"/>
  </r>
  <r>
    <x v="0"/>
    <x v="3"/>
    <s v="Love Intrigue"/>
    <x v="0"/>
    <x v="5"/>
  </r>
  <r>
    <x v="0"/>
    <x v="3"/>
    <s v="Love Intrigue"/>
    <x v="1"/>
    <x v="5"/>
  </r>
  <r>
    <x v="0"/>
    <x v="3"/>
    <s v="Professional "/>
    <x v="0"/>
    <x v="5"/>
  </r>
  <r>
    <x v="0"/>
    <x v="3"/>
    <s v="Professional "/>
    <x v="1"/>
    <x v="5"/>
  </r>
  <r>
    <x v="0"/>
    <x v="3"/>
    <s v="Sudden Quarrel"/>
    <x v="0"/>
    <x v="4"/>
  </r>
  <r>
    <x v="0"/>
    <x v="3"/>
    <s v="Sudden Quarrel"/>
    <x v="1"/>
    <x v="5"/>
  </r>
  <r>
    <x v="0"/>
    <x v="4"/>
    <s v="Custodial Rape"/>
    <x v="0"/>
    <x v="5"/>
  </r>
  <r>
    <x v="0"/>
    <x v="4"/>
    <s v="Custodial Rape"/>
    <x v="1"/>
    <x v="5"/>
  </r>
  <r>
    <x v="0"/>
    <x v="4"/>
    <s v="Attempt to Commit"/>
    <x v="0"/>
    <x v="2"/>
  </r>
  <r>
    <x v="0"/>
    <x v="4"/>
    <s v="Attempt to Commit"/>
    <x v="1"/>
    <x v="1"/>
  </r>
  <r>
    <x v="0"/>
    <x v="4"/>
    <s v="By a Gang"/>
    <x v="0"/>
    <x v="4"/>
  </r>
  <r>
    <x v="0"/>
    <x v="4"/>
    <s v="By a Gang"/>
    <x v="1"/>
    <x v="4"/>
  </r>
  <r>
    <x v="0"/>
    <x v="4"/>
    <s v="By Parents"/>
    <x v="0"/>
    <x v="5"/>
  </r>
  <r>
    <x v="0"/>
    <x v="4"/>
    <s v="By Parents"/>
    <x v="1"/>
    <x v="5"/>
  </r>
  <r>
    <x v="0"/>
    <x v="4"/>
    <s v="By Hospital Staff"/>
    <x v="0"/>
    <x v="5"/>
  </r>
  <r>
    <x v="0"/>
    <x v="4"/>
    <s v="By Hospital Staff"/>
    <x v="1"/>
    <x v="5"/>
  </r>
  <r>
    <x v="0"/>
    <x v="4"/>
    <s v="By Husband During Sepearation"/>
    <x v="0"/>
    <x v="5"/>
  </r>
  <r>
    <x v="0"/>
    <x v="4"/>
    <s v="By Husband During Sepearation"/>
    <x v="1"/>
    <x v="5"/>
  </r>
  <r>
    <x v="0"/>
    <x v="4"/>
    <s v="By Neighbours"/>
    <x v="0"/>
    <x v="6"/>
  </r>
  <r>
    <x v="0"/>
    <x v="4"/>
    <s v="By Neighbours"/>
    <x v="1"/>
    <x v="2"/>
  </r>
  <r>
    <x v="0"/>
    <x v="4"/>
    <s v="By Relatives"/>
    <x v="0"/>
    <x v="1"/>
  </r>
  <r>
    <x v="0"/>
    <x v="4"/>
    <s v="By Relatives"/>
    <x v="1"/>
    <x v="4"/>
  </r>
  <r>
    <x v="0"/>
    <x v="4"/>
    <s v="In Jail Custody"/>
    <x v="0"/>
    <x v="5"/>
  </r>
  <r>
    <x v="0"/>
    <x v="4"/>
    <s v="In Jail Custody"/>
    <x v="1"/>
    <x v="5"/>
  </r>
  <r>
    <x v="0"/>
    <x v="4"/>
    <s v="In Remand Home"/>
    <x v="0"/>
    <x v="5"/>
  </r>
  <r>
    <x v="0"/>
    <x v="4"/>
    <s v="In Remand Home"/>
    <x v="1"/>
    <x v="5"/>
  </r>
  <r>
    <x v="0"/>
    <x v="4"/>
    <s v="InCest"/>
    <x v="0"/>
    <x v="5"/>
  </r>
  <r>
    <x v="0"/>
    <x v="4"/>
    <s v="InCest"/>
    <x v="1"/>
    <x v="5"/>
  </r>
  <r>
    <x v="0"/>
    <x v="4"/>
    <s v="Known Person"/>
    <x v="0"/>
    <x v="21"/>
  </r>
  <r>
    <x v="0"/>
    <x v="4"/>
    <s v="Known Person"/>
    <x v="1"/>
    <x v="22"/>
  </r>
  <r>
    <x v="0"/>
    <x v="4"/>
    <s v="Unknown Person"/>
    <x v="0"/>
    <x v="4"/>
  </r>
  <r>
    <x v="0"/>
    <x v="4"/>
    <s v="Unknown Person"/>
    <x v="1"/>
    <x v="5"/>
  </r>
  <r>
    <x v="0"/>
    <x v="4"/>
    <s v="Due to Other Causes"/>
    <x v="0"/>
    <x v="11"/>
  </r>
  <r>
    <x v="0"/>
    <x v="4"/>
    <s v="Due to Other Causes"/>
    <x v="1"/>
    <x v="23"/>
  </r>
  <r>
    <x v="0"/>
    <x v="4"/>
    <s v="On Minor"/>
    <x v="0"/>
    <x v="5"/>
  </r>
  <r>
    <x v="0"/>
    <x v="4"/>
    <s v="On Minor"/>
    <x v="1"/>
    <x v="5"/>
  </r>
  <r>
    <x v="0"/>
    <x v="5"/>
    <s v="Missing - Boy"/>
    <x v="0"/>
    <x v="24"/>
  </r>
  <r>
    <x v="0"/>
    <x v="5"/>
    <s v="Missing - Boy"/>
    <x v="1"/>
    <x v="25"/>
  </r>
  <r>
    <x v="0"/>
    <x v="5"/>
    <s v="Missing - Girl"/>
    <x v="0"/>
    <x v="26"/>
  </r>
  <r>
    <x v="0"/>
    <x v="5"/>
    <s v="Missing - Girl"/>
    <x v="1"/>
    <x v="27"/>
  </r>
  <r>
    <x v="0"/>
    <x v="5"/>
    <s v="For Ransom - of Children"/>
    <x v="0"/>
    <x v="1"/>
  </r>
  <r>
    <x v="0"/>
    <x v="5"/>
    <s v="For Ransom - of Children"/>
    <x v="1"/>
    <x v="4"/>
  </r>
  <r>
    <x v="0"/>
    <x v="5"/>
    <s v="For Ransom - of Cildren for Begging"/>
    <x v="0"/>
    <x v="5"/>
  </r>
  <r>
    <x v="0"/>
    <x v="5"/>
    <s v="For Ransom - of Cildren for Begging"/>
    <x v="1"/>
    <x v="5"/>
  </r>
  <r>
    <x v="0"/>
    <x v="5"/>
    <s v="For Ransom - of Women"/>
    <x v="0"/>
    <x v="4"/>
  </r>
  <r>
    <x v="0"/>
    <x v="5"/>
    <s v="For Ransom - of Women"/>
    <x v="1"/>
    <x v="4"/>
  </r>
  <r>
    <x v="0"/>
    <x v="5"/>
    <s v="For Ransom - of Girls for Immoral Purpose"/>
    <x v="0"/>
    <x v="5"/>
  </r>
  <r>
    <x v="0"/>
    <x v="5"/>
    <s v="For Ransom - of Girls for Immoral Purpose"/>
    <x v="1"/>
    <x v="5"/>
  </r>
  <r>
    <x v="0"/>
    <x v="5"/>
    <s v="For Ransom - of  Others"/>
    <x v="0"/>
    <x v="1"/>
  </r>
  <r>
    <x v="0"/>
    <x v="5"/>
    <s v="For Ransom - of  Others"/>
    <x v="1"/>
    <x v="7"/>
  </r>
  <r>
    <x v="0"/>
    <x v="5"/>
    <s v="Procuration of Minor Girls - For Prostitution"/>
    <x v="0"/>
    <x v="5"/>
  </r>
  <r>
    <x v="0"/>
    <x v="5"/>
    <s v="Procuration of Minor Girls - For Prostitution"/>
    <x v="1"/>
    <x v="5"/>
  </r>
  <r>
    <x v="0"/>
    <x v="5"/>
    <s v="Procuration of Minor Girls - Importring of Girl"/>
    <x v="0"/>
    <x v="5"/>
  </r>
  <r>
    <x v="0"/>
    <x v="5"/>
    <s v="Procuration of Minor Girls - Importring of Girl"/>
    <x v="1"/>
    <x v="5"/>
  </r>
  <r>
    <x v="0"/>
    <x v="5"/>
    <s v="Procuration of Minor Girls - For other Purpose"/>
    <x v="0"/>
    <x v="4"/>
  </r>
  <r>
    <x v="0"/>
    <x v="5"/>
    <s v="Procuration of Minor Girls - For other Purpose"/>
    <x v="1"/>
    <x v="1"/>
  </r>
  <r>
    <x v="0"/>
    <x v="5"/>
    <s v="Espionage"/>
    <x v="0"/>
    <x v="5"/>
  </r>
  <r>
    <x v="0"/>
    <x v="5"/>
    <s v="Espionage"/>
    <x v="1"/>
    <x v="5"/>
  </r>
  <r>
    <x v="0"/>
    <x v="5"/>
    <s v="Intent to Steal From Child"/>
    <x v="0"/>
    <x v="5"/>
  </r>
  <r>
    <x v="0"/>
    <x v="5"/>
    <s v="Intent to Steal From Child"/>
    <x v="1"/>
    <x v="5"/>
  </r>
  <r>
    <x v="0"/>
    <x v="5"/>
    <s v="Murder (Homicide)"/>
    <x v="0"/>
    <x v="5"/>
  </r>
  <r>
    <x v="0"/>
    <x v="5"/>
    <s v="Murder (Homicide)"/>
    <x v="1"/>
    <x v="5"/>
  </r>
  <r>
    <x v="0"/>
    <x v="5"/>
    <s v="Obtain Signature Forcibly"/>
    <x v="0"/>
    <x v="5"/>
  </r>
  <r>
    <x v="0"/>
    <x v="5"/>
    <s v="Obtain Signature Forcibly"/>
    <x v="1"/>
    <x v="5"/>
  </r>
  <r>
    <x v="0"/>
    <x v="5"/>
    <s v="Recovering Loan"/>
    <x v="0"/>
    <x v="5"/>
  </r>
  <r>
    <x v="0"/>
    <x v="5"/>
    <s v="Recovering Loan"/>
    <x v="1"/>
    <x v="5"/>
  </r>
  <r>
    <x v="0"/>
    <x v="5"/>
    <s v="Settling any Disputes"/>
    <x v="0"/>
    <x v="5"/>
  </r>
  <r>
    <x v="0"/>
    <x v="5"/>
    <s v="Settling any Disputes"/>
    <x v="1"/>
    <x v="4"/>
  </r>
  <r>
    <x v="0"/>
    <x v="5"/>
    <s v="Unnatural Lust / Illicit Intercourse"/>
    <x v="0"/>
    <x v="5"/>
  </r>
  <r>
    <x v="0"/>
    <x v="5"/>
    <s v="Unnatural Lust / Illicit Intercourse"/>
    <x v="1"/>
    <x v="5"/>
  </r>
  <r>
    <x v="0"/>
    <x v="5"/>
    <s v="Wrongful Confinement"/>
    <x v="0"/>
    <x v="5"/>
  </r>
  <r>
    <x v="0"/>
    <x v="5"/>
    <s v="Wrongful Confinement"/>
    <x v="1"/>
    <x v="4"/>
  </r>
  <r>
    <x v="0"/>
    <x v="5"/>
    <s v="For Exporting"/>
    <x v="0"/>
    <x v="5"/>
  </r>
  <r>
    <x v="0"/>
    <x v="5"/>
    <s v="For Exporting"/>
    <x v="1"/>
    <x v="5"/>
  </r>
  <r>
    <x v="0"/>
    <x v="5"/>
    <s v="From Lawful Guardianship"/>
    <x v="0"/>
    <x v="5"/>
  </r>
  <r>
    <x v="0"/>
    <x v="5"/>
    <s v="From Lawful Guardianship"/>
    <x v="1"/>
    <x v="5"/>
  </r>
  <r>
    <x v="0"/>
    <x v="5"/>
    <s v="For Camel Racing Etc."/>
    <x v="0"/>
    <x v="5"/>
  </r>
  <r>
    <x v="0"/>
    <x v="5"/>
    <s v="For Camel Racing Etc."/>
    <x v="1"/>
    <x v="5"/>
  </r>
  <r>
    <x v="0"/>
    <x v="5"/>
    <s v="To Compel For Marriage"/>
    <x v="0"/>
    <x v="5"/>
  </r>
  <r>
    <x v="0"/>
    <x v="5"/>
    <s v="To Compel For Marriage"/>
    <x v="1"/>
    <x v="5"/>
  </r>
  <r>
    <x v="0"/>
    <x v="5"/>
    <s v="For Slavery"/>
    <x v="0"/>
    <x v="5"/>
  </r>
  <r>
    <x v="0"/>
    <x v="5"/>
    <s v="For Slavery"/>
    <x v="1"/>
    <x v="5"/>
  </r>
  <r>
    <x v="0"/>
    <x v="5"/>
    <s v="For Stealing From its Person"/>
    <x v="0"/>
    <x v="5"/>
  </r>
  <r>
    <x v="0"/>
    <x v="5"/>
    <s v="For Stealing From its Person"/>
    <x v="1"/>
    <x v="5"/>
  </r>
  <r>
    <x v="0"/>
    <x v="5"/>
    <s v="Others"/>
    <x v="0"/>
    <x v="28"/>
  </r>
  <r>
    <x v="0"/>
    <x v="5"/>
    <s v="Others"/>
    <x v="1"/>
    <x v="29"/>
  </r>
  <r>
    <x v="0"/>
    <x v="6"/>
    <s v="At ATM"/>
    <x v="0"/>
    <x v="5"/>
  </r>
  <r>
    <x v="0"/>
    <x v="6"/>
    <s v="At ATM"/>
    <x v="1"/>
    <x v="5"/>
  </r>
  <r>
    <x v="0"/>
    <x v="6"/>
    <s v="At Residential Premises"/>
    <x v="0"/>
    <x v="1"/>
  </r>
  <r>
    <x v="0"/>
    <x v="6"/>
    <s v="At Residential Premises"/>
    <x v="1"/>
    <x v="2"/>
  </r>
  <r>
    <x v="0"/>
    <x v="6"/>
    <s v="On Highways"/>
    <x v="0"/>
    <x v="1"/>
  </r>
  <r>
    <x v="0"/>
    <x v="6"/>
    <s v="On Highways"/>
    <x v="1"/>
    <x v="4"/>
  </r>
  <r>
    <x v="0"/>
    <x v="6"/>
    <s v="In Trains"/>
    <x v="0"/>
    <x v="5"/>
  </r>
  <r>
    <x v="0"/>
    <x v="6"/>
    <s v="In Trains"/>
    <x v="1"/>
    <x v="4"/>
  </r>
  <r>
    <x v="0"/>
    <x v="6"/>
    <s v="At Banks"/>
    <x v="0"/>
    <x v="4"/>
  </r>
  <r>
    <x v="0"/>
    <x v="6"/>
    <s v="At Banks"/>
    <x v="1"/>
    <x v="5"/>
  </r>
  <r>
    <x v="0"/>
    <x v="6"/>
    <s v="At Commercial Places / Establishments"/>
    <x v="0"/>
    <x v="4"/>
  </r>
  <r>
    <x v="0"/>
    <x v="6"/>
    <s v="At Commercial Places / Establishments"/>
    <x v="1"/>
    <x v="5"/>
  </r>
  <r>
    <x v="0"/>
    <x v="6"/>
    <s v="On Other Roads"/>
    <x v="0"/>
    <x v="0"/>
  </r>
  <r>
    <x v="0"/>
    <x v="6"/>
    <s v="On Other Roads"/>
    <x v="1"/>
    <x v="0"/>
  </r>
  <r>
    <x v="0"/>
    <x v="6"/>
    <s v="In Other Places"/>
    <x v="0"/>
    <x v="4"/>
  </r>
  <r>
    <x v="0"/>
    <x v="6"/>
    <s v="In Other Places"/>
    <x v="1"/>
    <x v="1"/>
  </r>
  <r>
    <x v="0"/>
    <x v="6"/>
    <s v="River &amp; Sea"/>
    <x v="0"/>
    <x v="5"/>
  </r>
  <r>
    <x v="0"/>
    <x v="6"/>
    <s v="River &amp; Sea"/>
    <x v="1"/>
    <x v="5"/>
  </r>
  <r>
    <x v="0"/>
    <x v="6"/>
    <s v="Preparation And Assembly for Dacoity"/>
    <x v="0"/>
    <x v="7"/>
  </r>
  <r>
    <x v="0"/>
    <x v="6"/>
    <s v="Preparation And Assembly for Dacoity"/>
    <x v="1"/>
    <x v="7"/>
  </r>
  <r>
    <x v="0"/>
    <x v="7"/>
    <s v="At ATM"/>
    <x v="0"/>
    <x v="5"/>
  </r>
  <r>
    <x v="0"/>
    <x v="7"/>
    <s v="At ATM"/>
    <x v="1"/>
    <x v="5"/>
  </r>
  <r>
    <x v="0"/>
    <x v="7"/>
    <s v="At Residential Premises"/>
    <x v="0"/>
    <x v="30"/>
  </r>
  <r>
    <x v="0"/>
    <x v="7"/>
    <s v="At Residential Premises"/>
    <x v="1"/>
    <x v="31"/>
  </r>
  <r>
    <x v="0"/>
    <x v="7"/>
    <s v="On Highways"/>
    <x v="0"/>
    <x v="6"/>
  </r>
  <r>
    <x v="0"/>
    <x v="7"/>
    <s v="On Highways"/>
    <x v="1"/>
    <x v="3"/>
  </r>
  <r>
    <x v="0"/>
    <x v="7"/>
    <s v="In Trains"/>
    <x v="0"/>
    <x v="5"/>
  </r>
  <r>
    <x v="0"/>
    <x v="7"/>
    <s v="In Trains"/>
    <x v="1"/>
    <x v="4"/>
  </r>
  <r>
    <x v="0"/>
    <x v="7"/>
    <s v="At Banks"/>
    <x v="0"/>
    <x v="5"/>
  </r>
  <r>
    <x v="0"/>
    <x v="7"/>
    <s v="At Banks"/>
    <x v="1"/>
    <x v="5"/>
  </r>
  <r>
    <x v="0"/>
    <x v="7"/>
    <s v="At Commercial Places / Establishments"/>
    <x v="0"/>
    <x v="1"/>
  </r>
  <r>
    <x v="0"/>
    <x v="7"/>
    <s v="At Commercial Places / Establishments"/>
    <x v="1"/>
    <x v="4"/>
  </r>
  <r>
    <x v="0"/>
    <x v="7"/>
    <s v="In Other Places"/>
    <x v="0"/>
    <x v="23"/>
  </r>
  <r>
    <x v="0"/>
    <x v="7"/>
    <s v="In Other Places"/>
    <x v="1"/>
    <x v="15"/>
  </r>
  <r>
    <x v="0"/>
    <x v="7"/>
    <s v="Chain Snatching"/>
    <x v="0"/>
    <x v="22"/>
  </r>
  <r>
    <x v="0"/>
    <x v="7"/>
    <s v="Chain Snatching"/>
    <x v="1"/>
    <x v="19"/>
  </r>
  <r>
    <x v="0"/>
    <x v="7"/>
    <s v="Attempt to Commit"/>
    <x v="0"/>
    <x v="0"/>
  </r>
  <r>
    <x v="0"/>
    <x v="7"/>
    <s v="Attempt to Commit"/>
    <x v="1"/>
    <x v="0"/>
  </r>
  <r>
    <x v="0"/>
    <x v="8"/>
    <s v="At Residential Premises"/>
    <x v="0"/>
    <x v="32"/>
  </r>
  <r>
    <x v="0"/>
    <x v="8"/>
    <s v="At Residential Premises"/>
    <x v="1"/>
    <x v="33"/>
  </r>
  <r>
    <x v="0"/>
    <x v="8"/>
    <s v="On Highways"/>
    <x v="0"/>
    <x v="5"/>
  </r>
  <r>
    <x v="0"/>
    <x v="8"/>
    <s v="On Highways"/>
    <x v="1"/>
    <x v="4"/>
  </r>
  <r>
    <x v="0"/>
    <x v="8"/>
    <s v="In Trains"/>
    <x v="0"/>
    <x v="5"/>
  </r>
  <r>
    <x v="0"/>
    <x v="8"/>
    <s v="In Trains"/>
    <x v="1"/>
    <x v="5"/>
  </r>
  <r>
    <x v="0"/>
    <x v="8"/>
    <s v="At Banks"/>
    <x v="0"/>
    <x v="2"/>
  </r>
  <r>
    <x v="0"/>
    <x v="8"/>
    <s v="At Banks"/>
    <x v="1"/>
    <x v="2"/>
  </r>
  <r>
    <x v="0"/>
    <x v="8"/>
    <s v="At Commercial Places / Establishments"/>
    <x v="0"/>
    <x v="34"/>
  </r>
  <r>
    <x v="0"/>
    <x v="8"/>
    <s v="At Commercial Places / Establishments"/>
    <x v="1"/>
    <x v="35"/>
  </r>
  <r>
    <x v="0"/>
    <x v="8"/>
    <s v="In Other Places"/>
    <x v="0"/>
    <x v="36"/>
  </r>
  <r>
    <x v="0"/>
    <x v="8"/>
    <s v="In Other Places"/>
    <x v="1"/>
    <x v="37"/>
  </r>
  <r>
    <x v="0"/>
    <x v="8"/>
    <s v="Temple Theft"/>
    <x v="0"/>
    <x v="30"/>
  </r>
  <r>
    <x v="0"/>
    <x v="8"/>
    <s v="Temple Theft"/>
    <x v="1"/>
    <x v="15"/>
  </r>
  <r>
    <x v="0"/>
    <x v="9"/>
    <s v="At Residential Premises"/>
    <x v="0"/>
    <x v="38"/>
  </r>
  <r>
    <x v="0"/>
    <x v="9"/>
    <s v="At Residential Premises"/>
    <x v="1"/>
    <x v="27"/>
  </r>
  <r>
    <x v="0"/>
    <x v="9"/>
    <s v="On Highways"/>
    <x v="0"/>
    <x v="5"/>
  </r>
  <r>
    <x v="0"/>
    <x v="9"/>
    <s v="On Highways"/>
    <x v="1"/>
    <x v="5"/>
  </r>
  <r>
    <x v="0"/>
    <x v="9"/>
    <s v="In Trains"/>
    <x v="0"/>
    <x v="5"/>
  </r>
  <r>
    <x v="0"/>
    <x v="9"/>
    <s v="In Trains"/>
    <x v="1"/>
    <x v="5"/>
  </r>
  <r>
    <x v="0"/>
    <x v="9"/>
    <s v="At Banks"/>
    <x v="0"/>
    <x v="5"/>
  </r>
  <r>
    <x v="0"/>
    <x v="9"/>
    <s v="At Banks"/>
    <x v="1"/>
    <x v="5"/>
  </r>
  <r>
    <x v="0"/>
    <x v="9"/>
    <s v="At Commercial Places / Establishments"/>
    <x v="0"/>
    <x v="2"/>
  </r>
  <r>
    <x v="0"/>
    <x v="9"/>
    <s v="At Commercial Places / Establishments"/>
    <x v="1"/>
    <x v="2"/>
  </r>
  <r>
    <x v="0"/>
    <x v="9"/>
    <s v="In Other Places"/>
    <x v="0"/>
    <x v="1"/>
  </r>
  <r>
    <x v="0"/>
    <x v="9"/>
    <s v="In Other Places"/>
    <x v="1"/>
    <x v="2"/>
  </r>
  <r>
    <x v="0"/>
    <x v="9"/>
    <s v="Temple Theft"/>
    <x v="0"/>
    <x v="5"/>
  </r>
  <r>
    <x v="0"/>
    <x v="9"/>
    <s v="Temple Theft"/>
    <x v="1"/>
    <x v="2"/>
  </r>
  <r>
    <x v="0"/>
    <x v="10"/>
    <s v="Attempt to commit"/>
    <x v="0"/>
    <x v="6"/>
  </r>
  <r>
    <x v="0"/>
    <x v="10"/>
    <s v="Attempt to commit"/>
    <x v="1"/>
    <x v="0"/>
  </r>
  <r>
    <x v="0"/>
    <x v="10"/>
    <s v="Of Automobiles - Of Tractors"/>
    <x v="0"/>
    <x v="8"/>
  </r>
  <r>
    <x v="0"/>
    <x v="10"/>
    <s v="Of Automobiles - Of Tractors"/>
    <x v="1"/>
    <x v="7"/>
  </r>
  <r>
    <x v="0"/>
    <x v="10"/>
    <s v="In Running Bus"/>
    <x v="0"/>
    <x v="39"/>
  </r>
  <r>
    <x v="0"/>
    <x v="10"/>
    <s v="In Running Bus"/>
    <x v="1"/>
    <x v="40"/>
  </r>
  <r>
    <x v="0"/>
    <x v="10"/>
    <s v="Of Snatching"/>
    <x v="0"/>
    <x v="41"/>
  </r>
  <r>
    <x v="0"/>
    <x v="10"/>
    <s v="Of Snatching"/>
    <x v="1"/>
    <x v="42"/>
  </r>
  <r>
    <x v="0"/>
    <x v="10"/>
    <s v="At ATM"/>
    <x v="0"/>
    <x v="0"/>
  </r>
  <r>
    <x v="0"/>
    <x v="10"/>
    <s v="At ATM"/>
    <x v="1"/>
    <x v="4"/>
  </r>
  <r>
    <x v="0"/>
    <x v="10"/>
    <s v="Of Sand"/>
    <x v="0"/>
    <x v="43"/>
  </r>
  <r>
    <x v="0"/>
    <x v="10"/>
    <s v="Of Sand"/>
    <x v="1"/>
    <x v="44"/>
  </r>
  <r>
    <x v="0"/>
    <x v="10"/>
    <s v="Government Office"/>
    <x v="0"/>
    <x v="5"/>
  </r>
  <r>
    <x v="0"/>
    <x v="10"/>
    <s v="Government Office"/>
    <x v="1"/>
    <x v="0"/>
  </r>
  <r>
    <x v="0"/>
    <x v="10"/>
    <s v="Of Mines"/>
    <x v="0"/>
    <x v="3"/>
  </r>
  <r>
    <x v="0"/>
    <x v="10"/>
    <s v="Of Mines"/>
    <x v="1"/>
    <x v="7"/>
  </r>
  <r>
    <x v="0"/>
    <x v="10"/>
    <s v="Communication And Elec. Wire"/>
    <x v="0"/>
    <x v="45"/>
  </r>
  <r>
    <x v="0"/>
    <x v="10"/>
    <s v="Communication And Elec. Wire"/>
    <x v="1"/>
    <x v="45"/>
  </r>
  <r>
    <x v="0"/>
    <x v="10"/>
    <s v="Of Cattle"/>
    <x v="0"/>
    <x v="46"/>
  </r>
  <r>
    <x v="0"/>
    <x v="10"/>
    <s v="Of Cattle"/>
    <x v="1"/>
    <x v="47"/>
  </r>
  <r>
    <x v="0"/>
    <x v="10"/>
    <s v="Of Cycle"/>
    <x v="0"/>
    <x v="1"/>
  </r>
  <r>
    <x v="0"/>
    <x v="10"/>
    <s v="Of Cycle"/>
    <x v="1"/>
    <x v="39"/>
  </r>
  <r>
    <x v="0"/>
    <x v="10"/>
    <s v="Of Automobiles - Of Lorries/Trucks"/>
    <x v="0"/>
    <x v="8"/>
  </r>
  <r>
    <x v="0"/>
    <x v="10"/>
    <s v="Of Automobiles - Of Lorries/Trucks"/>
    <x v="1"/>
    <x v="7"/>
  </r>
  <r>
    <x v="0"/>
    <x v="10"/>
    <s v="Of Automobiles - Of Buses"/>
    <x v="0"/>
    <x v="4"/>
  </r>
  <r>
    <x v="0"/>
    <x v="10"/>
    <s v="Of Automobiles - Of Buses"/>
    <x v="1"/>
    <x v="5"/>
  </r>
  <r>
    <x v="0"/>
    <x v="10"/>
    <s v="Of Automobiles - Of Cars / Jeeps"/>
    <x v="0"/>
    <x v="13"/>
  </r>
  <r>
    <x v="0"/>
    <x v="10"/>
    <s v="Of Automobiles - Of Cars / Jeeps"/>
    <x v="1"/>
    <x v="48"/>
  </r>
  <r>
    <x v="0"/>
    <x v="10"/>
    <s v="Of Automobiles - Of Two Wheelers "/>
    <x v="0"/>
    <x v="49"/>
  </r>
  <r>
    <x v="0"/>
    <x v="10"/>
    <s v="Of Automobiles - Of Two Wheelers "/>
    <x v="1"/>
    <x v="50"/>
  </r>
  <r>
    <x v="0"/>
    <x v="10"/>
    <s v="Of Automobies - of Three Wheelers"/>
    <x v="0"/>
    <x v="51"/>
  </r>
  <r>
    <x v="0"/>
    <x v="10"/>
    <s v="Of Automobies - of Three Wheelers"/>
    <x v="1"/>
    <x v="48"/>
  </r>
  <r>
    <x v="0"/>
    <x v="10"/>
    <s v="Of Accessories of Motor Vehicle"/>
    <x v="0"/>
    <x v="23"/>
  </r>
  <r>
    <x v="0"/>
    <x v="10"/>
    <s v="Of Accessories of Motor Vehicle"/>
    <x v="1"/>
    <x v="23"/>
  </r>
  <r>
    <x v="0"/>
    <x v="10"/>
    <s v="Govt. Vehicle"/>
    <x v="0"/>
    <x v="5"/>
  </r>
  <r>
    <x v="0"/>
    <x v="10"/>
    <s v="Govt. Vehicle"/>
    <x v="1"/>
    <x v="5"/>
  </r>
  <r>
    <x v="0"/>
    <x v="10"/>
    <s v="Electronic Goods (Radio, TV, VCR, Acs, Office Automation Equipments)"/>
    <x v="0"/>
    <x v="52"/>
  </r>
  <r>
    <x v="0"/>
    <x v="10"/>
    <s v="Electronic Goods (Radio, TV, VCR, Acs, Office Automation Equipments)"/>
    <x v="1"/>
    <x v="10"/>
  </r>
  <r>
    <x v="0"/>
    <x v="10"/>
    <s v="Of Fire Arms"/>
    <x v="0"/>
    <x v="4"/>
  </r>
  <r>
    <x v="0"/>
    <x v="10"/>
    <s v="Of Fire Arms"/>
    <x v="1"/>
    <x v="5"/>
  </r>
  <r>
    <x v="0"/>
    <x v="10"/>
    <s v="Of Explosives"/>
    <x v="0"/>
    <x v="5"/>
  </r>
  <r>
    <x v="0"/>
    <x v="10"/>
    <s v="Of Explosives"/>
    <x v="1"/>
    <x v="5"/>
  </r>
  <r>
    <x v="0"/>
    <x v="10"/>
    <s v="Of Cultural - Idols"/>
    <x v="0"/>
    <x v="5"/>
  </r>
  <r>
    <x v="0"/>
    <x v="10"/>
    <s v="Of Cultural - Idols"/>
    <x v="1"/>
    <x v="5"/>
  </r>
  <r>
    <x v="0"/>
    <x v="10"/>
    <s v="Of Cultural - Painting"/>
    <x v="0"/>
    <x v="5"/>
  </r>
  <r>
    <x v="0"/>
    <x v="10"/>
    <s v="Of Cultural - Painting"/>
    <x v="1"/>
    <x v="5"/>
  </r>
  <r>
    <x v="0"/>
    <x v="10"/>
    <s v="Of Cultrual - Others"/>
    <x v="0"/>
    <x v="15"/>
  </r>
  <r>
    <x v="0"/>
    <x v="10"/>
    <s v="Of Cultrual - Others"/>
    <x v="1"/>
    <x v="53"/>
  </r>
  <r>
    <x v="0"/>
    <x v="10"/>
    <s v="Cash"/>
    <x v="0"/>
    <x v="54"/>
  </r>
  <r>
    <x v="0"/>
    <x v="10"/>
    <s v="Cash"/>
    <x v="1"/>
    <x v="55"/>
  </r>
  <r>
    <x v="0"/>
    <x v="10"/>
    <s v="Jewellery"/>
    <x v="0"/>
    <x v="56"/>
  </r>
  <r>
    <x v="0"/>
    <x v="10"/>
    <s v="Jewellery"/>
    <x v="1"/>
    <x v="57"/>
  </r>
  <r>
    <x v="0"/>
    <x v="10"/>
    <s v="Other Items Not Included Above"/>
    <x v="0"/>
    <x v="58"/>
  </r>
  <r>
    <x v="0"/>
    <x v="10"/>
    <s v="Other Items Not Included Above"/>
    <x v="1"/>
    <x v="59"/>
  </r>
  <r>
    <x v="0"/>
    <x v="10"/>
    <s v="In Running Train"/>
    <x v="0"/>
    <x v="2"/>
  </r>
  <r>
    <x v="0"/>
    <x v="10"/>
    <s v="In Running Train"/>
    <x v="1"/>
    <x v="6"/>
  </r>
  <r>
    <x v="0"/>
    <x v="10"/>
    <s v="Extortion"/>
    <x v="0"/>
    <x v="18"/>
  </r>
  <r>
    <x v="0"/>
    <x v="10"/>
    <s v="Extortion"/>
    <x v="1"/>
    <x v="23"/>
  </r>
  <r>
    <x v="0"/>
    <x v="10"/>
    <s v="House Theft"/>
    <x v="0"/>
    <x v="60"/>
  </r>
  <r>
    <x v="0"/>
    <x v="10"/>
    <s v="House Theft"/>
    <x v="1"/>
    <x v="61"/>
  </r>
  <r>
    <x v="0"/>
    <x v="10"/>
    <s v="Servant Theft"/>
    <x v="0"/>
    <x v="29"/>
  </r>
  <r>
    <x v="0"/>
    <x v="10"/>
    <s v="Servant Theft"/>
    <x v="1"/>
    <x v="62"/>
  </r>
  <r>
    <x v="0"/>
    <x v="11"/>
    <s v="Land Dispute"/>
    <x v="0"/>
    <x v="63"/>
  </r>
  <r>
    <x v="0"/>
    <x v="11"/>
    <s v="Land Dispute"/>
    <x v="1"/>
    <x v="10"/>
  </r>
  <r>
    <x v="0"/>
    <x v="11"/>
    <s v="Employee - Govt."/>
    <x v="0"/>
    <x v="5"/>
  </r>
  <r>
    <x v="0"/>
    <x v="11"/>
    <s v="Employee - Govt."/>
    <x v="1"/>
    <x v="5"/>
  </r>
  <r>
    <x v="0"/>
    <x v="11"/>
    <s v="Labour - Private Sector"/>
    <x v="0"/>
    <x v="5"/>
  </r>
  <r>
    <x v="0"/>
    <x v="11"/>
    <s v="Labour - Private Sector"/>
    <x v="1"/>
    <x v="5"/>
  </r>
  <r>
    <x v="0"/>
    <x v="11"/>
    <s v="Labour - Public Sector"/>
    <x v="0"/>
    <x v="5"/>
  </r>
  <r>
    <x v="0"/>
    <x v="11"/>
    <s v="Labour - Public Sector"/>
    <x v="1"/>
    <x v="5"/>
  </r>
  <r>
    <x v="0"/>
    <x v="11"/>
    <s v="Linguistic"/>
    <x v="0"/>
    <x v="5"/>
  </r>
  <r>
    <x v="0"/>
    <x v="11"/>
    <s v="Linguistic"/>
    <x v="1"/>
    <x v="5"/>
  </r>
  <r>
    <x v="0"/>
    <x v="11"/>
    <s v="Political "/>
    <x v="0"/>
    <x v="5"/>
  </r>
  <r>
    <x v="0"/>
    <x v="11"/>
    <s v="Political "/>
    <x v="1"/>
    <x v="5"/>
  </r>
  <r>
    <x v="0"/>
    <x v="11"/>
    <s v="Regional"/>
    <x v="0"/>
    <x v="5"/>
  </r>
  <r>
    <x v="0"/>
    <x v="11"/>
    <s v="Regional"/>
    <x v="1"/>
    <x v="5"/>
  </r>
  <r>
    <x v="0"/>
    <x v="11"/>
    <s v="Sectarian"/>
    <x v="0"/>
    <x v="5"/>
  </r>
  <r>
    <x v="0"/>
    <x v="11"/>
    <s v="Sectarian"/>
    <x v="1"/>
    <x v="5"/>
  </r>
  <r>
    <x v="0"/>
    <x v="11"/>
    <s v="Students"/>
    <x v="0"/>
    <x v="5"/>
  </r>
  <r>
    <x v="0"/>
    <x v="11"/>
    <s v="Students"/>
    <x v="1"/>
    <x v="5"/>
  </r>
  <r>
    <x v="0"/>
    <x v="11"/>
    <s v="Tribal"/>
    <x v="0"/>
    <x v="5"/>
  </r>
  <r>
    <x v="0"/>
    <x v="11"/>
    <s v="Tribal"/>
    <x v="1"/>
    <x v="5"/>
  </r>
  <r>
    <x v="0"/>
    <x v="11"/>
    <s v="Due to Village Disputes"/>
    <x v="0"/>
    <x v="4"/>
  </r>
  <r>
    <x v="0"/>
    <x v="11"/>
    <s v="Due to Village Disputes"/>
    <x v="1"/>
    <x v="5"/>
  </r>
  <r>
    <x v="0"/>
    <x v="11"/>
    <s v="Communal"/>
    <x v="0"/>
    <x v="4"/>
  </r>
  <r>
    <x v="0"/>
    <x v="11"/>
    <s v="Communal"/>
    <x v="1"/>
    <x v="5"/>
  </r>
  <r>
    <x v="0"/>
    <x v="11"/>
    <s v="Industrial"/>
    <x v="0"/>
    <x v="5"/>
  </r>
  <r>
    <x v="0"/>
    <x v="11"/>
    <s v="Industrial"/>
    <x v="1"/>
    <x v="5"/>
  </r>
  <r>
    <x v="0"/>
    <x v="11"/>
    <s v="Caste"/>
    <x v="0"/>
    <x v="5"/>
  </r>
  <r>
    <x v="0"/>
    <x v="11"/>
    <s v="Caste"/>
    <x v="1"/>
    <x v="4"/>
  </r>
  <r>
    <x v="0"/>
    <x v="11"/>
    <s v="Agrarian"/>
    <x v="0"/>
    <x v="5"/>
  </r>
  <r>
    <x v="0"/>
    <x v="11"/>
    <s v="Agrarian"/>
    <x v="1"/>
    <x v="5"/>
  </r>
  <r>
    <x v="0"/>
    <x v="11"/>
    <s v="Others"/>
    <x v="0"/>
    <x v="64"/>
  </r>
  <r>
    <x v="0"/>
    <x v="11"/>
    <s v="Others"/>
    <x v="1"/>
    <x v="65"/>
  </r>
  <r>
    <x v="0"/>
    <x v="12"/>
    <s v="NA"/>
    <x v="0"/>
    <x v="5"/>
  </r>
  <r>
    <x v="0"/>
    <x v="12"/>
    <s v="NA"/>
    <x v="1"/>
    <x v="5"/>
  </r>
  <r>
    <x v="0"/>
    <x v="13"/>
    <s v="NA"/>
    <x v="0"/>
    <x v="1"/>
  </r>
  <r>
    <x v="0"/>
    <x v="13"/>
    <s v="NA"/>
    <x v="1"/>
    <x v="6"/>
  </r>
  <r>
    <x v="0"/>
    <x v="14"/>
    <s v="NA"/>
    <x v="0"/>
    <x v="46"/>
  </r>
  <r>
    <x v="0"/>
    <x v="14"/>
    <s v="NA"/>
    <x v="1"/>
    <x v="66"/>
  </r>
  <r>
    <x v="0"/>
    <x v="15"/>
    <s v="NA"/>
    <x v="0"/>
    <x v="67"/>
  </r>
  <r>
    <x v="0"/>
    <x v="15"/>
    <s v="NA"/>
    <x v="1"/>
    <x v="68"/>
  </r>
  <r>
    <x v="0"/>
    <x v="16"/>
    <s v="Stock Share, Debentrue Certificate"/>
    <x v="0"/>
    <x v="5"/>
  </r>
  <r>
    <x v="0"/>
    <x v="16"/>
    <s v="Stock Share, Debentrue Certificate"/>
    <x v="1"/>
    <x v="5"/>
  </r>
  <r>
    <x v="0"/>
    <x v="16"/>
    <s v="Usage of Counterfeit Stamp"/>
    <x v="0"/>
    <x v="5"/>
  </r>
  <r>
    <x v="0"/>
    <x v="16"/>
    <s v="Usage of Counterfeit Stamp"/>
    <x v="1"/>
    <x v="5"/>
  </r>
  <r>
    <x v="0"/>
    <x v="16"/>
    <s v="Of Coins (Sec 231 to 254 IPC)"/>
    <x v="0"/>
    <x v="5"/>
  </r>
  <r>
    <x v="0"/>
    <x v="16"/>
    <s v="Of Coins (Sec 231 to 254 IPC)"/>
    <x v="1"/>
    <x v="5"/>
  </r>
  <r>
    <x v="0"/>
    <x v="16"/>
    <s v="Of Stamps (Sec.255 to 263(A) IPC)"/>
    <x v="0"/>
    <x v="5"/>
  </r>
  <r>
    <x v="0"/>
    <x v="16"/>
    <s v="Of Stamps (Sec.255 to 263(A) IPC)"/>
    <x v="1"/>
    <x v="5"/>
  </r>
  <r>
    <x v="0"/>
    <x v="16"/>
    <s v="Of Currency Notes And Bank Notes (Sec. 489 (A) to 489 (E) IPC)"/>
    <x v="0"/>
    <x v="0"/>
  </r>
  <r>
    <x v="0"/>
    <x v="16"/>
    <s v="Of Currency Notes And Bank Notes (Sec. 489 (A) to 489 (E) IPC)"/>
    <x v="1"/>
    <x v="5"/>
  </r>
  <r>
    <x v="0"/>
    <x v="16"/>
    <s v="Of Others"/>
    <x v="0"/>
    <x v="5"/>
  </r>
  <r>
    <x v="0"/>
    <x v="16"/>
    <s v="Of Others"/>
    <x v="1"/>
    <x v="5"/>
  </r>
  <r>
    <x v="0"/>
    <x v="17"/>
    <s v="Forgery  "/>
    <x v="0"/>
    <x v="37"/>
  </r>
  <r>
    <x v="0"/>
    <x v="17"/>
    <s v="Forgery  "/>
    <x v="1"/>
    <x v="19"/>
  </r>
  <r>
    <x v="0"/>
    <x v="17"/>
    <s v="Organised (Racket)"/>
    <x v="0"/>
    <x v="5"/>
  </r>
  <r>
    <x v="0"/>
    <x v="17"/>
    <s v="Organised (Racket)"/>
    <x v="1"/>
    <x v="5"/>
  </r>
  <r>
    <x v="0"/>
    <x v="17"/>
    <s v="Forgery of Passport"/>
    <x v="0"/>
    <x v="5"/>
  </r>
  <r>
    <x v="0"/>
    <x v="17"/>
    <s v="Forgery of Passport"/>
    <x v="1"/>
    <x v="5"/>
  </r>
  <r>
    <x v="0"/>
    <x v="17"/>
    <s v="Other Forgery"/>
    <x v="0"/>
    <x v="69"/>
  </r>
  <r>
    <x v="0"/>
    <x v="17"/>
    <s v="Other Forgery"/>
    <x v="1"/>
    <x v="70"/>
  </r>
  <r>
    <x v="0"/>
    <x v="18"/>
    <s v="Acid Attack (326(a))"/>
    <x v="0"/>
    <x v="5"/>
  </r>
  <r>
    <x v="0"/>
    <x v="18"/>
    <s v="Acid Attack (326(a))"/>
    <x v="1"/>
    <x v="2"/>
  </r>
  <r>
    <x v="0"/>
    <x v="18"/>
    <s v="Attempt to Acid Attack (326(b))"/>
    <x v="0"/>
    <x v="5"/>
  </r>
  <r>
    <x v="0"/>
    <x v="18"/>
    <s v="Attempt to Acid Attack (326(b))"/>
    <x v="1"/>
    <x v="5"/>
  </r>
  <r>
    <x v="0"/>
    <x v="18"/>
    <s v="Grievous Hurt"/>
    <x v="0"/>
    <x v="71"/>
  </r>
  <r>
    <x v="0"/>
    <x v="18"/>
    <s v="Grievous Hurt"/>
    <x v="1"/>
    <x v="72"/>
  </r>
  <r>
    <x v="0"/>
    <x v="18"/>
    <s v="Simple Hurt"/>
    <x v="0"/>
    <x v="73"/>
  </r>
  <r>
    <x v="0"/>
    <x v="18"/>
    <s v="Simple Hurt"/>
    <x v="1"/>
    <x v="74"/>
  </r>
  <r>
    <x v="0"/>
    <x v="18"/>
    <s v="Custodial"/>
    <x v="0"/>
    <x v="5"/>
  </r>
  <r>
    <x v="0"/>
    <x v="18"/>
    <s v="Custodial"/>
    <x v="1"/>
    <x v="5"/>
  </r>
  <r>
    <x v="0"/>
    <x v="19"/>
    <s v="Attempt to Commit"/>
    <x v="0"/>
    <x v="5"/>
  </r>
  <r>
    <x v="0"/>
    <x v="19"/>
    <s v="Attempt to Commit"/>
    <x v="1"/>
    <x v="5"/>
  </r>
  <r>
    <x v="0"/>
    <x v="19"/>
    <s v="Alcoholic Drink (Liquor)"/>
    <x v="0"/>
    <x v="4"/>
  </r>
  <r>
    <x v="0"/>
    <x v="19"/>
    <s v="Alcoholic Drink (Liquor)"/>
    <x v="1"/>
    <x v="4"/>
  </r>
  <r>
    <x v="0"/>
    <x v="19"/>
    <s v="Cement &amp; Chemical/Fertiliser"/>
    <x v="0"/>
    <x v="5"/>
  </r>
  <r>
    <x v="0"/>
    <x v="19"/>
    <s v="Cement &amp; Chemical/Fertiliser"/>
    <x v="1"/>
    <x v="5"/>
  </r>
  <r>
    <x v="0"/>
    <x v="19"/>
    <s v="Cosmetics"/>
    <x v="0"/>
    <x v="5"/>
  </r>
  <r>
    <x v="0"/>
    <x v="19"/>
    <s v="Cosmetics"/>
    <x v="1"/>
    <x v="5"/>
  </r>
  <r>
    <x v="0"/>
    <x v="19"/>
    <s v="Diesel"/>
    <x v="0"/>
    <x v="5"/>
  </r>
  <r>
    <x v="0"/>
    <x v="19"/>
    <s v="Diesel"/>
    <x v="1"/>
    <x v="5"/>
  </r>
  <r>
    <x v="0"/>
    <x v="19"/>
    <s v="Drug/Medicine"/>
    <x v="0"/>
    <x v="5"/>
  </r>
  <r>
    <x v="0"/>
    <x v="19"/>
    <s v="Drug/Medicine"/>
    <x v="1"/>
    <x v="5"/>
  </r>
  <r>
    <x v="0"/>
    <x v="19"/>
    <s v="Edible Oil"/>
    <x v="0"/>
    <x v="5"/>
  </r>
  <r>
    <x v="0"/>
    <x v="19"/>
    <s v="Edible Oil"/>
    <x v="1"/>
    <x v="5"/>
  </r>
  <r>
    <x v="0"/>
    <x v="19"/>
    <s v="Food Grain"/>
    <x v="0"/>
    <x v="5"/>
  </r>
  <r>
    <x v="0"/>
    <x v="19"/>
    <s v="Food Grain"/>
    <x v="1"/>
    <x v="5"/>
  </r>
  <r>
    <x v="0"/>
    <x v="19"/>
    <s v="Kerosene"/>
    <x v="0"/>
    <x v="4"/>
  </r>
  <r>
    <x v="0"/>
    <x v="19"/>
    <s v="Kerosene"/>
    <x v="1"/>
    <x v="5"/>
  </r>
  <r>
    <x v="0"/>
    <x v="19"/>
    <s v="Life Saving Drug"/>
    <x v="0"/>
    <x v="5"/>
  </r>
  <r>
    <x v="0"/>
    <x v="19"/>
    <s v="Life Saving Drug"/>
    <x v="1"/>
    <x v="5"/>
  </r>
  <r>
    <x v="0"/>
    <x v="19"/>
    <s v="Mobile Oil"/>
    <x v="0"/>
    <x v="5"/>
  </r>
  <r>
    <x v="0"/>
    <x v="19"/>
    <s v="Mobile Oil"/>
    <x v="1"/>
    <x v="5"/>
  </r>
  <r>
    <x v="0"/>
    <x v="19"/>
    <s v="Petrol"/>
    <x v="0"/>
    <x v="5"/>
  </r>
  <r>
    <x v="0"/>
    <x v="19"/>
    <s v="Petrol"/>
    <x v="1"/>
    <x v="5"/>
  </r>
  <r>
    <x v="0"/>
    <x v="19"/>
    <s v="Petroleum Product"/>
    <x v="0"/>
    <x v="5"/>
  </r>
  <r>
    <x v="0"/>
    <x v="19"/>
    <s v="Petroleum Product"/>
    <x v="1"/>
    <x v="5"/>
  </r>
  <r>
    <x v="0"/>
    <x v="19"/>
    <s v="Soft Drinks"/>
    <x v="0"/>
    <x v="5"/>
  </r>
  <r>
    <x v="0"/>
    <x v="19"/>
    <s v="Soft Drinks"/>
    <x v="1"/>
    <x v="5"/>
  </r>
  <r>
    <x v="0"/>
    <x v="19"/>
    <s v="Spices"/>
    <x v="0"/>
    <x v="5"/>
  </r>
  <r>
    <x v="0"/>
    <x v="19"/>
    <s v="Spices"/>
    <x v="1"/>
    <x v="5"/>
  </r>
  <r>
    <x v="0"/>
    <x v="19"/>
    <s v="Others"/>
    <x v="0"/>
    <x v="5"/>
  </r>
  <r>
    <x v="0"/>
    <x v="19"/>
    <s v="Others"/>
    <x v="1"/>
    <x v="2"/>
  </r>
  <r>
    <x v="0"/>
    <x v="20"/>
    <s v="NA"/>
    <x v="0"/>
    <x v="5"/>
  </r>
  <r>
    <x v="0"/>
    <x v="20"/>
    <s v="NA"/>
    <x v="1"/>
    <x v="5"/>
  </r>
  <r>
    <x v="0"/>
    <x v="21"/>
    <s v="Agricultural Produce"/>
    <x v="0"/>
    <x v="3"/>
  </r>
  <r>
    <x v="0"/>
    <x v="21"/>
    <s v="Agricultural Produce"/>
    <x v="1"/>
    <x v="40"/>
  </r>
  <r>
    <x v="0"/>
    <x v="21"/>
    <s v="Attemp to Commit"/>
    <x v="0"/>
    <x v="5"/>
  </r>
  <r>
    <x v="0"/>
    <x v="21"/>
    <s v="Attemp to Commit"/>
    <x v="1"/>
    <x v="5"/>
  </r>
  <r>
    <x v="0"/>
    <x v="21"/>
    <s v="Boat / Ship"/>
    <x v="0"/>
    <x v="5"/>
  </r>
  <r>
    <x v="0"/>
    <x v="21"/>
    <s v="Boat / Ship"/>
    <x v="1"/>
    <x v="5"/>
  </r>
  <r>
    <x v="0"/>
    <x v="21"/>
    <s v="Dwelling House"/>
    <x v="0"/>
    <x v="5"/>
  </r>
  <r>
    <x v="0"/>
    <x v="21"/>
    <s v="Dwelling House"/>
    <x v="1"/>
    <x v="2"/>
  </r>
  <r>
    <x v="0"/>
    <x v="21"/>
    <s v="Educational Institution"/>
    <x v="0"/>
    <x v="5"/>
  </r>
  <r>
    <x v="0"/>
    <x v="21"/>
    <s v="Educational Institution"/>
    <x v="1"/>
    <x v="5"/>
  </r>
  <r>
    <x v="0"/>
    <x v="21"/>
    <s v="Govt. Property"/>
    <x v="0"/>
    <x v="5"/>
  </r>
  <r>
    <x v="0"/>
    <x v="21"/>
    <s v="Govt. Property"/>
    <x v="1"/>
    <x v="4"/>
  </r>
  <r>
    <x v="0"/>
    <x v="21"/>
    <s v="Industrial Establishment"/>
    <x v="0"/>
    <x v="5"/>
  </r>
  <r>
    <x v="0"/>
    <x v="21"/>
    <s v="Industrial Establishment"/>
    <x v="1"/>
    <x v="5"/>
  </r>
  <r>
    <x v="0"/>
    <x v="21"/>
    <s v="Place of worship"/>
    <x v="0"/>
    <x v="5"/>
  </r>
  <r>
    <x v="0"/>
    <x v="21"/>
    <s v="Place of worship"/>
    <x v="1"/>
    <x v="5"/>
  </r>
  <r>
    <x v="0"/>
    <x v="21"/>
    <s v="Public Place"/>
    <x v="0"/>
    <x v="4"/>
  </r>
  <r>
    <x v="0"/>
    <x v="21"/>
    <s v="Public Place"/>
    <x v="1"/>
    <x v="4"/>
  </r>
  <r>
    <x v="0"/>
    <x v="21"/>
    <s v="Railway Property"/>
    <x v="0"/>
    <x v="5"/>
  </r>
  <r>
    <x v="0"/>
    <x v="21"/>
    <s v="Railway Property"/>
    <x v="1"/>
    <x v="5"/>
  </r>
  <r>
    <x v="0"/>
    <x v="21"/>
    <s v="Vital Installation"/>
    <x v="0"/>
    <x v="5"/>
  </r>
  <r>
    <x v="0"/>
    <x v="21"/>
    <s v="Vital Installation"/>
    <x v="1"/>
    <x v="5"/>
  </r>
  <r>
    <x v="0"/>
    <x v="21"/>
    <s v="Warehouse (Godown)"/>
    <x v="0"/>
    <x v="5"/>
  </r>
  <r>
    <x v="0"/>
    <x v="21"/>
    <s v="Warehouse (Godown)"/>
    <x v="1"/>
    <x v="4"/>
  </r>
  <r>
    <x v="0"/>
    <x v="21"/>
    <s v="Others"/>
    <x v="0"/>
    <x v="8"/>
  </r>
  <r>
    <x v="0"/>
    <x v="21"/>
    <s v="Others"/>
    <x v="1"/>
    <x v="30"/>
  </r>
  <r>
    <x v="0"/>
    <x v="22"/>
    <s v="Attempt To Commit"/>
    <x v="0"/>
    <x v="4"/>
  </r>
  <r>
    <x v="0"/>
    <x v="22"/>
    <s v="Attempt To Commit"/>
    <x v="1"/>
    <x v="4"/>
  </r>
  <r>
    <x v="0"/>
    <x v="22"/>
    <s v="On Contractor"/>
    <x v="0"/>
    <x v="5"/>
  </r>
  <r>
    <x v="0"/>
    <x v="22"/>
    <s v="On Contractor"/>
    <x v="1"/>
    <x v="5"/>
  </r>
  <r>
    <x v="0"/>
    <x v="22"/>
    <s v="On Domestic Servant"/>
    <x v="0"/>
    <x v="5"/>
  </r>
  <r>
    <x v="0"/>
    <x v="22"/>
    <s v="On Domestic Servant"/>
    <x v="1"/>
    <x v="5"/>
  </r>
  <r>
    <x v="0"/>
    <x v="22"/>
    <s v="On Labourer"/>
    <x v="0"/>
    <x v="5"/>
  </r>
  <r>
    <x v="0"/>
    <x v="22"/>
    <s v="On Labourer"/>
    <x v="1"/>
    <x v="5"/>
  </r>
  <r>
    <x v="0"/>
    <x v="22"/>
    <s v="On Man (General)"/>
    <x v="0"/>
    <x v="2"/>
  </r>
  <r>
    <x v="0"/>
    <x v="22"/>
    <s v="On Man (General)"/>
    <x v="1"/>
    <x v="4"/>
  </r>
  <r>
    <x v="0"/>
    <x v="22"/>
    <s v="On Man (SC)"/>
    <x v="0"/>
    <x v="5"/>
  </r>
  <r>
    <x v="0"/>
    <x v="22"/>
    <s v="On Man (SC)"/>
    <x v="1"/>
    <x v="5"/>
  </r>
  <r>
    <x v="0"/>
    <x v="22"/>
    <s v="On Man (ST)"/>
    <x v="0"/>
    <x v="5"/>
  </r>
  <r>
    <x v="0"/>
    <x v="22"/>
    <s v="On Man (ST)"/>
    <x v="1"/>
    <x v="5"/>
  </r>
  <r>
    <x v="0"/>
    <x v="22"/>
    <s v="On Manager/Executive (Other Than Public Servant)"/>
    <x v="0"/>
    <x v="5"/>
  </r>
  <r>
    <x v="0"/>
    <x v="22"/>
    <s v="On Manager/Executive (Other Than Public Servant)"/>
    <x v="1"/>
    <x v="5"/>
  </r>
  <r>
    <x v="0"/>
    <x v="22"/>
    <s v="On Member of Clergy (Christian, Budhist, Jain, Sikh)"/>
    <x v="0"/>
    <x v="5"/>
  </r>
  <r>
    <x v="0"/>
    <x v="22"/>
    <s v="On Member of Clergy (Christian, Budhist, Jain, Sikh)"/>
    <x v="1"/>
    <x v="5"/>
  </r>
  <r>
    <x v="0"/>
    <x v="22"/>
    <s v="Member of Legislative Assembly / Council (MLA/MLC)"/>
    <x v="0"/>
    <x v="5"/>
  </r>
  <r>
    <x v="0"/>
    <x v="22"/>
    <s v="Member of Legislative Assembly / Council (MLA/MLC)"/>
    <x v="1"/>
    <x v="5"/>
  </r>
  <r>
    <x v="0"/>
    <x v="22"/>
    <s v="On Member of Parliament (MP)"/>
    <x v="0"/>
    <x v="5"/>
  </r>
  <r>
    <x v="0"/>
    <x v="22"/>
    <s v="On Member of Parliament (MP)"/>
    <x v="1"/>
    <x v="5"/>
  </r>
  <r>
    <x v="0"/>
    <x v="22"/>
    <s v="On other Dignitaries /Public Figures"/>
    <x v="0"/>
    <x v="5"/>
  </r>
  <r>
    <x v="0"/>
    <x v="22"/>
    <s v="On other Dignitaries /Public Figures"/>
    <x v="1"/>
    <x v="5"/>
  </r>
  <r>
    <x v="0"/>
    <x v="22"/>
    <s v="On Press"/>
    <x v="0"/>
    <x v="5"/>
  </r>
  <r>
    <x v="0"/>
    <x v="22"/>
    <s v="On Press"/>
    <x v="1"/>
    <x v="5"/>
  </r>
  <r>
    <x v="0"/>
    <x v="22"/>
    <s v="On Professional "/>
    <x v="0"/>
    <x v="5"/>
  </r>
  <r>
    <x v="0"/>
    <x v="22"/>
    <s v="On Professional "/>
    <x v="1"/>
    <x v="5"/>
  </r>
  <r>
    <x v="0"/>
    <x v="22"/>
    <s v="On Public Servant"/>
    <x v="0"/>
    <x v="5"/>
  </r>
  <r>
    <x v="0"/>
    <x v="22"/>
    <s v="On Public Servant"/>
    <x v="1"/>
    <x v="5"/>
  </r>
  <r>
    <x v="0"/>
    <x v="22"/>
    <s v="On Student"/>
    <x v="0"/>
    <x v="5"/>
  </r>
  <r>
    <x v="0"/>
    <x v="22"/>
    <s v="On Student"/>
    <x v="1"/>
    <x v="5"/>
  </r>
  <r>
    <x v="0"/>
    <x v="22"/>
    <s v="On Teacher"/>
    <x v="0"/>
    <x v="5"/>
  </r>
  <r>
    <x v="0"/>
    <x v="22"/>
    <s v="On Teacher"/>
    <x v="1"/>
    <x v="5"/>
  </r>
  <r>
    <x v="0"/>
    <x v="22"/>
    <s v="On Women (General)"/>
    <x v="0"/>
    <x v="5"/>
  </r>
  <r>
    <x v="0"/>
    <x v="22"/>
    <s v="On Women (General)"/>
    <x v="1"/>
    <x v="5"/>
  </r>
  <r>
    <x v="0"/>
    <x v="22"/>
    <s v="On Woman (SC)"/>
    <x v="0"/>
    <x v="5"/>
  </r>
  <r>
    <x v="0"/>
    <x v="22"/>
    <s v="On Woman (SC)"/>
    <x v="1"/>
    <x v="5"/>
  </r>
  <r>
    <x v="0"/>
    <x v="22"/>
    <s v="On Woman (ST)"/>
    <x v="0"/>
    <x v="5"/>
  </r>
  <r>
    <x v="0"/>
    <x v="22"/>
    <s v="On Woman (ST)"/>
    <x v="1"/>
    <x v="5"/>
  </r>
  <r>
    <x v="0"/>
    <x v="23"/>
    <s v="Attempt to Commit"/>
    <x v="0"/>
    <x v="5"/>
  </r>
  <r>
    <x v="0"/>
    <x v="23"/>
    <s v="Attempt to Commit"/>
    <x v="1"/>
    <x v="5"/>
  </r>
  <r>
    <x v="0"/>
    <x v="23"/>
    <s v="Caste Issue"/>
    <x v="0"/>
    <x v="4"/>
  </r>
  <r>
    <x v="0"/>
    <x v="23"/>
    <s v="Caste Issue"/>
    <x v="1"/>
    <x v="4"/>
  </r>
  <r>
    <x v="0"/>
    <x v="23"/>
    <s v="Communal Issue"/>
    <x v="0"/>
    <x v="4"/>
  </r>
  <r>
    <x v="0"/>
    <x v="23"/>
    <s v="Communal Issue"/>
    <x v="1"/>
    <x v="0"/>
  </r>
  <r>
    <x v="0"/>
    <x v="23"/>
    <s v="Linguistic Issue"/>
    <x v="0"/>
    <x v="5"/>
  </r>
  <r>
    <x v="0"/>
    <x v="23"/>
    <s v="Linguistic Issue"/>
    <x v="1"/>
    <x v="5"/>
  </r>
  <r>
    <x v="0"/>
    <x v="23"/>
    <s v="Political Issue"/>
    <x v="0"/>
    <x v="5"/>
  </r>
  <r>
    <x v="0"/>
    <x v="23"/>
    <s v="Political Issue"/>
    <x v="1"/>
    <x v="5"/>
  </r>
  <r>
    <x v="0"/>
    <x v="23"/>
    <s v="Racial/Ethnic Issue"/>
    <x v="0"/>
    <x v="5"/>
  </r>
  <r>
    <x v="0"/>
    <x v="23"/>
    <s v="Racial/Ethnic Issue"/>
    <x v="1"/>
    <x v="5"/>
  </r>
  <r>
    <x v="0"/>
    <x v="23"/>
    <s v="Regional Issue"/>
    <x v="0"/>
    <x v="2"/>
  </r>
  <r>
    <x v="0"/>
    <x v="23"/>
    <s v="Regional Issue"/>
    <x v="1"/>
    <x v="1"/>
  </r>
  <r>
    <x v="0"/>
    <x v="23"/>
    <s v="Religious Issue"/>
    <x v="0"/>
    <x v="8"/>
  </r>
  <r>
    <x v="0"/>
    <x v="23"/>
    <s v="Religious Issue"/>
    <x v="1"/>
    <x v="6"/>
  </r>
  <r>
    <x v="0"/>
    <x v="23"/>
    <s v="Sectarian Issue"/>
    <x v="0"/>
    <x v="5"/>
  </r>
  <r>
    <x v="0"/>
    <x v="23"/>
    <s v="Sectarian Issue"/>
    <x v="1"/>
    <x v="5"/>
  </r>
  <r>
    <x v="0"/>
    <x v="23"/>
    <s v="Others"/>
    <x v="0"/>
    <x v="7"/>
  </r>
  <r>
    <x v="0"/>
    <x v="23"/>
    <s v="Others"/>
    <x v="1"/>
    <x v="6"/>
  </r>
  <r>
    <x v="0"/>
    <x v="24"/>
    <s v="Conspiracy To Wage War"/>
    <x v="0"/>
    <x v="5"/>
  </r>
  <r>
    <x v="0"/>
    <x v="24"/>
    <s v="Conspiracy To Wage War"/>
    <x v="1"/>
    <x v="5"/>
  </r>
  <r>
    <x v="0"/>
    <x v="24"/>
    <s v="Related to Substantive Offence"/>
    <x v="0"/>
    <x v="5"/>
  </r>
  <r>
    <x v="0"/>
    <x v="24"/>
    <s v="Related to Substantive Offence"/>
    <x v="1"/>
    <x v="5"/>
  </r>
  <r>
    <x v="0"/>
    <x v="24"/>
    <s v="Others"/>
    <x v="0"/>
    <x v="4"/>
  </r>
  <r>
    <x v="0"/>
    <x v="24"/>
    <s v="Others"/>
    <x v="1"/>
    <x v="1"/>
  </r>
  <r>
    <x v="0"/>
    <x v="25"/>
    <s v="NA"/>
    <x v="0"/>
    <x v="75"/>
  </r>
  <r>
    <x v="0"/>
    <x v="25"/>
    <s v="NA"/>
    <x v="1"/>
    <x v="76"/>
  </r>
  <r>
    <x v="0"/>
    <x v="26"/>
    <s v="Attempt to Commit"/>
    <x v="0"/>
    <x v="5"/>
  </r>
  <r>
    <x v="0"/>
    <x v="26"/>
    <s v="Attempt to Commit"/>
    <x v="1"/>
    <x v="5"/>
  </r>
  <r>
    <x v="0"/>
    <x v="26"/>
    <s v="Bank"/>
    <x v="0"/>
    <x v="5"/>
  </r>
  <r>
    <x v="0"/>
    <x v="26"/>
    <s v="Bank"/>
    <x v="1"/>
    <x v="5"/>
  </r>
  <r>
    <x v="0"/>
    <x v="26"/>
    <s v="Business Establishment"/>
    <x v="0"/>
    <x v="4"/>
  </r>
  <r>
    <x v="0"/>
    <x v="26"/>
    <s v="Business Establishment"/>
    <x v="1"/>
    <x v="5"/>
  </r>
  <r>
    <x v="0"/>
    <x v="26"/>
    <s v="Charitable Organisation"/>
    <x v="0"/>
    <x v="5"/>
  </r>
  <r>
    <x v="0"/>
    <x v="26"/>
    <s v="Charitable Organisation"/>
    <x v="1"/>
    <x v="5"/>
  </r>
  <r>
    <x v="0"/>
    <x v="26"/>
    <s v="Chitfund Organisation"/>
    <x v="0"/>
    <x v="5"/>
  </r>
  <r>
    <x v="0"/>
    <x v="26"/>
    <s v="Chitfund Organisation"/>
    <x v="1"/>
    <x v="5"/>
  </r>
  <r>
    <x v="0"/>
    <x v="26"/>
    <s v="Co-operative Organisation"/>
    <x v="0"/>
    <x v="5"/>
  </r>
  <r>
    <x v="0"/>
    <x v="26"/>
    <s v="Co-operative Organisation"/>
    <x v="1"/>
    <x v="5"/>
  </r>
  <r>
    <x v="0"/>
    <x v="26"/>
    <s v="Commercial Establishment/Shop"/>
    <x v="0"/>
    <x v="5"/>
  </r>
  <r>
    <x v="0"/>
    <x v="26"/>
    <s v="Commercial Establishment/Shop"/>
    <x v="1"/>
    <x v="5"/>
  </r>
  <r>
    <x v="0"/>
    <x v="26"/>
    <s v="Customs Department"/>
    <x v="0"/>
    <x v="5"/>
  </r>
  <r>
    <x v="0"/>
    <x v="26"/>
    <s v="Customs Department"/>
    <x v="1"/>
    <x v="5"/>
  </r>
  <r>
    <x v="0"/>
    <x v="26"/>
    <s v="Excise Department"/>
    <x v="0"/>
    <x v="5"/>
  </r>
  <r>
    <x v="0"/>
    <x v="26"/>
    <s v="Excise Department"/>
    <x v="1"/>
    <x v="5"/>
  </r>
  <r>
    <x v="0"/>
    <x v="26"/>
    <s v="Financial Institution"/>
    <x v="0"/>
    <x v="5"/>
  </r>
  <r>
    <x v="0"/>
    <x v="26"/>
    <s v="Financial Institution"/>
    <x v="1"/>
    <x v="5"/>
  </r>
  <r>
    <x v="0"/>
    <x v="26"/>
    <s v="Income Tax Department"/>
    <x v="0"/>
    <x v="5"/>
  </r>
  <r>
    <x v="0"/>
    <x v="26"/>
    <s v="Income Tax Department"/>
    <x v="1"/>
    <x v="5"/>
  </r>
  <r>
    <x v="0"/>
    <x v="26"/>
    <s v="Other Government Organisation"/>
    <x v="0"/>
    <x v="5"/>
  </r>
  <r>
    <x v="0"/>
    <x v="26"/>
    <s v="Other Government Organisation"/>
    <x v="1"/>
    <x v="5"/>
  </r>
  <r>
    <x v="0"/>
    <x v="26"/>
    <s v="Postal Department"/>
    <x v="0"/>
    <x v="5"/>
  </r>
  <r>
    <x v="0"/>
    <x v="26"/>
    <s v="Postal Department"/>
    <x v="1"/>
    <x v="5"/>
  </r>
  <r>
    <x v="0"/>
    <x v="26"/>
    <s v="Public Sector Undertakings"/>
    <x v="0"/>
    <x v="5"/>
  </r>
  <r>
    <x v="0"/>
    <x v="26"/>
    <s v="Public Sector Undertakings"/>
    <x v="1"/>
    <x v="5"/>
  </r>
  <r>
    <x v="0"/>
    <x v="26"/>
    <s v="Railway Department"/>
    <x v="0"/>
    <x v="5"/>
  </r>
  <r>
    <x v="0"/>
    <x v="26"/>
    <s v="Railway Department"/>
    <x v="1"/>
    <x v="5"/>
  </r>
  <r>
    <x v="0"/>
    <x v="26"/>
    <s v="Revenue Department"/>
    <x v="0"/>
    <x v="5"/>
  </r>
  <r>
    <x v="0"/>
    <x v="26"/>
    <s v="Revenue Department"/>
    <x v="1"/>
    <x v="5"/>
  </r>
  <r>
    <x v="0"/>
    <x v="26"/>
    <s v="Sales Tax Department"/>
    <x v="0"/>
    <x v="5"/>
  </r>
  <r>
    <x v="0"/>
    <x v="26"/>
    <s v="Sales Tax Department"/>
    <x v="1"/>
    <x v="5"/>
  </r>
  <r>
    <x v="0"/>
    <x v="26"/>
    <s v="Social Organisation (Aided) (N)"/>
    <x v="0"/>
    <x v="5"/>
  </r>
  <r>
    <x v="0"/>
    <x v="26"/>
    <s v="Social Organisation (Aided) (N)"/>
    <x v="1"/>
    <x v="5"/>
  </r>
  <r>
    <x v="0"/>
    <x v="26"/>
    <s v="Transport Authority"/>
    <x v="0"/>
    <x v="5"/>
  </r>
  <r>
    <x v="0"/>
    <x v="26"/>
    <s v="Transport Authority"/>
    <x v="1"/>
    <x v="5"/>
  </r>
  <r>
    <x v="0"/>
    <x v="26"/>
    <s v="Trust - Other than religious"/>
    <x v="0"/>
    <x v="5"/>
  </r>
  <r>
    <x v="0"/>
    <x v="26"/>
    <s v="Trust - Other than religious"/>
    <x v="1"/>
    <x v="5"/>
  </r>
  <r>
    <x v="0"/>
    <x v="26"/>
    <s v="Trust - Religious"/>
    <x v="0"/>
    <x v="5"/>
  </r>
  <r>
    <x v="0"/>
    <x v="26"/>
    <s v="Trust - Religious"/>
    <x v="1"/>
    <x v="5"/>
  </r>
  <r>
    <x v="0"/>
    <x v="26"/>
    <s v="Others"/>
    <x v="0"/>
    <x v="4"/>
  </r>
  <r>
    <x v="0"/>
    <x v="26"/>
    <s v="Others"/>
    <x v="1"/>
    <x v="5"/>
  </r>
  <r>
    <x v="0"/>
    <x v="27"/>
    <s v="Attempt to Commit"/>
    <x v="0"/>
    <x v="4"/>
  </r>
  <r>
    <x v="0"/>
    <x v="27"/>
    <s v="Attempt to Commit"/>
    <x v="1"/>
    <x v="4"/>
  </r>
  <r>
    <x v="0"/>
    <x v="27"/>
    <s v="Club"/>
    <x v="0"/>
    <x v="5"/>
  </r>
  <r>
    <x v="0"/>
    <x v="27"/>
    <s v="Club"/>
    <x v="1"/>
    <x v="5"/>
  </r>
  <r>
    <x v="0"/>
    <x v="27"/>
    <s v="Hostel"/>
    <x v="0"/>
    <x v="4"/>
  </r>
  <r>
    <x v="0"/>
    <x v="27"/>
    <s v="Hostel"/>
    <x v="1"/>
    <x v="5"/>
  </r>
  <r>
    <x v="0"/>
    <x v="27"/>
    <s v="Hotel"/>
    <x v="0"/>
    <x v="4"/>
  </r>
  <r>
    <x v="0"/>
    <x v="27"/>
    <s v="Hotel"/>
    <x v="1"/>
    <x v="5"/>
  </r>
  <r>
    <x v="0"/>
    <x v="27"/>
    <s v="House"/>
    <x v="0"/>
    <x v="10"/>
  </r>
  <r>
    <x v="0"/>
    <x v="27"/>
    <s v="House"/>
    <x v="1"/>
    <x v="77"/>
  </r>
  <r>
    <x v="0"/>
    <x v="27"/>
    <s v="Land"/>
    <x v="0"/>
    <x v="78"/>
  </r>
  <r>
    <x v="0"/>
    <x v="27"/>
    <s v="Land"/>
    <x v="1"/>
    <x v="79"/>
  </r>
  <r>
    <x v="0"/>
    <x v="27"/>
    <s v="Office"/>
    <x v="0"/>
    <x v="0"/>
  </r>
  <r>
    <x v="0"/>
    <x v="27"/>
    <s v="Office"/>
    <x v="1"/>
    <x v="3"/>
  </r>
  <r>
    <x v="0"/>
    <x v="27"/>
    <s v="Prohibited Places"/>
    <x v="0"/>
    <x v="4"/>
  </r>
  <r>
    <x v="0"/>
    <x v="27"/>
    <s v="Prohibited Places"/>
    <x v="1"/>
    <x v="4"/>
  </r>
  <r>
    <x v="0"/>
    <x v="27"/>
    <s v="Religious Place"/>
    <x v="0"/>
    <x v="4"/>
  </r>
  <r>
    <x v="0"/>
    <x v="27"/>
    <s v="Religious Place"/>
    <x v="1"/>
    <x v="5"/>
  </r>
  <r>
    <x v="0"/>
    <x v="27"/>
    <s v="Restricted Area"/>
    <x v="0"/>
    <x v="5"/>
  </r>
  <r>
    <x v="0"/>
    <x v="27"/>
    <s v="Restricted Area"/>
    <x v="1"/>
    <x v="4"/>
  </r>
  <r>
    <x v="0"/>
    <x v="27"/>
    <s v="Others"/>
    <x v="0"/>
    <x v="69"/>
  </r>
  <r>
    <x v="0"/>
    <x v="27"/>
    <s v="Others"/>
    <x v="1"/>
    <x v="62"/>
  </r>
  <r>
    <x v="0"/>
    <x v="28"/>
    <s v="Husband "/>
    <x v="0"/>
    <x v="80"/>
  </r>
  <r>
    <x v="0"/>
    <x v="28"/>
    <s v="Husband "/>
    <x v="1"/>
    <x v="81"/>
  </r>
  <r>
    <x v="0"/>
    <x v="28"/>
    <s v="Husband And Relative(S) in Law"/>
    <x v="0"/>
    <x v="38"/>
  </r>
  <r>
    <x v="0"/>
    <x v="28"/>
    <s v="Husband And Relative(S) in Law"/>
    <x v="1"/>
    <x v="82"/>
  </r>
  <r>
    <x v="0"/>
    <x v="28"/>
    <s v="Relative(S) in Law"/>
    <x v="0"/>
    <x v="2"/>
  </r>
  <r>
    <x v="0"/>
    <x v="28"/>
    <s v="Relative(S) in Law"/>
    <x v="1"/>
    <x v="2"/>
  </r>
  <r>
    <x v="0"/>
    <x v="28"/>
    <s v="Dowry Harassment"/>
    <x v="0"/>
    <x v="83"/>
  </r>
  <r>
    <x v="0"/>
    <x v="28"/>
    <s v="Dowry Harassment"/>
    <x v="1"/>
    <x v="29"/>
  </r>
  <r>
    <x v="0"/>
    <x v="28"/>
    <s v="Prevention of Gaming"/>
    <x v="0"/>
    <x v="5"/>
  </r>
  <r>
    <x v="0"/>
    <x v="28"/>
    <s v="Prevention of Gaming"/>
    <x v="1"/>
    <x v="5"/>
  </r>
  <r>
    <x v="0"/>
    <x v="29"/>
    <s v="By Husband  "/>
    <x v="0"/>
    <x v="5"/>
  </r>
  <r>
    <x v="0"/>
    <x v="29"/>
    <s v="By Husband  "/>
    <x v="1"/>
    <x v="5"/>
  </r>
  <r>
    <x v="0"/>
    <x v="29"/>
    <s v="By Husband And Relatives In Law"/>
    <x v="0"/>
    <x v="0"/>
  </r>
  <r>
    <x v="0"/>
    <x v="29"/>
    <s v="By Husband And Relatives In Law"/>
    <x v="1"/>
    <x v="1"/>
  </r>
  <r>
    <x v="0"/>
    <x v="29"/>
    <s v="By Relatives in Law"/>
    <x v="0"/>
    <x v="5"/>
  </r>
  <r>
    <x v="0"/>
    <x v="29"/>
    <s v="By Relatives in Law"/>
    <x v="1"/>
    <x v="5"/>
  </r>
  <r>
    <x v="0"/>
    <x v="29"/>
    <s v="By Burning"/>
    <x v="0"/>
    <x v="5"/>
  </r>
  <r>
    <x v="0"/>
    <x v="29"/>
    <s v="By Burning"/>
    <x v="1"/>
    <x v="5"/>
  </r>
  <r>
    <x v="0"/>
    <x v="29"/>
    <s v="By Hanging"/>
    <x v="0"/>
    <x v="7"/>
  </r>
  <r>
    <x v="0"/>
    <x v="29"/>
    <s v="By Hanging"/>
    <x v="1"/>
    <x v="0"/>
  </r>
  <r>
    <x v="0"/>
    <x v="29"/>
    <s v="By Other Means"/>
    <x v="0"/>
    <x v="5"/>
  </r>
  <r>
    <x v="0"/>
    <x v="29"/>
    <s v="By Other Means"/>
    <x v="1"/>
    <x v="2"/>
  </r>
  <r>
    <x v="0"/>
    <x v="30"/>
    <s v="Electrocution"/>
    <x v="0"/>
    <x v="4"/>
  </r>
  <r>
    <x v="0"/>
    <x v="30"/>
    <s v="Electrocution"/>
    <x v="1"/>
    <x v="4"/>
  </r>
  <r>
    <x v="0"/>
    <x v="30"/>
    <s v="Adulterated Food/Drug"/>
    <x v="0"/>
    <x v="5"/>
  </r>
  <r>
    <x v="0"/>
    <x v="30"/>
    <s v="Adulterated Food/Drug"/>
    <x v="1"/>
    <x v="5"/>
  </r>
  <r>
    <x v="0"/>
    <x v="30"/>
    <s v="Accident by Air"/>
    <x v="0"/>
    <x v="5"/>
  </r>
  <r>
    <x v="0"/>
    <x v="30"/>
    <s v="Accident by Air"/>
    <x v="1"/>
    <x v="5"/>
  </r>
  <r>
    <x v="0"/>
    <x v="30"/>
    <s v="Boad Accident"/>
    <x v="0"/>
    <x v="5"/>
  </r>
  <r>
    <x v="0"/>
    <x v="30"/>
    <s v="Boad Accident"/>
    <x v="1"/>
    <x v="5"/>
  </r>
  <r>
    <x v="0"/>
    <x v="30"/>
    <s v="Bridge/Dam Collapse"/>
    <x v="0"/>
    <x v="5"/>
  </r>
  <r>
    <x v="0"/>
    <x v="30"/>
    <s v="Bridge/Dam Collapse"/>
    <x v="1"/>
    <x v="5"/>
  </r>
  <r>
    <x v="0"/>
    <x v="30"/>
    <s v="Building Collapse"/>
    <x v="0"/>
    <x v="5"/>
  </r>
  <r>
    <x v="0"/>
    <x v="30"/>
    <s v="Building Collapse"/>
    <x v="1"/>
    <x v="4"/>
  </r>
  <r>
    <x v="0"/>
    <x v="30"/>
    <s v="Caused By Animal"/>
    <x v="0"/>
    <x v="5"/>
  </r>
  <r>
    <x v="0"/>
    <x v="30"/>
    <s v="Caused By Animal"/>
    <x v="1"/>
    <x v="5"/>
  </r>
  <r>
    <x v="0"/>
    <x v="30"/>
    <s v="Death Due to Other Cause"/>
    <x v="0"/>
    <x v="6"/>
  </r>
  <r>
    <x v="0"/>
    <x v="30"/>
    <s v="Death Due to Other Cause"/>
    <x v="1"/>
    <x v="0"/>
  </r>
  <r>
    <x v="0"/>
    <x v="30"/>
    <s v="Electrocution Accident"/>
    <x v="0"/>
    <x v="4"/>
  </r>
  <r>
    <x v="0"/>
    <x v="30"/>
    <s v="Electrocution Accident"/>
    <x v="1"/>
    <x v="4"/>
  </r>
  <r>
    <x v="0"/>
    <x v="30"/>
    <s v="Explosion Accident"/>
    <x v="0"/>
    <x v="5"/>
  </r>
  <r>
    <x v="0"/>
    <x v="30"/>
    <s v="Explosion Accident"/>
    <x v="1"/>
    <x v="5"/>
  </r>
  <r>
    <x v="0"/>
    <x v="30"/>
    <s v="Fire accident"/>
    <x v="0"/>
    <x v="5"/>
  </r>
  <r>
    <x v="0"/>
    <x v="30"/>
    <s v="Fire accident"/>
    <x v="1"/>
    <x v="5"/>
  </r>
  <r>
    <x v="0"/>
    <x v="30"/>
    <s v="Gas Leakage Accident"/>
    <x v="0"/>
    <x v="5"/>
  </r>
  <r>
    <x v="0"/>
    <x v="30"/>
    <s v="Gas Leakage Accident"/>
    <x v="1"/>
    <x v="5"/>
  </r>
  <r>
    <x v="0"/>
    <x v="30"/>
    <s v="Improper Infrastucture In Construction"/>
    <x v="0"/>
    <x v="7"/>
  </r>
  <r>
    <x v="0"/>
    <x v="30"/>
    <s v="Improper Infrastucture In Construction"/>
    <x v="1"/>
    <x v="0"/>
  </r>
  <r>
    <x v="0"/>
    <x v="30"/>
    <s v="Improper Medical Treatment"/>
    <x v="0"/>
    <x v="5"/>
  </r>
  <r>
    <x v="0"/>
    <x v="30"/>
    <s v="Improper Medical Treatment"/>
    <x v="1"/>
    <x v="5"/>
  </r>
  <r>
    <x v="0"/>
    <x v="30"/>
    <s v="In Custody of Public Servant"/>
    <x v="0"/>
    <x v="5"/>
  </r>
  <r>
    <x v="0"/>
    <x v="30"/>
    <s v="In Custody of Public Servant"/>
    <x v="1"/>
    <x v="5"/>
  </r>
  <r>
    <x v="0"/>
    <x v="30"/>
    <s v="In Jail/Judicial Custody"/>
    <x v="0"/>
    <x v="5"/>
  </r>
  <r>
    <x v="0"/>
    <x v="30"/>
    <s v="In Jail/Judicial Custody"/>
    <x v="1"/>
    <x v="5"/>
  </r>
  <r>
    <x v="0"/>
    <x v="30"/>
    <s v="In Police Custody"/>
    <x v="0"/>
    <x v="5"/>
  </r>
  <r>
    <x v="0"/>
    <x v="30"/>
    <s v="In Police Custody"/>
    <x v="1"/>
    <x v="5"/>
  </r>
  <r>
    <x v="0"/>
    <x v="30"/>
    <s v="Industrial Accident (Factory)"/>
    <x v="0"/>
    <x v="5"/>
  </r>
  <r>
    <x v="0"/>
    <x v="30"/>
    <s v="Industrial Accident (Factory)"/>
    <x v="1"/>
    <x v="5"/>
  </r>
  <r>
    <x v="0"/>
    <x v="30"/>
    <s v="Inflammable Substance"/>
    <x v="0"/>
    <x v="5"/>
  </r>
  <r>
    <x v="0"/>
    <x v="30"/>
    <s v="Inflammable Substance"/>
    <x v="1"/>
    <x v="5"/>
  </r>
  <r>
    <x v="0"/>
    <x v="30"/>
    <s v="Mine Accident"/>
    <x v="0"/>
    <x v="5"/>
  </r>
  <r>
    <x v="0"/>
    <x v="30"/>
    <s v="Mine Accident"/>
    <x v="1"/>
    <x v="2"/>
  </r>
  <r>
    <x v="0"/>
    <x v="30"/>
    <s v="Poisonous Substance"/>
    <x v="0"/>
    <x v="5"/>
  </r>
  <r>
    <x v="0"/>
    <x v="30"/>
    <s v="Poisonous Substance"/>
    <x v="1"/>
    <x v="5"/>
  </r>
  <r>
    <x v="0"/>
    <x v="30"/>
    <s v="Quarry Accident"/>
    <x v="0"/>
    <x v="5"/>
  </r>
  <r>
    <x v="0"/>
    <x v="30"/>
    <s v="Quarry Accident"/>
    <x v="1"/>
    <x v="5"/>
  </r>
  <r>
    <x v="0"/>
    <x v="30"/>
    <s v="Spurious Liquor (Hooch) Accident"/>
    <x v="0"/>
    <x v="5"/>
  </r>
  <r>
    <x v="0"/>
    <x v="30"/>
    <s v="Spurious Liquor (Hooch) Accident"/>
    <x v="1"/>
    <x v="5"/>
  </r>
  <r>
    <x v="0"/>
    <x v="30"/>
    <s v="Railway Accident"/>
    <x v="0"/>
    <x v="5"/>
  </r>
  <r>
    <x v="0"/>
    <x v="30"/>
    <s v="Railway Accident"/>
    <x v="1"/>
    <x v="5"/>
  </r>
  <r>
    <x v="0"/>
    <x v="30"/>
    <s v="Others"/>
    <x v="0"/>
    <x v="2"/>
  </r>
  <r>
    <x v="0"/>
    <x v="30"/>
    <s v="Others"/>
    <x v="1"/>
    <x v="7"/>
  </r>
  <r>
    <x v="0"/>
    <x v="31"/>
    <s v="National Highways"/>
    <x v="0"/>
    <x v="84"/>
  </r>
  <r>
    <x v="0"/>
    <x v="31"/>
    <s v="National Highways"/>
    <x v="1"/>
    <x v="85"/>
  </r>
  <r>
    <x v="0"/>
    <x v="31"/>
    <s v="State Highways"/>
    <x v="0"/>
    <x v="86"/>
  </r>
  <r>
    <x v="0"/>
    <x v="31"/>
    <s v="State Highways"/>
    <x v="1"/>
    <x v="87"/>
  </r>
  <r>
    <x v="0"/>
    <x v="31"/>
    <s v="Other Roads"/>
    <x v="0"/>
    <x v="88"/>
  </r>
  <r>
    <x v="0"/>
    <x v="31"/>
    <s v="Other Roads"/>
    <x v="1"/>
    <x v="89"/>
  </r>
  <r>
    <x v="0"/>
    <x v="31"/>
    <s v="Other Places"/>
    <x v="0"/>
    <x v="20"/>
  </r>
  <r>
    <x v="0"/>
    <x v="31"/>
    <s v="Other Places"/>
    <x v="1"/>
    <x v="62"/>
  </r>
  <r>
    <x v="0"/>
    <x v="32"/>
    <s v="National Highways"/>
    <x v="0"/>
    <x v="90"/>
  </r>
  <r>
    <x v="0"/>
    <x v="32"/>
    <s v="National Highways"/>
    <x v="1"/>
    <x v="91"/>
  </r>
  <r>
    <x v="0"/>
    <x v="32"/>
    <s v="State Highways"/>
    <x v="0"/>
    <x v="92"/>
  </r>
  <r>
    <x v="0"/>
    <x v="32"/>
    <s v="State Highways"/>
    <x v="1"/>
    <x v="93"/>
  </r>
  <r>
    <x v="0"/>
    <x v="32"/>
    <s v="Other Roads"/>
    <x v="0"/>
    <x v="94"/>
  </r>
  <r>
    <x v="0"/>
    <x v="32"/>
    <s v="Other Roads"/>
    <x v="1"/>
    <x v="95"/>
  </r>
  <r>
    <x v="0"/>
    <x v="32"/>
    <s v="Other Places"/>
    <x v="0"/>
    <x v="55"/>
  </r>
  <r>
    <x v="0"/>
    <x v="32"/>
    <s v="Other Places"/>
    <x v="1"/>
    <x v="18"/>
  </r>
  <r>
    <x v="0"/>
    <x v="33"/>
    <s v="Child"/>
    <x v="0"/>
    <x v="5"/>
  </r>
  <r>
    <x v="0"/>
    <x v="33"/>
    <s v="Child"/>
    <x v="1"/>
    <x v="5"/>
  </r>
  <r>
    <x v="0"/>
    <x v="33"/>
    <s v="Woman"/>
    <x v="0"/>
    <x v="5"/>
  </r>
  <r>
    <x v="0"/>
    <x v="33"/>
    <s v="Woman"/>
    <x v="1"/>
    <x v="5"/>
  </r>
  <r>
    <x v="0"/>
    <x v="33"/>
    <s v="Women and Child"/>
    <x v="0"/>
    <x v="5"/>
  </r>
  <r>
    <x v="0"/>
    <x v="33"/>
    <s v="Women and Child"/>
    <x v="1"/>
    <x v="5"/>
  </r>
  <r>
    <x v="0"/>
    <x v="34"/>
    <s v="Air Force"/>
    <x v="0"/>
    <x v="5"/>
  </r>
  <r>
    <x v="0"/>
    <x v="34"/>
    <s v="Air Force"/>
    <x v="1"/>
    <x v="5"/>
  </r>
  <r>
    <x v="0"/>
    <x v="34"/>
    <s v="Army"/>
    <x v="0"/>
    <x v="5"/>
  </r>
  <r>
    <x v="0"/>
    <x v="34"/>
    <s v="Army"/>
    <x v="1"/>
    <x v="5"/>
  </r>
  <r>
    <x v="0"/>
    <x v="34"/>
    <s v="Navy"/>
    <x v="0"/>
    <x v="5"/>
  </r>
  <r>
    <x v="0"/>
    <x v="34"/>
    <s v="Navy"/>
    <x v="1"/>
    <x v="5"/>
  </r>
  <r>
    <x v="0"/>
    <x v="35"/>
    <s v="From Jail Custody"/>
    <x v="0"/>
    <x v="4"/>
  </r>
  <r>
    <x v="0"/>
    <x v="35"/>
    <s v="From Jail Custody"/>
    <x v="1"/>
    <x v="5"/>
  </r>
  <r>
    <x v="0"/>
    <x v="35"/>
    <s v="From Police Custody"/>
    <x v="0"/>
    <x v="4"/>
  </r>
  <r>
    <x v="0"/>
    <x v="35"/>
    <s v="From Police Custody"/>
    <x v="1"/>
    <x v="5"/>
  </r>
  <r>
    <x v="0"/>
    <x v="35"/>
    <s v="Others"/>
    <x v="0"/>
    <x v="4"/>
  </r>
  <r>
    <x v="0"/>
    <x v="35"/>
    <s v="Others"/>
    <x v="1"/>
    <x v="4"/>
  </r>
  <r>
    <x v="0"/>
    <x v="36"/>
    <s v="Attempt to Commit"/>
    <x v="0"/>
    <x v="5"/>
  </r>
  <r>
    <x v="0"/>
    <x v="36"/>
    <s v="Attempt to Commit"/>
    <x v="1"/>
    <x v="2"/>
  </r>
  <r>
    <x v="0"/>
    <x v="36"/>
    <s v="Non-Uniformed Authority"/>
    <x v="0"/>
    <x v="5"/>
  </r>
  <r>
    <x v="0"/>
    <x v="36"/>
    <s v="Non-Uniformed Authority"/>
    <x v="1"/>
    <x v="5"/>
  </r>
  <r>
    <x v="0"/>
    <x v="36"/>
    <s v="Uniformed Authority"/>
    <x v="0"/>
    <x v="5"/>
  </r>
  <r>
    <x v="0"/>
    <x v="36"/>
    <s v="Uniformed Authority"/>
    <x v="1"/>
    <x v="5"/>
  </r>
  <r>
    <x v="0"/>
    <x v="37"/>
    <s v="NA"/>
    <x v="0"/>
    <x v="18"/>
  </r>
  <r>
    <x v="0"/>
    <x v="37"/>
    <s v="NA"/>
    <x v="1"/>
    <x v="41"/>
  </r>
  <r>
    <x v="0"/>
    <x v="38"/>
    <s v="Attempt to Commit"/>
    <x v="0"/>
    <x v="6"/>
  </r>
  <r>
    <x v="0"/>
    <x v="38"/>
    <s v="Attempt to Commit"/>
    <x v="1"/>
    <x v="2"/>
  </r>
  <r>
    <x v="0"/>
    <x v="38"/>
    <s v="Private Place"/>
    <x v="0"/>
    <x v="96"/>
  </r>
  <r>
    <x v="0"/>
    <x v="38"/>
    <s v="Private Place"/>
    <x v="1"/>
    <x v="27"/>
  </r>
  <r>
    <x v="0"/>
    <x v="38"/>
    <s v="Public Conveyance"/>
    <x v="0"/>
    <x v="5"/>
  </r>
  <r>
    <x v="0"/>
    <x v="38"/>
    <s v="Public Conveyance"/>
    <x v="1"/>
    <x v="5"/>
  </r>
  <r>
    <x v="0"/>
    <x v="38"/>
    <s v="Public Place"/>
    <x v="0"/>
    <x v="97"/>
  </r>
  <r>
    <x v="0"/>
    <x v="38"/>
    <s v="Public Place"/>
    <x v="1"/>
    <x v="16"/>
  </r>
  <r>
    <x v="0"/>
    <x v="38"/>
    <s v="Other Places"/>
    <x v="0"/>
    <x v="98"/>
  </r>
  <r>
    <x v="0"/>
    <x v="38"/>
    <s v="Other Places"/>
    <x v="1"/>
    <x v="99"/>
  </r>
  <r>
    <x v="0"/>
    <x v="39"/>
    <s v="Attempt to Commit"/>
    <x v="0"/>
    <x v="4"/>
  </r>
  <r>
    <x v="0"/>
    <x v="39"/>
    <s v="Attempt to Commit"/>
    <x v="1"/>
    <x v="2"/>
  </r>
  <r>
    <x v="0"/>
    <x v="39"/>
    <s v="Fatal"/>
    <x v="0"/>
    <x v="5"/>
  </r>
  <r>
    <x v="0"/>
    <x v="39"/>
    <s v="Fatal"/>
    <x v="1"/>
    <x v="5"/>
  </r>
  <r>
    <x v="0"/>
    <x v="39"/>
    <s v="Non Fatal"/>
    <x v="0"/>
    <x v="4"/>
  </r>
  <r>
    <x v="0"/>
    <x v="39"/>
    <s v="Non Fatal"/>
    <x v="1"/>
    <x v="5"/>
  </r>
  <r>
    <x v="0"/>
    <x v="40"/>
    <s v="Advertisement"/>
    <x v="0"/>
    <x v="5"/>
  </r>
  <r>
    <x v="0"/>
    <x v="40"/>
    <s v="Advertisement"/>
    <x v="1"/>
    <x v="5"/>
  </r>
  <r>
    <x v="0"/>
    <x v="40"/>
    <s v="Audio Tape"/>
    <x v="0"/>
    <x v="5"/>
  </r>
  <r>
    <x v="0"/>
    <x v="40"/>
    <s v="Audio Tape"/>
    <x v="1"/>
    <x v="5"/>
  </r>
  <r>
    <x v="0"/>
    <x v="40"/>
    <s v="Book"/>
    <x v="0"/>
    <x v="5"/>
  </r>
  <r>
    <x v="0"/>
    <x v="40"/>
    <s v="Book"/>
    <x v="1"/>
    <x v="5"/>
  </r>
  <r>
    <x v="0"/>
    <x v="40"/>
    <s v="Computer Software"/>
    <x v="0"/>
    <x v="5"/>
  </r>
  <r>
    <x v="0"/>
    <x v="40"/>
    <s v="Computer Software"/>
    <x v="1"/>
    <x v="5"/>
  </r>
  <r>
    <x v="0"/>
    <x v="40"/>
    <s v="Figures"/>
    <x v="0"/>
    <x v="5"/>
  </r>
  <r>
    <x v="0"/>
    <x v="40"/>
    <s v="Figures"/>
    <x v="1"/>
    <x v="5"/>
  </r>
  <r>
    <x v="0"/>
    <x v="40"/>
    <s v="Film (Blue)"/>
    <x v="0"/>
    <x v="5"/>
  </r>
  <r>
    <x v="0"/>
    <x v="40"/>
    <s v="Film (Blue)"/>
    <x v="1"/>
    <x v="5"/>
  </r>
  <r>
    <x v="0"/>
    <x v="40"/>
    <s v="Painting"/>
    <x v="0"/>
    <x v="5"/>
  </r>
  <r>
    <x v="0"/>
    <x v="40"/>
    <s v="Painting"/>
    <x v="1"/>
    <x v="5"/>
  </r>
  <r>
    <x v="0"/>
    <x v="40"/>
    <s v="Pamphlet"/>
    <x v="0"/>
    <x v="5"/>
  </r>
  <r>
    <x v="0"/>
    <x v="40"/>
    <s v="Pamphlet"/>
    <x v="1"/>
    <x v="5"/>
  </r>
  <r>
    <x v="0"/>
    <x v="40"/>
    <s v="Paper"/>
    <x v="0"/>
    <x v="5"/>
  </r>
  <r>
    <x v="0"/>
    <x v="40"/>
    <s v="Paper"/>
    <x v="1"/>
    <x v="5"/>
  </r>
  <r>
    <x v="0"/>
    <x v="40"/>
    <s v="Photography"/>
    <x v="0"/>
    <x v="5"/>
  </r>
  <r>
    <x v="0"/>
    <x v="40"/>
    <s v="Photography"/>
    <x v="1"/>
    <x v="5"/>
  </r>
  <r>
    <x v="0"/>
    <x v="40"/>
    <s v="Poster"/>
    <x v="0"/>
    <x v="5"/>
  </r>
  <r>
    <x v="0"/>
    <x v="40"/>
    <s v="Poster"/>
    <x v="1"/>
    <x v="5"/>
  </r>
  <r>
    <x v="0"/>
    <x v="40"/>
    <s v="Video Film(Blue)"/>
    <x v="0"/>
    <x v="5"/>
  </r>
  <r>
    <x v="0"/>
    <x v="40"/>
    <s v="Video Film(Blue)"/>
    <x v="1"/>
    <x v="5"/>
  </r>
  <r>
    <x v="0"/>
    <x v="40"/>
    <s v="Others"/>
    <x v="0"/>
    <x v="4"/>
  </r>
  <r>
    <x v="0"/>
    <x v="40"/>
    <s v="Others"/>
    <x v="1"/>
    <x v="4"/>
  </r>
  <r>
    <x v="0"/>
    <x v="41"/>
    <s v="NA"/>
    <x v="0"/>
    <x v="4"/>
  </r>
  <r>
    <x v="0"/>
    <x v="41"/>
    <s v="NA"/>
    <x v="1"/>
    <x v="5"/>
  </r>
  <r>
    <x v="0"/>
    <x v="42"/>
    <s v="NA"/>
    <x v="0"/>
    <x v="7"/>
  </r>
  <r>
    <x v="0"/>
    <x v="42"/>
    <s v="NA"/>
    <x v="1"/>
    <x v="31"/>
  </r>
  <r>
    <x v="0"/>
    <x v="43"/>
    <s v="NA"/>
    <x v="0"/>
    <x v="32"/>
  </r>
  <r>
    <x v="0"/>
    <x v="43"/>
    <s v="NA"/>
    <x v="1"/>
    <x v="100"/>
  </r>
  <r>
    <x v="0"/>
    <x v="44"/>
    <s v="Attempt to Commit"/>
    <x v="0"/>
    <x v="0"/>
  </r>
  <r>
    <x v="0"/>
    <x v="44"/>
    <s v="Attempt to Commit"/>
    <x v="1"/>
    <x v="3"/>
  </r>
  <r>
    <x v="0"/>
    <x v="44"/>
    <s v="Defence Personnel"/>
    <x v="0"/>
    <x v="5"/>
  </r>
  <r>
    <x v="0"/>
    <x v="44"/>
    <s v="Defence Personnel"/>
    <x v="1"/>
    <x v="4"/>
  </r>
  <r>
    <x v="0"/>
    <x v="44"/>
    <s v="Jail Personnel"/>
    <x v="0"/>
    <x v="2"/>
  </r>
  <r>
    <x v="0"/>
    <x v="44"/>
    <s v="Jail Personnel"/>
    <x v="1"/>
    <x v="5"/>
  </r>
  <r>
    <x v="0"/>
    <x v="44"/>
    <s v="Judicial Official"/>
    <x v="0"/>
    <x v="1"/>
  </r>
  <r>
    <x v="0"/>
    <x v="44"/>
    <s v="Judicial Official"/>
    <x v="1"/>
    <x v="0"/>
  </r>
  <r>
    <x v="0"/>
    <x v="44"/>
    <s v="Minister"/>
    <x v="0"/>
    <x v="5"/>
  </r>
  <r>
    <x v="0"/>
    <x v="44"/>
    <s v="Minister"/>
    <x v="1"/>
    <x v="5"/>
  </r>
  <r>
    <x v="0"/>
    <x v="44"/>
    <s v="MLA"/>
    <x v="0"/>
    <x v="5"/>
  </r>
  <r>
    <x v="0"/>
    <x v="44"/>
    <s v="MLA"/>
    <x v="1"/>
    <x v="5"/>
  </r>
  <r>
    <x v="0"/>
    <x v="44"/>
    <s v="MP"/>
    <x v="0"/>
    <x v="5"/>
  </r>
  <r>
    <x v="0"/>
    <x v="44"/>
    <s v="MP"/>
    <x v="1"/>
    <x v="5"/>
  </r>
  <r>
    <x v="0"/>
    <x v="44"/>
    <s v="Nationalised Bank Personnel"/>
    <x v="0"/>
    <x v="5"/>
  </r>
  <r>
    <x v="0"/>
    <x v="44"/>
    <s v="Nationalised Bank Personnel"/>
    <x v="1"/>
    <x v="4"/>
  </r>
  <r>
    <x v="0"/>
    <x v="44"/>
    <s v="Other Elected Member"/>
    <x v="0"/>
    <x v="4"/>
  </r>
  <r>
    <x v="0"/>
    <x v="44"/>
    <s v="Other Elected Member"/>
    <x v="1"/>
    <x v="4"/>
  </r>
  <r>
    <x v="0"/>
    <x v="44"/>
    <s v="Other Enforcement Official"/>
    <x v="0"/>
    <x v="5"/>
  </r>
  <r>
    <x v="0"/>
    <x v="44"/>
    <s v="Other Enforcement Official"/>
    <x v="1"/>
    <x v="5"/>
  </r>
  <r>
    <x v="0"/>
    <x v="44"/>
    <s v="Other Govt. Official"/>
    <x v="0"/>
    <x v="101"/>
  </r>
  <r>
    <x v="0"/>
    <x v="44"/>
    <s v="Other Govt. Official"/>
    <x v="1"/>
    <x v="19"/>
  </r>
  <r>
    <x v="0"/>
    <x v="44"/>
    <s v="Para Military Personnel"/>
    <x v="0"/>
    <x v="5"/>
  </r>
  <r>
    <x v="0"/>
    <x v="44"/>
    <s v="Para Military Personnel"/>
    <x v="1"/>
    <x v="4"/>
  </r>
  <r>
    <x v="0"/>
    <x v="44"/>
    <s v="Police Personnel"/>
    <x v="0"/>
    <x v="47"/>
  </r>
  <r>
    <x v="0"/>
    <x v="44"/>
    <s v="Police Personnel"/>
    <x v="1"/>
    <x v="22"/>
  </r>
  <r>
    <x v="0"/>
    <x v="44"/>
    <s v="Public Sector Undertaking Official"/>
    <x v="0"/>
    <x v="40"/>
  </r>
  <r>
    <x v="0"/>
    <x v="44"/>
    <s v="Public Sector Undertaking Official"/>
    <x v="1"/>
    <x v="11"/>
  </r>
  <r>
    <x v="0"/>
    <x v="45"/>
    <s v="Defence Personnel"/>
    <x v="0"/>
    <x v="5"/>
  </r>
  <r>
    <x v="0"/>
    <x v="45"/>
    <s v="Defence Personnel"/>
    <x v="1"/>
    <x v="5"/>
  </r>
  <r>
    <x v="0"/>
    <x v="45"/>
    <s v="Jail Personnel"/>
    <x v="0"/>
    <x v="5"/>
  </r>
  <r>
    <x v="0"/>
    <x v="45"/>
    <s v="Jail Personnel"/>
    <x v="1"/>
    <x v="5"/>
  </r>
  <r>
    <x v="0"/>
    <x v="45"/>
    <s v="Judicial Official"/>
    <x v="0"/>
    <x v="5"/>
  </r>
  <r>
    <x v="0"/>
    <x v="45"/>
    <s v="Judicial Official"/>
    <x v="1"/>
    <x v="5"/>
  </r>
  <r>
    <x v="0"/>
    <x v="45"/>
    <s v="Minister"/>
    <x v="0"/>
    <x v="5"/>
  </r>
  <r>
    <x v="0"/>
    <x v="45"/>
    <s v="Minister"/>
    <x v="1"/>
    <x v="5"/>
  </r>
  <r>
    <x v="0"/>
    <x v="45"/>
    <s v="MLA"/>
    <x v="0"/>
    <x v="5"/>
  </r>
  <r>
    <x v="0"/>
    <x v="45"/>
    <s v="MLA"/>
    <x v="1"/>
    <x v="5"/>
  </r>
  <r>
    <x v="0"/>
    <x v="45"/>
    <s v="MP"/>
    <x v="0"/>
    <x v="5"/>
  </r>
  <r>
    <x v="0"/>
    <x v="45"/>
    <s v="MP"/>
    <x v="1"/>
    <x v="5"/>
  </r>
  <r>
    <x v="0"/>
    <x v="45"/>
    <s v="Nationalised Bank Personnel"/>
    <x v="0"/>
    <x v="5"/>
  </r>
  <r>
    <x v="0"/>
    <x v="45"/>
    <s v="Nationalised Bank Personnel"/>
    <x v="1"/>
    <x v="5"/>
  </r>
  <r>
    <x v="0"/>
    <x v="45"/>
    <s v="Other Elected Member"/>
    <x v="0"/>
    <x v="5"/>
  </r>
  <r>
    <x v="0"/>
    <x v="45"/>
    <s v="Other Elected Member"/>
    <x v="1"/>
    <x v="5"/>
  </r>
  <r>
    <x v="0"/>
    <x v="45"/>
    <s v="Other Enforcement Official"/>
    <x v="0"/>
    <x v="5"/>
  </r>
  <r>
    <x v="0"/>
    <x v="45"/>
    <s v="Other Enforcement Official"/>
    <x v="1"/>
    <x v="5"/>
  </r>
  <r>
    <x v="0"/>
    <x v="45"/>
    <s v="Other Govt. Official"/>
    <x v="0"/>
    <x v="5"/>
  </r>
  <r>
    <x v="0"/>
    <x v="45"/>
    <s v="Other Govt. Official"/>
    <x v="1"/>
    <x v="5"/>
  </r>
  <r>
    <x v="0"/>
    <x v="45"/>
    <s v="Para Military Personnel"/>
    <x v="0"/>
    <x v="5"/>
  </r>
  <r>
    <x v="0"/>
    <x v="45"/>
    <s v="Para Military Personnel"/>
    <x v="1"/>
    <x v="5"/>
  </r>
  <r>
    <x v="0"/>
    <x v="45"/>
    <s v="Police Personnel"/>
    <x v="0"/>
    <x v="5"/>
  </r>
  <r>
    <x v="0"/>
    <x v="45"/>
    <s v="Police Personnel"/>
    <x v="1"/>
    <x v="5"/>
  </r>
  <r>
    <x v="0"/>
    <x v="45"/>
    <s v="Public Sector Undertaking Official"/>
    <x v="0"/>
    <x v="4"/>
  </r>
  <r>
    <x v="0"/>
    <x v="45"/>
    <s v="Public Sector Undertaking Official"/>
    <x v="1"/>
    <x v="5"/>
  </r>
  <r>
    <x v="0"/>
    <x v="45"/>
    <s v="Others"/>
    <x v="0"/>
    <x v="5"/>
  </r>
  <r>
    <x v="0"/>
    <x v="45"/>
    <s v="Others"/>
    <x v="1"/>
    <x v="5"/>
  </r>
  <r>
    <x v="0"/>
    <x v="46"/>
    <s v="Death Causeed By Electric Shock"/>
    <x v="0"/>
    <x v="1"/>
  </r>
  <r>
    <x v="0"/>
    <x v="46"/>
    <s v="Death Causeed By Electric Shock"/>
    <x v="1"/>
    <x v="0"/>
  </r>
  <r>
    <x v="0"/>
    <x v="46"/>
    <s v="Animal -Related"/>
    <x v="0"/>
    <x v="2"/>
  </r>
  <r>
    <x v="0"/>
    <x v="46"/>
    <s v="Animal -Related"/>
    <x v="1"/>
    <x v="0"/>
  </r>
  <r>
    <x v="0"/>
    <x v="46"/>
    <s v="Boat/Vessel - Related"/>
    <x v="0"/>
    <x v="5"/>
  </r>
  <r>
    <x v="0"/>
    <x v="46"/>
    <s v="Boat/Vessel - Related"/>
    <x v="1"/>
    <x v="5"/>
  </r>
  <r>
    <x v="0"/>
    <x v="46"/>
    <s v="Explosive/Explosive Substances - Related"/>
    <x v="0"/>
    <x v="1"/>
  </r>
  <r>
    <x v="0"/>
    <x v="46"/>
    <s v="Explosive/Explosive Substances - Related"/>
    <x v="1"/>
    <x v="2"/>
  </r>
  <r>
    <x v="0"/>
    <x v="46"/>
    <s v="Inflammable Substance- Related "/>
    <x v="0"/>
    <x v="4"/>
  </r>
  <r>
    <x v="0"/>
    <x v="46"/>
    <s v="Inflammable Substance- Related "/>
    <x v="1"/>
    <x v="1"/>
  </r>
  <r>
    <x v="0"/>
    <x v="46"/>
    <s v="Machinery - Related"/>
    <x v="0"/>
    <x v="11"/>
  </r>
  <r>
    <x v="0"/>
    <x v="46"/>
    <s v="Machinery - Related"/>
    <x v="1"/>
    <x v="31"/>
  </r>
  <r>
    <x v="0"/>
    <x v="46"/>
    <s v="Poisonous Substance - Related"/>
    <x v="0"/>
    <x v="1"/>
  </r>
  <r>
    <x v="0"/>
    <x v="46"/>
    <s v="Poisonous Substance - Related"/>
    <x v="1"/>
    <x v="5"/>
  </r>
  <r>
    <x v="0"/>
    <x v="46"/>
    <s v="Other - Related"/>
    <x v="0"/>
    <x v="102"/>
  </r>
  <r>
    <x v="0"/>
    <x v="46"/>
    <s v="Other - Related"/>
    <x v="1"/>
    <x v="44"/>
  </r>
  <r>
    <x v="0"/>
    <x v="46"/>
    <s v="Human - Related"/>
    <x v="0"/>
    <x v="52"/>
  </r>
  <r>
    <x v="0"/>
    <x v="46"/>
    <s v="Human - Related"/>
    <x v="1"/>
    <x v="103"/>
  </r>
  <r>
    <x v="0"/>
    <x v="47"/>
    <s v="NA"/>
    <x v="0"/>
    <x v="4"/>
  </r>
  <r>
    <x v="0"/>
    <x v="47"/>
    <s v="NA"/>
    <x v="1"/>
    <x v="5"/>
  </r>
  <r>
    <x v="0"/>
    <x v="48"/>
    <s v="Attempt to Commit"/>
    <x v="0"/>
    <x v="5"/>
  </r>
  <r>
    <x v="0"/>
    <x v="48"/>
    <s v="Attempt to Commit"/>
    <x v="1"/>
    <x v="5"/>
  </r>
  <r>
    <x v="0"/>
    <x v="48"/>
    <s v="By Foreigner"/>
    <x v="0"/>
    <x v="5"/>
  </r>
  <r>
    <x v="0"/>
    <x v="48"/>
    <s v="By Foreigner"/>
    <x v="1"/>
    <x v="5"/>
  </r>
  <r>
    <x v="0"/>
    <x v="48"/>
    <s v="By National"/>
    <x v="0"/>
    <x v="5"/>
  </r>
  <r>
    <x v="0"/>
    <x v="48"/>
    <s v="By National"/>
    <x v="1"/>
    <x v="5"/>
  </r>
  <r>
    <x v="0"/>
    <x v="48"/>
    <s v="By National And Foreigner"/>
    <x v="0"/>
    <x v="5"/>
  </r>
  <r>
    <x v="0"/>
    <x v="48"/>
    <s v="By National And Foreigner"/>
    <x v="1"/>
    <x v="5"/>
  </r>
  <r>
    <x v="0"/>
    <x v="49"/>
    <s v="Attempt to Commit"/>
    <x v="0"/>
    <x v="5"/>
  </r>
  <r>
    <x v="0"/>
    <x v="49"/>
    <s v="Attempt to Commit"/>
    <x v="1"/>
    <x v="1"/>
  </r>
  <r>
    <x v="0"/>
    <x v="49"/>
    <s v="Office"/>
    <x v="0"/>
    <x v="4"/>
  </r>
  <r>
    <x v="0"/>
    <x v="49"/>
    <s v="Office"/>
    <x v="1"/>
    <x v="4"/>
  </r>
  <r>
    <x v="0"/>
    <x v="49"/>
    <s v="Public Conveyance"/>
    <x v="0"/>
    <x v="5"/>
  </r>
  <r>
    <x v="0"/>
    <x v="49"/>
    <s v="Public Conveyance"/>
    <x v="1"/>
    <x v="5"/>
  </r>
  <r>
    <x v="0"/>
    <x v="49"/>
    <s v="Public Place"/>
    <x v="0"/>
    <x v="20"/>
  </r>
  <r>
    <x v="0"/>
    <x v="49"/>
    <s v="Public Place"/>
    <x v="1"/>
    <x v="11"/>
  </r>
  <r>
    <x v="0"/>
    <x v="49"/>
    <s v="Other Places"/>
    <x v="0"/>
    <x v="48"/>
  </r>
  <r>
    <x v="0"/>
    <x v="49"/>
    <s v="Other Places"/>
    <x v="1"/>
    <x v="23"/>
  </r>
  <r>
    <x v="0"/>
    <x v="50"/>
    <s v="Dowry"/>
    <x v="0"/>
    <x v="5"/>
  </r>
  <r>
    <x v="0"/>
    <x v="50"/>
    <s v="Dowry"/>
    <x v="1"/>
    <x v="4"/>
  </r>
  <r>
    <x v="0"/>
    <x v="50"/>
    <s v="Abetment of Suicide"/>
    <x v="0"/>
    <x v="19"/>
  </r>
  <r>
    <x v="0"/>
    <x v="50"/>
    <s v="Abetment of Suicide"/>
    <x v="1"/>
    <x v="104"/>
  </r>
  <r>
    <x v="0"/>
    <x v="50"/>
    <s v="Other Reasons"/>
    <x v="0"/>
    <x v="18"/>
  </r>
  <r>
    <x v="0"/>
    <x v="50"/>
    <s v="Other Reasons"/>
    <x v="1"/>
    <x v="12"/>
  </r>
  <r>
    <x v="0"/>
    <x v="50"/>
    <s v="Attempt to Commit suicide"/>
    <x v="0"/>
    <x v="31"/>
  </r>
  <r>
    <x v="0"/>
    <x v="50"/>
    <s v="Attempt to Commit suicide"/>
    <x v="1"/>
    <x v="6"/>
  </r>
  <r>
    <x v="0"/>
    <x v="51"/>
    <s v="Abetment  "/>
    <x v="0"/>
    <x v="5"/>
  </r>
  <r>
    <x v="0"/>
    <x v="51"/>
    <s v="Abetment  "/>
    <x v="1"/>
    <x v="5"/>
  </r>
  <r>
    <x v="0"/>
    <x v="51"/>
    <s v="Animal  "/>
    <x v="0"/>
    <x v="5"/>
  </r>
  <r>
    <x v="0"/>
    <x v="51"/>
    <s v="Animal  "/>
    <x v="1"/>
    <x v="5"/>
  </r>
  <r>
    <x v="0"/>
    <x v="51"/>
    <s v="Attempt"/>
    <x v="0"/>
    <x v="5"/>
  </r>
  <r>
    <x v="0"/>
    <x v="51"/>
    <s v="Attempt"/>
    <x v="1"/>
    <x v="5"/>
  </r>
  <r>
    <x v="0"/>
    <x v="51"/>
    <s v="Major - Man"/>
    <x v="0"/>
    <x v="5"/>
  </r>
  <r>
    <x v="0"/>
    <x v="51"/>
    <s v="Major - Man"/>
    <x v="1"/>
    <x v="5"/>
  </r>
  <r>
    <x v="0"/>
    <x v="51"/>
    <s v="Major - Woman"/>
    <x v="0"/>
    <x v="5"/>
  </r>
  <r>
    <x v="0"/>
    <x v="51"/>
    <s v="Major - Woman"/>
    <x v="1"/>
    <x v="5"/>
  </r>
  <r>
    <x v="0"/>
    <x v="51"/>
    <s v="Minor - Boy"/>
    <x v="0"/>
    <x v="5"/>
  </r>
  <r>
    <x v="0"/>
    <x v="51"/>
    <s v="Minor - Boy"/>
    <x v="1"/>
    <x v="5"/>
  </r>
  <r>
    <x v="0"/>
    <x v="51"/>
    <s v="Minor - Girl"/>
    <x v="0"/>
    <x v="5"/>
  </r>
  <r>
    <x v="0"/>
    <x v="51"/>
    <s v="Minor - Girl"/>
    <x v="1"/>
    <x v="5"/>
  </r>
  <r>
    <x v="0"/>
    <x v="52"/>
    <s v="Attempt to Commit"/>
    <x v="0"/>
    <x v="2"/>
  </r>
  <r>
    <x v="0"/>
    <x v="52"/>
    <s v="Attempt to Commit"/>
    <x v="1"/>
    <x v="2"/>
  </r>
  <r>
    <x v="0"/>
    <x v="52"/>
    <s v="To Extort Confession"/>
    <x v="0"/>
    <x v="5"/>
  </r>
  <r>
    <x v="0"/>
    <x v="52"/>
    <s v="To Extort Confession"/>
    <x v="1"/>
    <x v="5"/>
  </r>
  <r>
    <x v="0"/>
    <x v="52"/>
    <s v="To Extort Property"/>
    <x v="0"/>
    <x v="4"/>
  </r>
  <r>
    <x v="0"/>
    <x v="52"/>
    <s v="To Extort Property"/>
    <x v="1"/>
    <x v="1"/>
  </r>
  <r>
    <x v="0"/>
    <x v="52"/>
    <s v="To settle Dispute"/>
    <x v="0"/>
    <x v="4"/>
  </r>
  <r>
    <x v="0"/>
    <x v="52"/>
    <s v="To settle Dispute"/>
    <x v="1"/>
    <x v="1"/>
  </r>
  <r>
    <x v="0"/>
    <x v="52"/>
    <s v="Others"/>
    <x v="0"/>
    <x v="21"/>
  </r>
  <r>
    <x v="0"/>
    <x v="52"/>
    <s v="Others"/>
    <x v="1"/>
    <x v="54"/>
  </r>
  <r>
    <x v="0"/>
    <x v="53"/>
    <s v="Male"/>
    <x v="0"/>
    <x v="4"/>
  </r>
  <r>
    <x v="0"/>
    <x v="53"/>
    <s v="Male"/>
    <x v="1"/>
    <x v="4"/>
  </r>
  <r>
    <x v="0"/>
    <x v="53"/>
    <s v="Female"/>
    <x v="0"/>
    <x v="5"/>
  </r>
  <r>
    <x v="0"/>
    <x v="53"/>
    <s v="Female"/>
    <x v="1"/>
    <x v="5"/>
  </r>
  <r>
    <x v="0"/>
    <x v="54"/>
    <s v="NA"/>
    <x v="0"/>
    <x v="0"/>
  </r>
  <r>
    <x v="0"/>
    <x v="54"/>
    <s v="NA"/>
    <x v="1"/>
    <x v="1"/>
  </r>
  <r>
    <x v="0"/>
    <x v="55"/>
    <s v="NA"/>
    <x v="0"/>
    <x v="5"/>
  </r>
  <r>
    <x v="0"/>
    <x v="55"/>
    <s v="NA"/>
    <x v="1"/>
    <x v="5"/>
  </r>
  <r>
    <x v="0"/>
    <x v="56"/>
    <s v="Documents  "/>
    <x v="0"/>
    <x v="5"/>
  </r>
  <r>
    <x v="0"/>
    <x v="56"/>
    <s v="Documents  "/>
    <x v="1"/>
    <x v="5"/>
  </r>
  <r>
    <x v="0"/>
    <x v="56"/>
    <s v="Property  "/>
    <x v="0"/>
    <x v="5"/>
  </r>
  <r>
    <x v="0"/>
    <x v="56"/>
    <s v="Property  "/>
    <x v="1"/>
    <x v="5"/>
  </r>
  <r>
    <x v="0"/>
    <x v="57"/>
    <s v="Persons "/>
    <x v="0"/>
    <x v="5"/>
  </r>
  <r>
    <x v="0"/>
    <x v="57"/>
    <s v="Persons "/>
    <x v="1"/>
    <x v="5"/>
  </r>
  <r>
    <x v="0"/>
    <x v="57"/>
    <s v="Printed Matter"/>
    <x v="0"/>
    <x v="5"/>
  </r>
  <r>
    <x v="0"/>
    <x v="57"/>
    <s v="Printed Matter"/>
    <x v="1"/>
    <x v="5"/>
  </r>
  <r>
    <x v="0"/>
    <x v="57"/>
    <s v="Others"/>
    <x v="0"/>
    <x v="5"/>
  </r>
  <r>
    <x v="0"/>
    <x v="57"/>
    <s v="Others"/>
    <x v="1"/>
    <x v="5"/>
  </r>
  <r>
    <x v="0"/>
    <x v="58"/>
    <s v="Assembly"/>
    <x v="0"/>
    <x v="5"/>
  </r>
  <r>
    <x v="0"/>
    <x v="58"/>
    <s v="Assembly"/>
    <x v="1"/>
    <x v="5"/>
  </r>
  <r>
    <x v="0"/>
    <x v="58"/>
    <s v="Parliament"/>
    <x v="0"/>
    <x v="5"/>
  </r>
  <r>
    <x v="0"/>
    <x v="58"/>
    <s v="Parliament"/>
    <x v="1"/>
    <x v="5"/>
  </r>
  <r>
    <x v="0"/>
    <x v="58"/>
    <s v="Other Elected Bodies"/>
    <x v="0"/>
    <x v="5"/>
  </r>
  <r>
    <x v="0"/>
    <x v="58"/>
    <s v="Other Elected Bodies"/>
    <x v="1"/>
    <x v="5"/>
  </r>
  <r>
    <x v="0"/>
    <x v="59"/>
    <s v="Man"/>
    <x v="0"/>
    <x v="5"/>
  </r>
  <r>
    <x v="0"/>
    <x v="59"/>
    <s v="Man"/>
    <x v="1"/>
    <x v="5"/>
  </r>
  <r>
    <x v="0"/>
    <x v="59"/>
    <s v="Woman"/>
    <x v="0"/>
    <x v="5"/>
  </r>
  <r>
    <x v="0"/>
    <x v="59"/>
    <s v="Woman"/>
    <x v="1"/>
    <x v="5"/>
  </r>
  <r>
    <x v="0"/>
    <x v="59"/>
    <s v="Boy"/>
    <x v="0"/>
    <x v="5"/>
  </r>
  <r>
    <x v="0"/>
    <x v="59"/>
    <s v="Boy"/>
    <x v="1"/>
    <x v="5"/>
  </r>
  <r>
    <x v="0"/>
    <x v="59"/>
    <s v="Girl"/>
    <x v="0"/>
    <x v="5"/>
  </r>
  <r>
    <x v="0"/>
    <x v="59"/>
    <s v="Girl"/>
    <x v="1"/>
    <x v="5"/>
  </r>
  <r>
    <x v="0"/>
    <x v="60"/>
    <s v="Attempting to commit offences"/>
    <x v="0"/>
    <x v="105"/>
  </r>
  <r>
    <x v="0"/>
    <x v="60"/>
    <s v="Attempting to commit offences"/>
    <x v="1"/>
    <x v="106"/>
  </r>
  <r>
    <x v="0"/>
    <x v="61"/>
    <s v="NA"/>
    <x v="0"/>
    <x v="5"/>
  </r>
  <r>
    <x v="0"/>
    <x v="61"/>
    <s v="NA"/>
    <x v="1"/>
    <x v="4"/>
  </r>
  <r>
    <x v="0"/>
    <x v="62"/>
    <s v="NA"/>
    <x v="0"/>
    <x v="5"/>
  </r>
  <r>
    <x v="0"/>
    <x v="62"/>
    <s v="NA"/>
    <x v="1"/>
    <x v="5"/>
  </r>
  <r>
    <x v="0"/>
    <x v="63"/>
    <s v="Boy "/>
    <x v="0"/>
    <x v="2"/>
  </r>
  <r>
    <x v="0"/>
    <x v="63"/>
    <s v="Boy "/>
    <x v="1"/>
    <x v="5"/>
  </r>
  <r>
    <x v="0"/>
    <x v="63"/>
    <s v="Girl"/>
    <x v="0"/>
    <x v="1"/>
  </r>
  <r>
    <x v="0"/>
    <x v="63"/>
    <s v="Girl"/>
    <x v="1"/>
    <x v="4"/>
  </r>
  <r>
    <x v="0"/>
    <x v="63"/>
    <s v="OF ABETMENT (Sec.107 to 120 IPC/45-60 BNS)"/>
    <x v="0"/>
    <x v="2"/>
  </r>
  <r>
    <x v="0"/>
    <x v="63"/>
    <s v="OF ABETMENT (Sec.107 to 120 IPC/45-60 BNS)"/>
    <x v="1"/>
    <x v="2"/>
  </r>
  <r>
    <x v="0"/>
    <x v="63"/>
    <s v="FAILURE TO APPEAR TO COURT (Sec.174A, 229A IPC/209,269 BNS)"/>
    <x v="0"/>
    <x v="5"/>
  </r>
  <r>
    <x v="0"/>
    <x v="63"/>
    <s v="FAILURE TO APPEAR TO COURT (Sec.174A, 229A IPC/209,269 BNS)"/>
    <x v="1"/>
    <x v="5"/>
  </r>
  <r>
    <x v="0"/>
    <x v="63"/>
    <s v="IPC 174 A/BNS 209"/>
    <x v="0"/>
    <x v="70"/>
  </r>
  <r>
    <x v="0"/>
    <x v="63"/>
    <s v="IPC 174 A/BNS 209"/>
    <x v="1"/>
    <x v="69"/>
  </r>
  <r>
    <x v="0"/>
    <x v="63"/>
    <s v="IPC 229 A/BNS 269"/>
    <x v="0"/>
    <x v="71"/>
  </r>
  <r>
    <x v="0"/>
    <x v="63"/>
    <s v="IPC 229 A/BNS 269"/>
    <x v="1"/>
    <x v="96"/>
  </r>
  <r>
    <x v="0"/>
    <x v="64"/>
    <s v="Girl"/>
    <x v="0"/>
    <x v="5"/>
  </r>
  <r>
    <x v="0"/>
    <x v="64"/>
    <s v="Girl"/>
    <x v="1"/>
    <x v="2"/>
  </r>
  <r>
    <x v="0"/>
    <x v="64"/>
    <s v="Boy"/>
    <x v="0"/>
    <x v="1"/>
  </r>
  <r>
    <x v="0"/>
    <x v="64"/>
    <s v="Boy"/>
    <x v="1"/>
    <x v="5"/>
  </r>
  <r>
    <x v="0"/>
    <x v="65"/>
    <s v="NA"/>
    <x v="0"/>
    <x v="4"/>
  </r>
  <r>
    <x v="0"/>
    <x v="65"/>
    <s v="NA"/>
    <x v="1"/>
    <x v="5"/>
  </r>
  <r>
    <x v="0"/>
    <x v="66"/>
    <s v="By Others"/>
    <x v="0"/>
    <x v="2"/>
  </r>
  <r>
    <x v="0"/>
    <x v="66"/>
    <s v="By Others"/>
    <x v="1"/>
    <x v="2"/>
  </r>
  <r>
    <x v="0"/>
    <x v="66"/>
    <s v="By Private Institution"/>
    <x v="0"/>
    <x v="4"/>
  </r>
  <r>
    <x v="0"/>
    <x v="66"/>
    <s v="By Private Institution"/>
    <x v="1"/>
    <x v="4"/>
  </r>
  <r>
    <x v="0"/>
    <x v="66"/>
    <s v="By Govt. Institution"/>
    <x v="0"/>
    <x v="5"/>
  </r>
  <r>
    <x v="0"/>
    <x v="66"/>
    <s v="By Govt. Institution"/>
    <x v="1"/>
    <x v="5"/>
  </r>
  <r>
    <x v="0"/>
    <x v="66"/>
    <s v="Sub Total"/>
    <x v="0"/>
    <x v="1"/>
  </r>
  <r>
    <x v="0"/>
    <x v="66"/>
    <s v="Sub Total"/>
    <x v="1"/>
    <x v="1"/>
  </r>
  <r>
    <x v="0"/>
    <x v="66"/>
    <s v="Human Trafficking"/>
    <x v="0"/>
    <x v="5"/>
  </r>
  <r>
    <x v="0"/>
    <x v="66"/>
    <s v="Human Trafficking"/>
    <x v="1"/>
    <x v="5"/>
  </r>
  <r>
    <x v="0"/>
    <x v="66"/>
    <s v="Eunuch"/>
    <x v="0"/>
    <x v="5"/>
  </r>
  <r>
    <x v="0"/>
    <x v="66"/>
    <s v="Eunuch"/>
    <x v="1"/>
    <x v="5"/>
  </r>
  <r>
    <x v="0"/>
    <x v="66"/>
    <s v="Men"/>
    <x v="0"/>
    <x v="4"/>
  </r>
  <r>
    <x v="0"/>
    <x v="66"/>
    <s v="Men"/>
    <x v="1"/>
    <x v="5"/>
  </r>
  <r>
    <x v="0"/>
    <x v="66"/>
    <s v="Boy"/>
    <x v="0"/>
    <x v="5"/>
  </r>
  <r>
    <x v="0"/>
    <x v="66"/>
    <s v="Boy"/>
    <x v="1"/>
    <x v="5"/>
  </r>
  <r>
    <x v="0"/>
    <x v="66"/>
    <s v="Women"/>
    <x v="0"/>
    <x v="5"/>
  </r>
  <r>
    <x v="0"/>
    <x v="66"/>
    <s v="Women"/>
    <x v="1"/>
    <x v="5"/>
  </r>
  <r>
    <x v="0"/>
    <x v="66"/>
    <s v="Girl"/>
    <x v="0"/>
    <x v="4"/>
  </r>
  <r>
    <x v="0"/>
    <x v="66"/>
    <s v="Girl"/>
    <x v="1"/>
    <x v="5"/>
  </r>
  <r>
    <x v="0"/>
    <x v="67"/>
    <s v="Giving false information respecting an offence committed"/>
    <x v="0"/>
    <x v="5"/>
  </r>
  <r>
    <x v="0"/>
    <x v="67"/>
    <s v="Giving false information respecting an offence committed"/>
    <x v="1"/>
    <x v="2"/>
  </r>
  <r>
    <x v="1"/>
    <x v="68"/>
    <s v="Antiques &amp; Art Treasures Act 1972"/>
    <x v="0"/>
    <x v="5"/>
  </r>
  <r>
    <x v="1"/>
    <x v="68"/>
    <s v="Antiques &amp; Art Treasures Act 1972"/>
    <x v="1"/>
    <x v="5"/>
  </r>
  <r>
    <x v="1"/>
    <x v="69"/>
    <s v="Country Made - Non Prohibited Bore - In Disturbed Area"/>
    <x v="0"/>
    <x v="5"/>
  </r>
  <r>
    <x v="1"/>
    <x v="69"/>
    <s v="Country Made - Non Prohibited Bore - In Disturbed Area"/>
    <x v="1"/>
    <x v="4"/>
  </r>
  <r>
    <x v="1"/>
    <x v="70"/>
    <s v="Country Made - Non Prohibited Bore - In Other Area"/>
    <x v="0"/>
    <x v="11"/>
  </r>
  <r>
    <x v="1"/>
    <x v="70"/>
    <s v="Country Made - Non Prohibited Bore - In Other Area"/>
    <x v="1"/>
    <x v="53"/>
  </r>
  <r>
    <x v="1"/>
    <x v="71"/>
    <s v="Country Made - Prohibited Bore - In Disturbed Area"/>
    <x v="0"/>
    <x v="5"/>
  </r>
  <r>
    <x v="1"/>
    <x v="71"/>
    <s v="Country Made - Prohibited Bore - In Disturbed Area"/>
    <x v="1"/>
    <x v="5"/>
  </r>
  <r>
    <x v="1"/>
    <x v="72"/>
    <s v="Country Made - Prohibited Bore - In Other Area"/>
    <x v="0"/>
    <x v="7"/>
  </r>
  <r>
    <x v="1"/>
    <x v="72"/>
    <s v="Country Made - Prohibited Bore - In Other Area"/>
    <x v="1"/>
    <x v="20"/>
  </r>
  <r>
    <x v="1"/>
    <x v="73"/>
    <s v="Factory Made - Non Prohibited Bore - In Disturbed Area"/>
    <x v="0"/>
    <x v="4"/>
  </r>
  <r>
    <x v="1"/>
    <x v="73"/>
    <s v="Factory Made - Non Prohibited Bore - In Disturbed Area"/>
    <x v="1"/>
    <x v="5"/>
  </r>
  <r>
    <x v="1"/>
    <x v="74"/>
    <s v="Factory Made - Non Prohibited Bore - In Other Area"/>
    <x v="0"/>
    <x v="1"/>
  </r>
  <r>
    <x v="1"/>
    <x v="74"/>
    <s v="Factory Made - Non Prohibited Bore - In Other Area"/>
    <x v="1"/>
    <x v="0"/>
  </r>
  <r>
    <x v="1"/>
    <x v="75"/>
    <s v="Factory Made - Prohibited Bore - In Disturbed Area"/>
    <x v="0"/>
    <x v="4"/>
  </r>
  <r>
    <x v="1"/>
    <x v="75"/>
    <s v="Factory Made - Prohibited Bore - In Disturbed Area"/>
    <x v="1"/>
    <x v="1"/>
  </r>
  <r>
    <x v="1"/>
    <x v="76"/>
    <s v="Factory Made - Prohibited Bore - In Other Area"/>
    <x v="0"/>
    <x v="7"/>
  </r>
  <r>
    <x v="1"/>
    <x v="76"/>
    <s v="Factory Made - Prohibited Bore - In Other Area"/>
    <x v="1"/>
    <x v="2"/>
  </r>
  <r>
    <x v="1"/>
    <x v="77"/>
    <s v="The Karnataka Prevention of Slaughter and Preservation of Cattle Ordinance 2020"/>
    <x v="0"/>
    <x v="7"/>
  </r>
  <r>
    <x v="1"/>
    <x v="77"/>
    <s v="The Karnataka Prevention of Slaughter and Preservation of Cattle Ordinance 2020"/>
    <x v="1"/>
    <x v="0"/>
  </r>
  <r>
    <x v="1"/>
    <x v="77"/>
    <s v="Wild Life Preservation Act 1972"/>
    <x v="0"/>
    <x v="5"/>
  </r>
  <r>
    <x v="1"/>
    <x v="77"/>
    <s v="Wild Life Preservation Act 1972"/>
    <x v="1"/>
    <x v="5"/>
  </r>
  <r>
    <x v="1"/>
    <x v="77"/>
    <s v="Wild Life Protection Act 1972"/>
    <x v="0"/>
    <x v="2"/>
  </r>
  <r>
    <x v="1"/>
    <x v="77"/>
    <s v="Wild Life Protection Act 1972"/>
    <x v="1"/>
    <x v="5"/>
  </r>
  <r>
    <x v="1"/>
    <x v="77"/>
    <s v="Prevention of Cruelty to Animals Act 1960"/>
    <x v="0"/>
    <x v="48"/>
  </r>
  <r>
    <x v="1"/>
    <x v="77"/>
    <s v="Prevention of Cruelty to Animals Act 1960"/>
    <x v="1"/>
    <x v="69"/>
  </r>
  <r>
    <x v="1"/>
    <x v="77"/>
    <s v="Elephant (Preservation) Act 1879"/>
    <x v="0"/>
    <x v="5"/>
  </r>
  <r>
    <x v="1"/>
    <x v="77"/>
    <s v="Elephant (Preservation) Act 1879"/>
    <x v="1"/>
    <x v="5"/>
  </r>
  <r>
    <x v="1"/>
    <x v="77"/>
    <s v="Cattle Tresspass Act 1871"/>
    <x v="0"/>
    <x v="5"/>
  </r>
  <r>
    <x v="1"/>
    <x v="77"/>
    <s v="Cattle Tresspass Act 1871"/>
    <x v="1"/>
    <x v="4"/>
  </r>
  <r>
    <x v="1"/>
    <x v="78"/>
    <s v="Films"/>
    <x v="0"/>
    <x v="5"/>
  </r>
  <r>
    <x v="1"/>
    <x v="78"/>
    <s v="Films"/>
    <x v="1"/>
    <x v="5"/>
  </r>
  <r>
    <x v="1"/>
    <x v="79"/>
    <s v="Video"/>
    <x v="0"/>
    <x v="5"/>
  </r>
  <r>
    <x v="1"/>
    <x v="79"/>
    <s v="Video"/>
    <x v="1"/>
    <x v="5"/>
  </r>
  <r>
    <x v="1"/>
    <x v="80"/>
    <s v="Liquified Petroleum Gas Supply &amp; Control Order 2000 "/>
    <x v="0"/>
    <x v="105"/>
  </r>
  <r>
    <x v="1"/>
    <x v="80"/>
    <s v="Liquified Petroleum Gas Supply &amp; Control Order 2000 "/>
    <x v="1"/>
    <x v="6"/>
  </r>
  <r>
    <x v="1"/>
    <x v="80"/>
    <s v="Consumer (Protection) Act 1986"/>
    <x v="0"/>
    <x v="5"/>
  </r>
  <r>
    <x v="1"/>
    <x v="80"/>
    <s v="Consumer (Protection) Act 1986"/>
    <x v="1"/>
    <x v="4"/>
  </r>
  <r>
    <x v="1"/>
    <x v="80"/>
    <s v="Essential Commodities Act 1955"/>
    <x v="0"/>
    <x v="15"/>
  </r>
  <r>
    <x v="1"/>
    <x v="80"/>
    <s v="Essential Commodities Act 1955"/>
    <x v="1"/>
    <x v="104"/>
  </r>
  <r>
    <x v="1"/>
    <x v="80"/>
    <s v="Prevention of Food Adulternation Act 1954"/>
    <x v="0"/>
    <x v="4"/>
  </r>
  <r>
    <x v="1"/>
    <x v="80"/>
    <s v="Prevention of Food Adulternation Act 1954"/>
    <x v="1"/>
    <x v="5"/>
  </r>
  <r>
    <x v="1"/>
    <x v="80"/>
    <s v="Packaged Commodities (Regulation) order 1975"/>
    <x v="0"/>
    <x v="5"/>
  </r>
  <r>
    <x v="1"/>
    <x v="80"/>
    <s v="Packaged Commodities (Regulation) order 1975"/>
    <x v="1"/>
    <x v="5"/>
  </r>
  <r>
    <x v="1"/>
    <x v="81"/>
    <s v="By Company"/>
    <x v="0"/>
    <x v="62"/>
  </r>
  <r>
    <x v="1"/>
    <x v="81"/>
    <s v="By Company"/>
    <x v="1"/>
    <x v="53"/>
  </r>
  <r>
    <x v="1"/>
    <x v="82"/>
    <s v="By Individual"/>
    <x v="0"/>
    <x v="31"/>
  </r>
  <r>
    <x v="1"/>
    <x v="82"/>
    <s v="By Individual"/>
    <x v="1"/>
    <x v="7"/>
  </r>
  <r>
    <x v="1"/>
    <x v="83"/>
    <s v="Protection of Civil Rights Act 1955"/>
    <x v="0"/>
    <x v="5"/>
  </r>
  <r>
    <x v="1"/>
    <x v="83"/>
    <s v="Protection of Civil Rights Act 1955"/>
    <x v="1"/>
    <x v="5"/>
  </r>
  <r>
    <x v="1"/>
    <x v="84"/>
    <s v="Scheduled Caste  "/>
    <x v="0"/>
    <x v="107"/>
  </r>
  <r>
    <x v="1"/>
    <x v="84"/>
    <s v="Scheduled Caste  "/>
    <x v="1"/>
    <x v="102"/>
  </r>
  <r>
    <x v="1"/>
    <x v="84"/>
    <s v="Scheduled Tribes"/>
    <x v="0"/>
    <x v="70"/>
  </r>
  <r>
    <x v="1"/>
    <x v="84"/>
    <s v="Scheduled Tribes"/>
    <x v="1"/>
    <x v="51"/>
  </r>
  <r>
    <x v="1"/>
    <x v="84"/>
    <s v="Scheduled Caste Women"/>
    <x v="0"/>
    <x v="22"/>
  </r>
  <r>
    <x v="1"/>
    <x v="84"/>
    <s v="Scheduled Caste Women"/>
    <x v="1"/>
    <x v="108"/>
  </r>
  <r>
    <x v="1"/>
    <x v="84"/>
    <s v="Scheduled Tribes Women"/>
    <x v="0"/>
    <x v="39"/>
  </r>
  <r>
    <x v="1"/>
    <x v="84"/>
    <s v="Scheduled Tribes Women"/>
    <x v="1"/>
    <x v="13"/>
  </r>
  <r>
    <x v="1"/>
    <x v="85"/>
    <s v="Child Labour (Prohibition &amp; Regulation) Act1986"/>
    <x v="0"/>
    <x v="31"/>
  </r>
  <r>
    <x v="1"/>
    <x v="85"/>
    <s v="Child Labour (Prohibition &amp; Regulation) Act1986"/>
    <x v="1"/>
    <x v="6"/>
  </r>
  <r>
    <x v="1"/>
    <x v="85"/>
    <s v="Child Marriage (Restraint) Act - 1929"/>
    <x v="0"/>
    <x v="8"/>
  </r>
  <r>
    <x v="1"/>
    <x v="85"/>
    <s v="Child Marriage (Restraint) Act - 1929"/>
    <x v="1"/>
    <x v="40"/>
  </r>
  <r>
    <x v="1"/>
    <x v="85"/>
    <s v="Juvenile Justice Act 1986"/>
    <x v="0"/>
    <x v="105"/>
  </r>
  <r>
    <x v="1"/>
    <x v="85"/>
    <s v="Juvenile Justice Act 1986"/>
    <x v="1"/>
    <x v="40"/>
  </r>
  <r>
    <x v="1"/>
    <x v="85"/>
    <s v="Probation of offenders Act 1958"/>
    <x v="0"/>
    <x v="5"/>
  </r>
  <r>
    <x v="1"/>
    <x v="85"/>
    <s v="Probation of offenders Act 1958"/>
    <x v="1"/>
    <x v="5"/>
  </r>
  <r>
    <x v="1"/>
    <x v="85"/>
    <s v="Protection of Children from Sexual Offences Act 2012 (POCSO)"/>
    <x v="0"/>
    <x v="5"/>
  </r>
  <r>
    <x v="1"/>
    <x v="85"/>
    <s v="Protection of Children from Sexual Offences Act 2012 (POCSO)"/>
    <x v="1"/>
    <x v="5"/>
  </r>
  <r>
    <x v="1"/>
    <x v="86"/>
    <s v="Public Servant - Elected"/>
    <x v="0"/>
    <x v="5"/>
  </r>
  <r>
    <x v="1"/>
    <x v="86"/>
    <s v="Public Servant - Elected"/>
    <x v="1"/>
    <x v="5"/>
  </r>
  <r>
    <x v="1"/>
    <x v="87"/>
    <s v="Public Servant - Gazetted - Central"/>
    <x v="0"/>
    <x v="5"/>
  </r>
  <r>
    <x v="1"/>
    <x v="87"/>
    <s v="Public Servant - Gazetted - Central"/>
    <x v="1"/>
    <x v="5"/>
  </r>
  <r>
    <x v="1"/>
    <x v="88"/>
    <s v="Public Servant - Gazetted - Defence"/>
    <x v="0"/>
    <x v="5"/>
  </r>
  <r>
    <x v="1"/>
    <x v="88"/>
    <s v="Public Servant - Gazetted - Defence"/>
    <x v="1"/>
    <x v="5"/>
  </r>
  <r>
    <x v="1"/>
    <x v="89"/>
    <s v="Public Servant - Gazetted - Public Sector Undertaking"/>
    <x v="0"/>
    <x v="5"/>
  </r>
  <r>
    <x v="1"/>
    <x v="89"/>
    <s v="Public Servant - Gazetted - Public Sector Undertaking"/>
    <x v="1"/>
    <x v="5"/>
  </r>
  <r>
    <x v="1"/>
    <x v="90"/>
    <s v="Public Servant - Gazetted - State"/>
    <x v="0"/>
    <x v="5"/>
  </r>
  <r>
    <x v="1"/>
    <x v="90"/>
    <s v="Public Servant - Gazetted - State"/>
    <x v="1"/>
    <x v="5"/>
  </r>
  <r>
    <x v="1"/>
    <x v="91"/>
    <s v="Public Servant - Non-Gazetted - Central"/>
    <x v="0"/>
    <x v="5"/>
  </r>
  <r>
    <x v="1"/>
    <x v="91"/>
    <s v="Public Servant - Non-Gazetted - Central"/>
    <x v="1"/>
    <x v="5"/>
  </r>
  <r>
    <x v="1"/>
    <x v="92"/>
    <s v="Public Servant - Non-Gazetted - Defence"/>
    <x v="0"/>
    <x v="5"/>
  </r>
  <r>
    <x v="1"/>
    <x v="92"/>
    <s v="Public Servant - Non-Gazetted - Defence"/>
    <x v="1"/>
    <x v="5"/>
  </r>
  <r>
    <x v="1"/>
    <x v="93"/>
    <s v="Public Servant - Non-Gazetted - State"/>
    <x v="0"/>
    <x v="5"/>
  </r>
  <r>
    <x v="1"/>
    <x v="93"/>
    <s v="Public Servant - Non-Gazetted - State"/>
    <x v="1"/>
    <x v="5"/>
  </r>
  <r>
    <x v="1"/>
    <x v="94"/>
    <s v="Customs Act 1962"/>
    <x v="0"/>
    <x v="5"/>
  </r>
  <r>
    <x v="1"/>
    <x v="94"/>
    <s v="Customs Act 1962"/>
    <x v="1"/>
    <x v="5"/>
  </r>
  <r>
    <x v="1"/>
    <x v="94"/>
    <s v="Import/Export (Control) Act 1947"/>
    <x v="0"/>
    <x v="5"/>
  </r>
  <r>
    <x v="1"/>
    <x v="94"/>
    <s v="Import/Export (Control) Act 1947"/>
    <x v="1"/>
    <x v="5"/>
  </r>
  <r>
    <x v="1"/>
    <x v="95"/>
    <s v="Explosives Substances Act 1908"/>
    <x v="0"/>
    <x v="7"/>
  </r>
  <r>
    <x v="1"/>
    <x v="95"/>
    <s v="Explosives Substances Act 1908"/>
    <x v="1"/>
    <x v="1"/>
  </r>
  <r>
    <x v="1"/>
    <x v="95"/>
    <s v="Explosives Act 1884"/>
    <x v="0"/>
    <x v="0"/>
  </r>
  <r>
    <x v="1"/>
    <x v="95"/>
    <s v="Explosives Act 1884"/>
    <x v="1"/>
    <x v="1"/>
  </r>
  <r>
    <x v="1"/>
    <x v="95"/>
    <s v="Inflammable Substance Act 1952"/>
    <x v="0"/>
    <x v="5"/>
  </r>
  <r>
    <x v="1"/>
    <x v="95"/>
    <s v="Inflammable Substance Act 1952"/>
    <x v="1"/>
    <x v="5"/>
  </r>
  <r>
    <x v="1"/>
    <x v="96"/>
    <s v="Smugglers and Foreign Exchange Manipulator Act 1976"/>
    <x v="0"/>
    <x v="5"/>
  </r>
  <r>
    <x v="1"/>
    <x v="96"/>
    <s v="Smugglers and Foreign Exchange Manipulator Act 1976"/>
    <x v="1"/>
    <x v="5"/>
  </r>
  <r>
    <x v="1"/>
    <x v="96"/>
    <s v="Foreign Exchange Regulation Act 1973"/>
    <x v="0"/>
    <x v="5"/>
  </r>
  <r>
    <x v="1"/>
    <x v="96"/>
    <s v="Foreign Exchange Regulation Act 1973"/>
    <x v="1"/>
    <x v="5"/>
  </r>
  <r>
    <x v="1"/>
    <x v="96"/>
    <s v="Foreign Exchange Regulation Act 1952"/>
    <x v="0"/>
    <x v="5"/>
  </r>
  <r>
    <x v="1"/>
    <x v="96"/>
    <s v="Foreign Exchange Regulation Act 1952"/>
    <x v="1"/>
    <x v="5"/>
  </r>
  <r>
    <x v="1"/>
    <x v="97"/>
    <s v="Foreigners Act 1946"/>
    <x v="0"/>
    <x v="1"/>
  </r>
  <r>
    <x v="1"/>
    <x v="97"/>
    <s v="Foreigners Act 1946"/>
    <x v="1"/>
    <x v="2"/>
  </r>
  <r>
    <x v="1"/>
    <x v="97"/>
    <s v="Registration of Foreigners Act 1939"/>
    <x v="0"/>
    <x v="5"/>
  </r>
  <r>
    <x v="1"/>
    <x v="97"/>
    <s v="Registration of Foreigners Act 1939"/>
    <x v="1"/>
    <x v="5"/>
  </r>
  <r>
    <x v="1"/>
    <x v="98"/>
    <s v="Indian Forest Act 1927"/>
    <x v="0"/>
    <x v="5"/>
  </r>
  <r>
    <x v="1"/>
    <x v="98"/>
    <s v="Indian Forest Act 1927"/>
    <x v="1"/>
    <x v="5"/>
  </r>
  <r>
    <x v="1"/>
    <x v="98"/>
    <s v="Forest (Conservation) Act 1980"/>
    <x v="0"/>
    <x v="2"/>
  </r>
  <r>
    <x v="1"/>
    <x v="98"/>
    <s v="Forest (Conservation) Act 1980"/>
    <x v="1"/>
    <x v="5"/>
  </r>
  <r>
    <x v="1"/>
    <x v="99"/>
    <s v="Foreign Aircraft - In India"/>
    <x v="0"/>
    <x v="5"/>
  </r>
  <r>
    <x v="1"/>
    <x v="99"/>
    <s v="Foreign Aircraft - In India"/>
    <x v="1"/>
    <x v="5"/>
  </r>
  <r>
    <x v="1"/>
    <x v="99"/>
    <s v="Foreign Aircraft - Outside India"/>
    <x v="0"/>
    <x v="5"/>
  </r>
  <r>
    <x v="1"/>
    <x v="99"/>
    <s v="Foreign Aircraft - Outside India"/>
    <x v="1"/>
    <x v="5"/>
  </r>
  <r>
    <x v="1"/>
    <x v="99"/>
    <s v="Indian Aircraft - In India"/>
    <x v="0"/>
    <x v="5"/>
  </r>
  <r>
    <x v="1"/>
    <x v="99"/>
    <s v="Indian Aircraft - In India"/>
    <x v="1"/>
    <x v="5"/>
  </r>
  <r>
    <x v="1"/>
    <x v="99"/>
    <s v="Indian Aircraft - Outside India"/>
    <x v="0"/>
    <x v="5"/>
  </r>
  <r>
    <x v="1"/>
    <x v="99"/>
    <s v="Indian Aircraft - Outside India"/>
    <x v="1"/>
    <x v="5"/>
  </r>
  <r>
    <x v="1"/>
    <x v="100"/>
    <s v="Organised"/>
    <x v="0"/>
    <x v="30"/>
  </r>
  <r>
    <x v="1"/>
    <x v="100"/>
    <s v="Organised"/>
    <x v="1"/>
    <x v="53"/>
  </r>
  <r>
    <x v="1"/>
    <x v="100"/>
    <s v="Un-Organised"/>
    <x v="0"/>
    <x v="11"/>
  </r>
  <r>
    <x v="1"/>
    <x v="100"/>
    <s v="Un-Organised"/>
    <x v="1"/>
    <x v="0"/>
  </r>
  <r>
    <x v="1"/>
    <x v="101"/>
    <s v="INDIAN MOTOR VEHICLE"/>
    <x v="0"/>
    <x v="2"/>
  </r>
  <r>
    <x v="1"/>
    <x v="101"/>
    <s v="INDIAN MOTOR VEHICLE"/>
    <x v="1"/>
    <x v="7"/>
  </r>
  <r>
    <x v="1"/>
    <x v="102"/>
    <s v="Cultivated/Processed"/>
    <x v="0"/>
    <x v="109"/>
  </r>
  <r>
    <x v="1"/>
    <x v="102"/>
    <s v="Cultivated/Processed"/>
    <x v="1"/>
    <x v="110"/>
  </r>
  <r>
    <x v="1"/>
    <x v="102"/>
    <s v="Synthetic"/>
    <x v="0"/>
    <x v="111"/>
  </r>
  <r>
    <x v="1"/>
    <x v="102"/>
    <s v="Synthetic"/>
    <x v="1"/>
    <x v="112"/>
  </r>
  <r>
    <x v="1"/>
    <x v="103"/>
    <s v="Foreigner"/>
    <x v="0"/>
    <x v="5"/>
  </r>
  <r>
    <x v="1"/>
    <x v="103"/>
    <s v="Foreigner"/>
    <x v="1"/>
    <x v="5"/>
  </r>
  <r>
    <x v="1"/>
    <x v="103"/>
    <s v="Indian"/>
    <x v="0"/>
    <x v="5"/>
  </r>
  <r>
    <x v="1"/>
    <x v="103"/>
    <s v="Indian"/>
    <x v="1"/>
    <x v="2"/>
  </r>
  <r>
    <x v="1"/>
    <x v="104"/>
    <s v="Assembly"/>
    <x v="0"/>
    <x v="5"/>
  </r>
  <r>
    <x v="1"/>
    <x v="104"/>
    <s v="Assembly"/>
    <x v="1"/>
    <x v="5"/>
  </r>
  <r>
    <x v="1"/>
    <x v="105"/>
    <s v="Parliament"/>
    <x v="0"/>
    <x v="5"/>
  </r>
  <r>
    <x v="1"/>
    <x v="105"/>
    <s v="Parliament"/>
    <x v="1"/>
    <x v="5"/>
  </r>
  <r>
    <x v="1"/>
    <x v="106"/>
    <s v="Other Elected Bodies"/>
    <x v="0"/>
    <x v="5"/>
  </r>
  <r>
    <x v="1"/>
    <x v="106"/>
    <s v="Other Elected Bodies"/>
    <x v="1"/>
    <x v="5"/>
  </r>
  <r>
    <x v="1"/>
    <x v="107"/>
    <s v="Gambling - Matka (78 Class C)"/>
    <x v="0"/>
    <x v="113"/>
  </r>
  <r>
    <x v="1"/>
    <x v="107"/>
    <s v="Gambling - Matka (78 Class C)"/>
    <x v="1"/>
    <x v="114"/>
  </r>
  <r>
    <x v="1"/>
    <x v="108"/>
    <s v="Street Gambling (87)"/>
    <x v="0"/>
    <x v="115"/>
  </r>
  <r>
    <x v="1"/>
    <x v="108"/>
    <s v="Street Gambling (87)"/>
    <x v="1"/>
    <x v="116"/>
  </r>
  <r>
    <x v="1"/>
    <x v="109"/>
    <s v="House Gambling (79 &amp; 80)"/>
    <x v="0"/>
    <x v="106"/>
  </r>
  <r>
    <x v="1"/>
    <x v="109"/>
    <s v="House Gambling (79 &amp; 80)"/>
    <x v="1"/>
    <x v="106"/>
  </r>
  <r>
    <x v="1"/>
    <x v="110"/>
    <s v="Betting "/>
    <x v="0"/>
    <x v="62"/>
  </r>
  <r>
    <x v="1"/>
    <x v="110"/>
    <s v="Betting "/>
    <x v="1"/>
    <x v="106"/>
  </r>
  <r>
    <x v="1"/>
    <x v="111"/>
    <s v="Others "/>
    <x v="0"/>
    <x v="117"/>
  </r>
  <r>
    <x v="1"/>
    <x v="111"/>
    <s v="Others "/>
    <x v="1"/>
    <x v="118"/>
  </r>
  <r>
    <x v="1"/>
    <x v="112"/>
    <s v="NA"/>
    <x v="0"/>
    <x v="7"/>
  </r>
  <r>
    <x v="1"/>
    <x v="112"/>
    <s v="NA"/>
    <x v="1"/>
    <x v="20"/>
  </r>
  <r>
    <x v="1"/>
    <x v="113"/>
    <s v="NA"/>
    <x v="0"/>
    <x v="5"/>
  </r>
  <r>
    <x v="1"/>
    <x v="113"/>
    <s v="NA"/>
    <x v="1"/>
    <x v="5"/>
  </r>
  <r>
    <x v="1"/>
    <x v="114"/>
    <s v="Official Secrets Act 1923"/>
    <x v="0"/>
    <x v="5"/>
  </r>
  <r>
    <x v="1"/>
    <x v="114"/>
    <s v="Official Secrets Act 1923"/>
    <x v="1"/>
    <x v="5"/>
  </r>
  <r>
    <x v="1"/>
    <x v="114"/>
    <s v="Essential Services Maintenance Act 1981"/>
    <x v="0"/>
    <x v="5"/>
  </r>
  <r>
    <x v="1"/>
    <x v="114"/>
    <s v="Essential Services Maintenance Act 1981"/>
    <x v="1"/>
    <x v="5"/>
  </r>
  <r>
    <x v="1"/>
    <x v="115"/>
    <s v="RAILWAYS ACT"/>
    <x v="0"/>
    <x v="5"/>
  </r>
  <r>
    <x v="1"/>
    <x v="115"/>
    <s v="RAILWAYS ACT"/>
    <x v="1"/>
    <x v="5"/>
  </r>
  <r>
    <x v="1"/>
    <x v="115"/>
    <s v="Indian Railways Act 1989"/>
    <x v="0"/>
    <x v="5"/>
  </r>
  <r>
    <x v="1"/>
    <x v="115"/>
    <s v="Indian Railways Act 1989"/>
    <x v="1"/>
    <x v="5"/>
  </r>
  <r>
    <x v="1"/>
    <x v="115"/>
    <s v="Railway Property (Unlawful Possession) Act 1966"/>
    <x v="0"/>
    <x v="5"/>
  </r>
  <r>
    <x v="1"/>
    <x v="115"/>
    <s v="Railway Property (Unlawful Possession) Act 1966"/>
    <x v="1"/>
    <x v="5"/>
  </r>
  <r>
    <x v="1"/>
    <x v="116"/>
    <s v="NA"/>
    <x v="0"/>
    <x v="5"/>
  </r>
  <r>
    <x v="1"/>
    <x v="116"/>
    <s v="NA"/>
    <x v="1"/>
    <x v="5"/>
  </r>
  <r>
    <x v="1"/>
    <x v="117"/>
    <s v="Dowry Prohibition"/>
    <x v="0"/>
    <x v="119"/>
  </r>
  <r>
    <x v="1"/>
    <x v="117"/>
    <s v="Dowry Prohibition"/>
    <x v="1"/>
    <x v="120"/>
  </r>
  <r>
    <x v="1"/>
    <x v="117"/>
    <s v="Commission of SATI (Prevention) Act 1987"/>
    <x v="0"/>
    <x v="5"/>
  </r>
  <r>
    <x v="1"/>
    <x v="117"/>
    <s v="Commission of SATI (Prevention) Act 1987"/>
    <x v="1"/>
    <x v="5"/>
  </r>
  <r>
    <x v="1"/>
    <x v="117"/>
    <s v="Indecent Representation of Women (Prohibition) Act 1986"/>
    <x v="0"/>
    <x v="5"/>
  </r>
  <r>
    <x v="1"/>
    <x v="117"/>
    <s v="Indecent Representation of Women (Prohibition) Act 1986"/>
    <x v="1"/>
    <x v="5"/>
  </r>
  <r>
    <x v="1"/>
    <x v="118"/>
    <s v="NA"/>
    <x v="0"/>
    <x v="5"/>
  </r>
  <r>
    <x v="1"/>
    <x v="118"/>
    <s v="NA"/>
    <x v="1"/>
    <x v="5"/>
  </r>
  <r>
    <x v="1"/>
    <x v="119"/>
    <s v="NA"/>
    <x v="0"/>
    <x v="4"/>
  </r>
  <r>
    <x v="1"/>
    <x v="119"/>
    <s v="NA"/>
    <x v="1"/>
    <x v="2"/>
  </r>
  <r>
    <x v="1"/>
    <x v="120"/>
    <s v="NA"/>
    <x v="0"/>
    <x v="121"/>
  </r>
  <r>
    <x v="1"/>
    <x v="120"/>
    <s v="NA"/>
    <x v="1"/>
    <x v="58"/>
  </r>
  <r>
    <x v="1"/>
    <x v="121"/>
    <s v="Prevention of Insult to National Hounours Act 1971"/>
    <x v="0"/>
    <x v="0"/>
  </r>
  <r>
    <x v="1"/>
    <x v="121"/>
    <s v="Prevention of Insult to National Hounours Act 1971"/>
    <x v="1"/>
    <x v="5"/>
  </r>
  <r>
    <x v="1"/>
    <x v="121"/>
    <s v="Prevention of violence against Doctors, Medical professionals and Medical institutions"/>
    <x v="0"/>
    <x v="4"/>
  </r>
  <r>
    <x v="1"/>
    <x v="121"/>
    <s v="Prevention of violence against Doctors, Medical professionals and Medical institutions"/>
    <x v="1"/>
    <x v="1"/>
  </r>
  <r>
    <x v="1"/>
    <x v="121"/>
    <s v="The Karnataka Prevention of Dangerous Activities of Bootleggers, Drug-offenders, Gamblers, Goonda Act"/>
    <x v="0"/>
    <x v="5"/>
  </r>
  <r>
    <x v="1"/>
    <x v="121"/>
    <s v="The Karnataka Prevention of Dangerous Activities of Bootleggers, Drug-offenders, Gamblers, Goonda Act"/>
    <x v="1"/>
    <x v="5"/>
  </r>
  <r>
    <x v="1"/>
    <x v="121"/>
    <s v="Karnataka Cow Slaughters Act"/>
    <x v="0"/>
    <x v="70"/>
  </r>
  <r>
    <x v="1"/>
    <x v="121"/>
    <s v="Karnataka Cow Slaughters Act"/>
    <x v="1"/>
    <x v="70"/>
  </r>
  <r>
    <x v="1"/>
    <x v="121"/>
    <s v="Banning of Unregulated Deposit Schemes Act"/>
    <x v="0"/>
    <x v="4"/>
  </r>
  <r>
    <x v="1"/>
    <x v="121"/>
    <s v="Banning of Unregulated Deposit Schemes Act"/>
    <x v="1"/>
    <x v="7"/>
  </r>
  <r>
    <x v="1"/>
    <x v="121"/>
    <s v="Motor Spirit and High Speed Diesel (Regulation of upply, Distribution and Prevention of Malpractice"/>
    <x v="0"/>
    <x v="5"/>
  </r>
  <r>
    <x v="1"/>
    <x v="121"/>
    <s v="Motor Spirit and High Speed Diesel (Regulation of upply, Distribution and Prevention of Malpractice"/>
    <x v="1"/>
    <x v="5"/>
  </r>
  <r>
    <x v="1"/>
    <x v="121"/>
    <s v="Karnataka Epidemic Deseases Act 2020"/>
    <x v="0"/>
    <x v="5"/>
  </r>
  <r>
    <x v="1"/>
    <x v="121"/>
    <s v="Karnataka Epidemic Deseases Act 2020"/>
    <x v="1"/>
    <x v="5"/>
  </r>
  <r>
    <x v="1"/>
    <x v="121"/>
    <s v="Karnataka Prevention of Slaughter and Preservation of Cattle Act 2020"/>
    <x v="0"/>
    <x v="11"/>
  </r>
  <r>
    <x v="1"/>
    <x v="121"/>
    <s v="Karnataka Prevention of Slaughter and Preservation of Cattle Act 2020"/>
    <x v="1"/>
    <x v="11"/>
  </r>
  <r>
    <x v="1"/>
    <x v="121"/>
    <s v="Disaster Management Act 2005"/>
    <x v="0"/>
    <x v="5"/>
  </r>
  <r>
    <x v="1"/>
    <x v="121"/>
    <s v="Disaster Management Act 2005"/>
    <x v="1"/>
    <x v="5"/>
  </r>
  <r>
    <x v="1"/>
    <x v="121"/>
    <s v="Karnataka Excise Act 1965"/>
    <x v="0"/>
    <x v="122"/>
  </r>
  <r>
    <x v="1"/>
    <x v="121"/>
    <s v="Karnataka Excise Act 1965"/>
    <x v="1"/>
    <x v="123"/>
  </r>
  <r>
    <x v="1"/>
    <x v="121"/>
    <s v="Karnataka Forest Act 1963"/>
    <x v="0"/>
    <x v="2"/>
  </r>
  <r>
    <x v="1"/>
    <x v="121"/>
    <s v="Karnataka Forest Act 1963"/>
    <x v="1"/>
    <x v="5"/>
  </r>
  <r>
    <x v="1"/>
    <x v="121"/>
    <s v="Karnataka Education Act 1983 As Amended Upto Date"/>
    <x v="0"/>
    <x v="5"/>
  </r>
  <r>
    <x v="1"/>
    <x v="121"/>
    <s v="Karnataka Education Act 1983 As Amended Upto Date"/>
    <x v="1"/>
    <x v="4"/>
  </r>
  <r>
    <x v="1"/>
    <x v="121"/>
    <s v="Karnataka Kerosene Restriction Unuse Act 1956"/>
    <x v="0"/>
    <x v="5"/>
  </r>
  <r>
    <x v="1"/>
    <x v="121"/>
    <s v="Karnataka Kerosene Restriction Unuse Act 1956"/>
    <x v="1"/>
    <x v="5"/>
  </r>
  <r>
    <x v="1"/>
    <x v="121"/>
    <s v="Karnataka University Act"/>
    <x v="0"/>
    <x v="5"/>
  </r>
  <r>
    <x v="1"/>
    <x v="121"/>
    <s v="Karnataka University Act"/>
    <x v="1"/>
    <x v="5"/>
  </r>
  <r>
    <x v="1"/>
    <x v="121"/>
    <s v="Karnataka Corruption Act"/>
    <x v="0"/>
    <x v="5"/>
  </r>
  <r>
    <x v="1"/>
    <x v="121"/>
    <s v="Karnataka Corruption Act"/>
    <x v="1"/>
    <x v="5"/>
  </r>
  <r>
    <x v="1"/>
    <x v="121"/>
    <s v="Karnataka Medical Registration Act 1965"/>
    <x v="0"/>
    <x v="4"/>
  </r>
  <r>
    <x v="1"/>
    <x v="121"/>
    <s v="Karnataka Medical Registration Act 1965"/>
    <x v="1"/>
    <x v="5"/>
  </r>
  <r>
    <x v="1"/>
    <x v="121"/>
    <s v="Karnataka Land &amp; Revenue Act 1964 &amp; 2007"/>
    <x v="0"/>
    <x v="2"/>
  </r>
  <r>
    <x v="1"/>
    <x v="121"/>
    <s v="Karnataka Land &amp; Revenue Act 1964 &amp; 2007"/>
    <x v="1"/>
    <x v="0"/>
  </r>
  <r>
    <x v="1"/>
    <x v="121"/>
    <s v="Karnataka Kerosene Dealers License Order 1969"/>
    <x v="0"/>
    <x v="5"/>
  </r>
  <r>
    <x v="1"/>
    <x v="121"/>
    <s v="Karnataka Kerosene Dealers License Order 1969"/>
    <x v="1"/>
    <x v="5"/>
  </r>
  <r>
    <x v="1"/>
    <x v="121"/>
    <s v="Karnataka Society Registration Act"/>
    <x v="0"/>
    <x v="5"/>
  </r>
  <r>
    <x v="1"/>
    <x v="121"/>
    <s v="Karnataka Society Registration Act"/>
    <x v="1"/>
    <x v="5"/>
  </r>
  <r>
    <x v="1"/>
    <x v="121"/>
    <s v="Karnataka Minor Mineral Consistent Rule 1994"/>
    <x v="0"/>
    <x v="4"/>
  </r>
  <r>
    <x v="1"/>
    <x v="121"/>
    <s v="Karnataka Minor Mineral Consistent Rule 1994"/>
    <x v="1"/>
    <x v="1"/>
  </r>
  <r>
    <x v="1"/>
    <x v="121"/>
    <s v="Bangalore Development Authority Act"/>
    <x v="0"/>
    <x v="5"/>
  </r>
  <r>
    <x v="1"/>
    <x v="121"/>
    <s v="Bangalore Development Authority Act"/>
    <x v="1"/>
    <x v="5"/>
  </r>
  <r>
    <x v="1"/>
    <x v="121"/>
    <s v="Karnataka Prohibition of Beggery Act 1975"/>
    <x v="0"/>
    <x v="5"/>
  </r>
  <r>
    <x v="1"/>
    <x v="121"/>
    <s v="Karnataka Prohibition of Beggery Act 1975"/>
    <x v="1"/>
    <x v="105"/>
  </r>
  <r>
    <x v="1"/>
    <x v="121"/>
    <s v="Karnataka Municipalities Act 1964"/>
    <x v="0"/>
    <x v="4"/>
  </r>
  <r>
    <x v="1"/>
    <x v="121"/>
    <s v="Karnataka Municipalities Act 1964"/>
    <x v="1"/>
    <x v="5"/>
  </r>
  <r>
    <x v="1"/>
    <x v="121"/>
    <s v="Karnataka Irrigation Act 1963"/>
    <x v="0"/>
    <x v="5"/>
  </r>
  <r>
    <x v="1"/>
    <x v="121"/>
    <s v="Karnataka Irrigation Act 1963"/>
    <x v="1"/>
    <x v="4"/>
  </r>
  <r>
    <x v="1"/>
    <x v="121"/>
    <s v="Karnataka Fire Force act 1964"/>
    <x v="0"/>
    <x v="4"/>
  </r>
  <r>
    <x v="1"/>
    <x v="121"/>
    <s v="Karnataka Fire Force act 1964"/>
    <x v="1"/>
    <x v="4"/>
  </r>
  <r>
    <x v="1"/>
    <x v="121"/>
    <s v="Karnataka Consumer Protection Act 1986"/>
    <x v="0"/>
    <x v="5"/>
  </r>
  <r>
    <x v="1"/>
    <x v="121"/>
    <s v="Karnataka Consumer Protection Act 1986"/>
    <x v="1"/>
    <x v="5"/>
  </r>
  <r>
    <x v="1"/>
    <x v="121"/>
    <s v="Karnataka Lottery Act"/>
    <x v="0"/>
    <x v="7"/>
  </r>
  <r>
    <x v="1"/>
    <x v="121"/>
    <s v="Karnataka Lottery Act"/>
    <x v="1"/>
    <x v="39"/>
  </r>
  <r>
    <x v="1"/>
    <x v="121"/>
    <s v="Karnataka Weight &amp; Measurement Act"/>
    <x v="0"/>
    <x v="5"/>
  </r>
  <r>
    <x v="1"/>
    <x v="121"/>
    <s v="Karnataka Weight &amp; Measurement Act"/>
    <x v="1"/>
    <x v="5"/>
  </r>
  <r>
    <x v="1"/>
    <x v="121"/>
    <s v="Karnataka Agriculture Marketing Regulation Act"/>
    <x v="0"/>
    <x v="5"/>
  </r>
  <r>
    <x v="1"/>
    <x v="121"/>
    <s v="Karnataka Agriculture Marketing Regulation Act"/>
    <x v="1"/>
    <x v="5"/>
  </r>
  <r>
    <x v="1"/>
    <x v="121"/>
    <s v="Karnataka Revenue Act"/>
    <x v="0"/>
    <x v="5"/>
  </r>
  <r>
    <x v="1"/>
    <x v="121"/>
    <s v="Karnataka Revenue Act"/>
    <x v="1"/>
    <x v="5"/>
  </r>
  <r>
    <x v="1"/>
    <x v="121"/>
    <s v="Karnataka Mining Act"/>
    <x v="0"/>
    <x v="5"/>
  </r>
  <r>
    <x v="1"/>
    <x v="121"/>
    <s v="Karnataka Mining Act"/>
    <x v="1"/>
    <x v="5"/>
  </r>
  <r>
    <x v="1"/>
    <x v="121"/>
    <s v="Karnataka Betting Tax Act"/>
    <x v="0"/>
    <x v="5"/>
  </r>
  <r>
    <x v="1"/>
    <x v="121"/>
    <s v="Karnataka Betting Tax Act"/>
    <x v="1"/>
    <x v="5"/>
  </r>
  <r>
    <x v="1"/>
    <x v="121"/>
    <s v="Karnataka Panchayat Raj Act"/>
    <x v="0"/>
    <x v="5"/>
  </r>
  <r>
    <x v="1"/>
    <x v="121"/>
    <s v="Karnataka Panchayat Raj Act"/>
    <x v="1"/>
    <x v="4"/>
  </r>
  <r>
    <x v="1"/>
    <x v="121"/>
    <s v="Karnataka Open Place Disfigurement Act 1951"/>
    <x v="0"/>
    <x v="8"/>
  </r>
  <r>
    <x v="1"/>
    <x v="121"/>
    <s v="Karnataka Open Place Disfigurement Act 1951"/>
    <x v="1"/>
    <x v="31"/>
  </r>
  <r>
    <x v="1"/>
    <x v="121"/>
    <s v="Karnataka Right To Information Act 2000 &amp; 2008"/>
    <x v="0"/>
    <x v="5"/>
  </r>
  <r>
    <x v="1"/>
    <x v="121"/>
    <s v="Karnataka Right To Information Act 2000 &amp; 2008"/>
    <x v="1"/>
    <x v="4"/>
  </r>
  <r>
    <x v="1"/>
    <x v="121"/>
    <s v="Karnataka Urban Development Act 1987"/>
    <x v="0"/>
    <x v="5"/>
  </r>
  <r>
    <x v="1"/>
    <x v="121"/>
    <s v="Karnataka Urban Development Act 1987"/>
    <x v="1"/>
    <x v="5"/>
  </r>
  <r>
    <x v="1"/>
    <x v="121"/>
    <s v="Karnataka Town &amp; City Planning Act 1961"/>
    <x v="0"/>
    <x v="5"/>
  </r>
  <r>
    <x v="1"/>
    <x v="121"/>
    <s v="Karnataka Town &amp; City Planning Act 1961"/>
    <x v="1"/>
    <x v="5"/>
  </r>
  <r>
    <x v="1"/>
    <x v="121"/>
    <s v="Karnataka Race Betting Act"/>
    <x v="0"/>
    <x v="5"/>
  </r>
  <r>
    <x v="1"/>
    <x v="121"/>
    <s v="Karnataka Race Betting Act"/>
    <x v="1"/>
    <x v="5"/>
  </r>
  <r>
    <x v="1"/>
    <x v="121"/>
    <s v="Karnataka Devadasi's (Prohibition Of Dedication) Act 1982"/>
    <x v="0"/>
    <x v="5"/>
  </r>
  <r>
    <x v="1"/>
    <x v="121"/>
    <s v="Karnataka Devadasi's (Prohibition Of Dedication) Act 1982"/>
    <x v="1"/>
    <x v="5"/>
  </r>
  <r>
    <x v="1"/>
    <x v="121"/>
    <s v="Cooperative Society Act"/>
    <x v="0"/>
    <x v="5"/>
  </r>
  <r>
    <x v="1"/>
    <x v="121"/>
    <s v="Cooperative Society Act"/>
    <x v="1"/>
    <x v="4"/>
  </r>
  <r>
    <x v="1"/>
    <x v="121"/>
    <s v="Karnataka Entertainment Tax Act 1958"/>
    <x v="0"/>
    <x v="5"/>
  </r>
  <r>
    <x v="1"/>
    <x v="121"/>
    <s v="Karnataka Entertainment Tax Act 1958"/>
    <x v="1"/>
    <x v="5"/>
  </r>
  <r>
    <x v="1"/>
    <x v="121"/>
    <s v="Karnataka Land Acquisition (Prohibition) Act 2007"/>
    <x v="0"/>
    <x v="5"/>
  </r>
  <r>
    <x v="1"/>
    <x v="121"/>
    <s v="Karnataka Land Acquisition (Prohibition) Act 2007"/>
    <x v="1"/>
    <x v="5"/>
  </r>
  <r>
    <x v="1"/>
    <x v="121"/>
    <s v="Karnataka Money Lender Act 1961"/>
    <x v="0"/>
    <x v="4"/>
  </r>
  <r>
    <x v="1"/>
    <x v="121"/>
    <s v="Karnataka Money Lender Act 1961"/>
    <x v="1"/>
    <x v="4"/>
  </r>
  <r>
    <x v="1"/>
    <x v="121"/>
    <s v="Karnataka Stamp Act 1957"/>
    <x v="0"/>
    <x v="5"/>
  </r>
  <r>
    <x v="1"/>
    <x v="121"/>
    <s v="Karnataka Stamp Act 1957"/>
    <x v="1"/>
    <x v="5"/>
  </r>
  <r>
    <x v="1"/>
    <x v="121"/>
    <s v="Karnataka Prisoners Act 1963 &amp; 1974"/>
    <x v="0"/>
    <x v="39"/>
  </r>
  <r>
    <x v="1"/>
    <x v="121"/>
    <s v="Karnataka Prisoners Act 1963 &amp; 1974"/>
    <x v="1"/>
    <x v="3"/>
  </r>
  <r>
    <x v="1"/>
    <x v="121"/>
    <s v="Karnataka Private Medical Institution Act 2007"/>
    <x v="0"/>
    <x v="4"/>
  </r>
  <r>
    <x v="1"/>
    <x v="121"/>
    <s v="Karnataka Private Medical Institution Act 2007"/>
    <x v="1"/>
    <x v="5"/>
  </r>
  <r>
    <x v="1"/>
    <x v="121"/>
    <s v="MMRD (Mines &amp; Minerals Regulation Development ) Act 1957"/>
    <x v="0"/>
    <x v="0"/>
  </r>
  <r>
    <x v="1"/>
    <x v="121"/>
    <s v="MMRD (Mines &amp; Minerals Regulation Development ) Act 1957"/>
    <x v="1"/>
    <x v="0"/>
  </r>
  <r>
    <x v="1"/>
    <x v="121"/>
    <s v="Karnataka Treasure Trove Act 1962"/>
    <x v="0"/>
    <x v="5"/>
  </r>
  <r>
    <x v="1"/>
    <x v="121"/>
    <s v="Karnataka Treasure Trove Act 1962"/>
    <x v="1"/>
    <x v="4"/>
  </r>
  <r>
    <x v="1"/>
    <x v="121"/>
    <s v="Karnataka Prohibition of Charging Exorbitant Interest Act 2004"/>
    <x v="0"/>
    <x v="4"/>
  </r>
  <r>
    <x v="1"/>
    <x v="121"/>
    <s v="Karnataka Prohibition of Charging Exorbitant Interest Act 2004"/>
    <x v="1"/>
    <x v="3"/>
  </r>
  <r>
    <x v="1"/>
    <x v="121"/>
    <s v="Karnataka Ayurvedic And Unani Pract. Regis. &amp; Medical Prac. Misc. Prov. Act"/>
    <x v="0"/>
    <x v="5"/>
  </r>
  <r>
    <x v="1"/>
    <x v="121"/>
    <s v="Karnataka Ayurvedic And Unani Pract. Regis. &amp; Medical Prac. Misc. Prov. Act"/>
    <x v="1"/>
    <x v="5"/>
  </r>
  <r>
    <x v="1"/>
    <x v="121"/>
    <s v="Other Local Acts"/>
    <x v="0"/>
    <x v="7"/>
  </r>
  <r>
    <x v="1"/>
    <x v="121"/>
    <s v="Other Local Acts"/>
    <x v="1"/>
    <x v="53"/>
  </r>
  <r>
    <x v="1"/>
    <x v="122"/>
    <s v="Information Technology Act 2000, 2009"/>
    <x v="0"/>
    <x v="8"/>
  </r>
  <r>
    <x v="1"/>
    <x v="122"/>
    <s v="Information Technology Act 2000, 2009"/>
    <x v="1"/>
    <x v="105"/>
  </r>
  <r>
    <x v="1"/>
    <x v="122"/>
    <s v="CSAM (Child Pornography). Cyber Tip Line"/>
    <x v="0"/>
    <x v="5"/>
  </r>
  <r>
    <x v="1"/>
    <x v="122"/>
    <s v="CSAM (Child Pornography). Cyber Tip Line"/>
    <x v="1"/>
    <x v="6"/>
  </r>
  <r>
    <x v="1"/>
    <x v="122"/>
    <s v="Online Money Transfer"/>
    <x v="0"/>
    <x v="107"/>
  </r>
  <r>
    <x v="1"/>
    <x v="122"/>
    <s v="Online Money Transfer"/>
    <x v="1"/>
    <x v="124"/>
  </r>
  <r>
    <x v="1"/>
    <x v="122"/>
    <s v="Credit Card Fraud"/>
    <x v="0"/>
    <x v="125"/>
  </r>
  <r>
    <x v="1"/>
    <x v="122"/>
    <s v="Credit Card Fraud"/>
    <x v="1"/>
    <x v="83"/>
  </r>
  <r>
    <x v="1"/>
    <x v="122"/>
    <s v="Loan App"/>
    <x v="0"/>
    <x v="48"/>
  </r>
  <r>
    <x v="1"/>
    <x v="122"/>
    <s v="Loan App"/>
    <x v="1"/>
    <x v="106"/>
  </r>
  <r>
    <x v="1"/>
    <x v="122"/>
    <s v="Ransomeware Attack, Installing Spyware &amp; Troman, Using Other Malware &amp; Viruses to infect degital serv"/>
    <x v="0"/>
    <x v="5"/>
  </r>
  <r>
    <x v="1"/>
    <x v="122"/>
    <s v="Ransomeware Attack, Installing Spyware &amp; Troman, Using Other Malware &amp; Viruses to infect degital serv"/>
    <x v="1"/>
    <x v="5"/>
  </r>
  <r>
    <x v="1"/>
    <x v="122"/>
    <s v="Gifts, iPhone &amp; Lottery Fraud"/>
    <x v="0"/>
    <x v="7"/>
  </r>
  <r>
    <x v="1"/>
    <x v="122"/>
    <s v="Gifts, iPhone &amp; Lottery Fraud"/>
    <x v="1"/>
    <x v="11"/>
  </r>
  <r>
    <x v="1"/>
    <x v="122"/>
    <s v="Deep Fake/Deep Nudes"/>
    <x v="0"/>
    <x v="1"/>
  </r>
  <r>
    <x v="1"/>
    <x v="122"/>
    <s v="Deep Fake/Deep Nudes"/>
    <x v="1"/>
    <x v="2"/>
  </r>
  <r>
    <x v="1"/>
    <x v="122"/>
    <s v="Investment Fraud (Part Time Job, Task, Review)"/>
    <x v="0"/>
    <x v="126"/>
  </r>
  <r>
    <x v="1"/>
    <x v="122"/>
    <s v="Investment Fraud (Part Time Job, Task, Review)"/>
    <x v="1"/>
    <x v="127"/>
  </r>
  <r>
    <x v="1"/>
    <x v="122"/>
    <s v="Card Skimming"/>
    <x v="0"/>
    <x v="5"/>
  </r>
  <r>
    <x v="1"/>
    <x v="122"/>
    <s v="Card Skimming"/>
    <x v="1"/>
    <x v="2"/>
  </r>
  <r>
    <x v="1"/>
    <x v="122"/>
    <s v="Job Fraud"/>
    <x v="0"/>
    <x v="12"/>
  </r>
  <r>
    <x v="1"/>
    <x v="122"/>
    <s v="Job Fraud"/>
    <x v="1"/>
    <x v="66"/>
  </r>
  <r>
    <x v="1"/>
    <x v="122"/>
    <s v="Business Fraud"/>
    <x v="0"/>
    <x v="13"/>
  </r>
  <r>
    <x v="1"/>
    <x v="122"/>
    <s v="Business Fraud"/>
    <x v="1"/>
    <x v="39"/>
  </r>
  <r>
    <x v="1"/>
    <x v="122"/>
    <s v="Hacking of Accounts &amp; Ids"/>
    <x v="0"/>
    <x v="105"/>
  </r>
  <r>
    <x v="1"/>
    <x v="122"/>
    <s v="Hacking of Accounts &amp; Ids"/>
    <x v="1"/>
    <x v="8"/>
  </r>
  <r>
    <x v="1"/>
    <x v="122"/>
    <s v="Phishing (Taking Password &amp; Information)"/>
    <x v="0"/>
    <x v="6"/>
  </r>
  <r>
    <x v="1"/>
    <x v="122"/>
    <s v="Phishing (Taking Password &amp; Information)"/>
    <x v="1"/>
    <x v="5"/>
  </r>
  <r>
    <x v="1"/>
    <x v="122"/>
    <s v="Email Spoofing / Fraud"/>
    <x v="0"/>
    <x v="0"/>
  </r>
  <r>
    <x v="1"/>
    <x v="122"/>
    <s v="Email Spoofing / Fraud"/>
    <x v="1"/>
    <x v="7"/>
  </r>
  <r>
    <x v="1"/>
    <x v="122"/>
    <s v="SIM card Swapping / SIM Jacking / SIM Cloning"/>
    <x v="0"/>
    <x v="5"/>
  </r>
  <r>
    <x v="1"/>
    <x v="122"/>
    <s v="SIM card Swapping / SIM Jacking / SIM Cloning"/>
    <x v="1"/>
    <x v="5"/>
  </r>
  <r>
    <x v="1"/>
    <x v="122"/>
    <s v="Social Media Cases (Instagram/Facebook/Whatsapp/X /Telegram etc)"/>
    <x v="0"/>
    <x v="18"/>
  </r>
  <r>
    <x v="1"/>
    <x v="122"/>
    <s v="Social Media Cases (Instagram/Facebook/Whatsapp/X /Telegram etc)"/>
    <x v="1"/>
    <x v="22"/>
  </r>
  <r>
    <x v="1"/>
    <x v="122"/>
    <s v="Crypto Currency, Bitcoin, etc."/>
    <x v="0"/>
    <x v="39"/>
  </r>
  <r>
    <x v="1"/>
    <x v="122"/>
    <s v="Crypto Currency, Bitcoin, etc."/>
    <x v="1"/>
    <x v="40"/>
  </r>
  <r>
    <x v="1"/>
    <x v="122"/>
    <s v="Remote Access Fraud  (Any Desk/ Team Viewer)"/>
    <x v="0"/>
    <x v="5"/>
  </r>
  <r>
    <x v="1"/>
    <x v="122"/>
    <s v="Remote Access Fraud  (Any Desk/ Team Viewer)"/>
    <x v="1"/>
    <x v="2"/>
  </r>
  <r>
    <x v="1"/>
    <x v="122"/>
    <s v="OLX Fraud"/>
    <x v="0"/>
    <x v="53"/>
  </r>
  <r>
    <x v="1"/>
    <x v="122"/>
    <s v="OLX Fraud"/>
    <x v="1"/>
    <x v="30"/>
  </r>
  <r>
    <x v="1"/>
    <x v="122"/>
    <s v="Data Theft"/>
    <x v="0"/>
    <x v="39"/>
  </r>
  <r>
    <x v="1"/>
    <x v="122"/>
    <s v="Data Theft"/>
    <x v="1"/>
    <x v="6"/>
  </r>
  <r>
    <x v="1"/>
    <x v="122"/>
    <s v="Fedex"/>
    <x v="0"/>
    <x v="8"/>
  </r>
  <r>
    <x v="1"/>
    <x v="122"/>
    <s v="Fedex"/>
    <x v="1"/>
    <x v="0"/>
  </r>
  <r>
    <x v="1"/>
    <x v="122"/>
    <s v="OTP Frauds (KYC Update, Apk Link)"/>
    <x v="0"/>
    <x v="128"/>
  </r>
  <r>
    <x v="1"/>
    <x v="122"/>
    <s v="OTP Frauds (KYC Update, Apk Link)"/>
    <x v="1"/>
    <x v="41"/>
  </r>
  <r>
    <x v="1"/>
    <x v="122"/>
    <s v="Matrimony Fraud"/>
    <x v="0"/>
    <x v="8"/>
  </r>
  <r>
    <x v="1"/>
    <x v="122"/>
    <s v="Matrimony Fraud"/>
    <x v="1"/>
    <x v="20"/>
  </r>
  <r>
    <x v="1"/>
    <x v="122"/>
    <s v="Sextortion and Revenge Porn"/>
    <x v="0"/>
    <x v="39"/>
  </r>
  <r>
    <x v="1"/>
    <x v="122"/>
    <s v="Sextortion and Revenge Porn"/>
    <x v="1"/>
    <x v="0"/>
  </r>
  <r>
    <x v="1"/>
    <x v="122"/>
    <s v="Advertising Frauds"/>
    <x v="0"/>
    <x v="6"/>
  </r>
  <r>
    <x v="1"/>
    <x v="122"/>
    <s v="Advertising Frauds"/>
    <x v="1"/>
    <x v="2"/>
  </r>
  <r>
    <x v="1"/>
    <x v="122"/>
    <s v="Investment Fraud (Trading &amp; Share Trading)"/>
    <x v="0"/>
    <x v="129"/>
  </r>
  <r>
    <x v="1"/>
    <x v="122"/>
    <s v="Investment Fraud (Trading &amp; Share Trading)"/>
    <x v="1"/>
    <x v="130"/>
  </r>
  <r>
    <x v="1"/>
    <x v="122"/>
    <s v="Fake Customer Care"/>
    <x v="0"/>
    <x v="131"/>
  </r>
  <r>
    <x v="1"/>
    <x v="122"/>
    <s v="Fake Customer Care"/>
    <x v="1"/>
    <x v="14"/>
  </r>
  <r>
    <x v="1"/>
    <x v="122"/>
    <s v="ATM Fraud"/>
    <x v="0"/>
    <x v="3"/>
  </r>
  <r>
    <x v="1"/>
    <x v="122"/>
    <s v="ATM Fraud"/>
    <x v="1"/>
    <x v="1"/>
  </r>
  <r>
    <x v="1"/>
    <x v="122"/>
    <s v="Digital Arrest"/>
    <x v="0"/>
    <x v="132"/>
  </r>
  <r>
    <x v="1"/>
    <x v="122"/>
    <s v="Digital Arrest"/>
    <x v="1"/>
    <x v="14"/>
  </r>
  <r>
    <x v="1"/>
    <x v="122"/>
    <s v="AEPS (Aadhaar)"/>
    <x v="0"/>
    <x v="5"/>
  </r>
  <r>
    <x v="1"/>
    <x v="122"/>
    <s v="AEPS (Aadhaar)"/>
    <x v="1"/>
    <x v="5"/>
  </r>
  <r>
    <x v="1"/>
    <x v="122"/>
    <s v="Others "/>
    <x v="0"/>
    <x v="133"/>
  </r>
  <r>
    <x v="1"/>
    <x v="122"/>
    <s v="Others "/>
    <x v="1"/>
    <x v="134"/>
  </r>
  <r>
    <x v="1"/>
    <x v="123"/>
    <s v="NA"/>
    <x v="0"/>
    <x v="5"/>
  </r>
  <r>
    <x v="1"/>
    <x v="123"/>
    <s v="NA"/>
    <x v="1"/>
    <x v="5"/>
  </r>
  <r>
    <x v="1"/>
    <x v="124"/>
    <s v="Custodial Rape"/>
    <x v="0"/>
    <x v="5"/>
  </r>
  <r>
    <x v="1"/>
    <x v="124"/>
    <s v="Custodial Rape"/>
    <x v="1"/>
    <x v="5"/>
  </r>
  <r>
    <x v="1"/>
    <x v="124"/>
    <s v="Gang Rape"/>
    <x v="0"/>
    <x v="4"/>
  </r>
  <r>
    <x v="1"/>
    <x v="124"/>
    <s v="Gang Rape"/>
    <x v="1"/>
    <x v="5"/>
  </r>
  <r>
    <x v="1"/>
    <x v="124"/>
    <s v="Rape with Murder"/>
    <x v="0"/>
    <x v="5"/>
  </r>
  <r>
    <x v="1"/>
    <x v="124"/>
    <s v="Rape with Murder"/>
    <x v="1"/>
    <x v="2"/>
  </r>
  <r>
    <x v="1"/>
    <x v="124"/>
    <s v="Rape"/>
    <x v="0"/>
    <x v="112"/>
  </r>
  <r>
    <x v="1"/>
    <x v="124"/>
    <s v="Rape"/>
    <x v="1"/>
    <x v="109"/>
  </r>
  <r>
    <x v="1"/>
    <x v="124"/>
    <s v="Others "/>
    <x v="0"/>
    <x v="135"/>
  </r>
  <r>
    <x v="1"/>
    <x v="124"/>
    <s v="Others "/>
    <x v="1"/>
    <x v="136"/>
  </r>
  <r>
    <x v="1"/>
    <x v="125"/>
    <s v="Offence by Company"/>
    <x v="0"/>
    <x v="5"/>
  </r>
  <r>
    <x v="1"/>
    <x v="125"/>
    <s v="Offence by Company"/>
    <x v="1"/>
    <x v="5"/>
  </r>
  <r>
    <x v="1"/>
    <x v="125"/>
    <s v="Impersonation"/>
    <x v="0"/>
    <x v="5"/>
  </r>
  <r>
    <x v="1"/>
    <x v="125"/>
    <s v="Impersonation"/>
    <x v="1"/>
    <x v="5"/>
  </r>
  <r>
    <x v="1"/>
    <x v="125"/>
    <s v="Offence by Individual"/>
    <x v="0"/>
    <x v="5"/>
  </r>
  <r>
    <x v="1"/>
    <x v="125"/>
    <s v="Offence by Individual"/>
    <x v="1"/>
    <x v="5"/>
  </r>
  <r>
    <x v="2"/>
    <x v="126"/>
    <s v="1.1  Custodial Rape"/>
    <x v="0"/>
    <x v="5"/>
  </r>
  <r>
    <x v="2"/>
    <x v="126"/>
    <s v="1.1  Custodial Rape"/>
    <x v="1"/>
    <x v="5"/>
  </r>
  <r>
    <x v="2"/>
    <x v="126"/>
    <s v="1.2  Gang Rape"/>
    <x v="0"/>
    <x v="4"/>
  </r>
  <r>
    <x v="2"/>
    <x v="126"/>
    <s v="1.2  Gang Rape"/>
    <x v="1"/>
    <x v="4"/>
  </r>
  <r>
    <x v="2"/>
    <x v="126"/>
    <s v="1.3  other Cases of Rape"/>
    <x v="0"/>
    <x v="137"/>
  </r>
  <r>
    <x v="2"/>
    <x v="126"/>
    <s v="1.3  other Cases of Rape"/>
    <x v="1"/>
    <x v="136"/>
  </r>
  <r>
    <x v="2"/>
    <x v="127"/>
    <s v="NA"/>
    <x v="0"/>
    <x v="138"/>
  </r>
  <r>
    <x v="2"/>
    <x v="127"/>
    <s v="NA"/>
    <x v="1"/>
    <x v="139"/>
  </r>
  <r>
    <x v="2"/>
    <x v="128"/>
    <s v="NA"/>
    <x v="0"/>
    <x v="6"/>
  </r>
  <r>
    <x v="2"/>
    <x v="128"/>
    <s v="NA"/>
    <x v="1"/>
    <x v="6"/>
  </r>
  <r>
    <x v="2"/>
    <x v="129"/>
    <s v="NA"/>
    <x v="0"/>
    <x v="54"/>
  </r>
  <r>
    <x v="2"/>
    <x v="129"/>
    <s v="NA"/>
    <x v="1"/>
    <x v="29"/>
  </r>
  <r>
    <x v="2"/>
    <x v="130"/>
    <s v="NA"/>
    <x v="0"/>
    <x v="4"/>
  </r>
  <r>
    <x v="2"/>
    <x v="130"/>
    <s v="NA"/>
    <x v="1"/>
    <x v="5"/>
  </r>
  <r>
    <x v="2"/>
    <x v="131"/>
    <s v="NA"/>
    <x v="0"/>
    <x v="5"/>
  </r>
  <r>
    <x v="2"/>
    <x v="131"/>
    <s v="NA"/>
    <x v="1"/>
    <x v="5"/>
  </r>
  <r>
    <x v="2"/>
    <x v="132"/>
    <s v="NA"/>
    <x v="0"/>
    <x v="131"/>
  </r>
  <r>
    <x v="2"/>
    <x v="132"/>
    <s v="NA"/>
    <x v="1"/>
    <x v="42"/>
  </r>
  <r>
    <x v="2"/>
    <x v="133"/>
    <s v="NA"/>
    <x v="0"/>
    <x v="5"/>
  </r>
  <r>
    <x v="2"/>
    <x v="133"/>
    <s v="NA"/>
    <x v="1"/>
    <x v="5"/>
  </r>
  <r>
    <x v="2"/>
    <x v="134"/>
    <s v="NA"/>
    <x v="0"/>
    <x v="5"/>
  </r>
  <r>
    <x v="2"/>
    <x v="134"/>
    <s v="NA"/>
    <x v="1"/>
    <x v="3"/>
  </r>
  <r>
    <x v="2"/>
    <x v="135"/>
    <s v="NA"/>
    <x v="0"/>
    <x v="140"/>
  </r>
  <r>
    <x v="2"/>
    <x v="135"/>
    <s v="NA"/>
    <x v="1"/>
    <x v="136"/>
  </r>
  <r>
    <x v="2"/>
    <x v="136"/>
    <s v="NA"/>
    <x v="0"/>
    <x v="5"/>
  </r>
  <r>
    <x v="2"/>
    <x v="136"/>
    <s v="NA"/>
    <x v="1"/>
    <x v="5"/>
  </r>
  <r>
    <x v="2"/>
    <x v="137"/>
    <s v="NA"/>
    <x v="0"/>
    <x v="8"/>
  </r>
  <r>
    <x v="2"/>
    <x v="137"/>
    <s v="NA"/>
    <x v="1"/>
    <x v="20"/>
  </r>
  <r>
    <x v="2"/>
    <x v="138"/>
    <s v="NA"/>
    <x v="0"/>
    <x v="141"/>
  </r>
  <r>
    <x v="2"/>
    <x v="138"/>
    <s v="NA"/>
    <x v="1"/>
    <x v="142"/>
  </r>
  <r>
    <x v="2"/>
    <x v="139"/>
    <s v="NA"/>
    <x v="0"/>
    <x v="30"/>
  </r>
  <r>
    <x v="2"/>
    <x v="139"/>
    <s v="NA"/>
    <x v="1"/>
    <x v="11"/>
  </r>
  <r>
    <x v="2"/>
    <x v="140"/>
    <s v="NA"/>
    <x v="0"/>
    <x v="18"/>
  </r>
  <r>
    <x v="2"/>
    <x v="140"/>
    <s v="NA"/>
    <x v="1"/>
    <x v="106"/>
  </r>
  <r>
    <x v="2"/>
    <x v="141"/>
    <s v="NA"/>
    <x v="0"/>
    <x v="5"/>
  </r>
  <r>
    <x v="2"/>
    <x v="141"/>
    <s v="NA"/>
    <x v="1"/>
    <x v="5"/>
  </r>
  <r>
    <x v="2"/>
    <x v="142"/>
    <s v="NA"/>
    <x v="0"/>
    <x v="5"/>
  </r>
  <r>
    <x v="2"/>
    <x v="142"/>
    <s v="NA"/>
    <x v="1"/>
    <x v="5"/>
  </r>
  <r>
    <x v="2"/>
    <x v="143"/>
    <s v="NA"/>
    <x v="0"/>
    <x v="6"/>
  </r>
  <r>
    <x v="2"/>
    <x v="143"/>
    <s v="NA"/>
    <x v="1"/>
    <x v="11"/>
  </r>
  <r>
    <x v="2"/>
    <x v="144"/>
    <s v="NA"/>
    <x v="0"/>
    <x v="0"/>
  </r>
  <r>
    <x v="2"/>
    <x v="144"/>
    <s v="NA"/>
    <x v="1"/>
    <x v="4"/>
  </r>
  <r>
    <x v="2"/>
    <x v="145"/>
    <s v="NA"/>
    <x v="0"/>
    <x v="143"/>
  </r>
  <r>
    <x v="2"/>
    <x v="145"/>
    <s v="NA"/>
    <x v="1"/>
    <x v="144"/>
  </r>
  <r>
    <x v="3"/>
    <x v="146"/>
    <s v="Infanticide/ Foeticide _x000a_(Sec. 315 &amp; 316 IPC)"/>
    <x v="0"/>
    <x v="4"/>
  </r>
  <r>
    <x v="3"/>
    <x v="146"/>
    <s v="Infanticide/ Foeticide _x000a_(Sec. 315 &amp; 316 IPC)"/>
    <x v="1"/>
    <x v="4"/>
  </r>
  <r>
    <x v="3"/>
    <x v="147"/>
    <s v="Rape on Minor"/>
    <x v="0"/>
    <x v="5"/>
  </r>
  <r>
    <x v="3"/>
    <x v="147"/>
    <s v="Rape on Minor"/>
    <x v="1"/>
    <x v="5"/>
  </r>
  <r>
    <x v="3"/>
    <x v="148"/>
    <s v="Exposure &amp; abandonment (Sec. 317 IPC)"/>
    <x v="0"/>
    <x v="3"/>
  </r>
  <r>
    <x v="3"/>
    <x v="148"/>
    <s v="Exposure &amp; abandonment (Sec. 317 IPC)"/>
    <x v="1"/>
    <x v="4"/>
  </r>
  <r>
    <x v="3"/>
    <x v="149"/>
    <s v="Kidnapping &amp; Abduction of Children"/>
    <x v="0"/>
    <x v="145"/>
  </r>
  <r>
    <x v="3"/>
    <x v="149"/>
    <s v="Kidnapping &amp; Abduction of Children"/>
    <x v="1"/>
    <x v="146"/>
  </r>
  <r>
    <x v="3"/>
    <x v="150"/>
    <s v="For Ransom - of Children"/>
    <x v="0"/>
    <x v="1"/>
  </r>
  <r>
    <x v="3"/>
    <x v="150"/>
    <s v="For Ransom - of Children"/>
    <x v="1"/>
    <x v="4"/>
  </r>
  <r>
    <x v="3"/>
    <x v="151"/>
    <s v="of Children - for begging"/>
    <x v="0"/>
    <x v="5"/>
  </r>
  <r>
    <x v="3"/>
    <x v="151"/>
    <s v="of Children - for begging"/>
    <x v="1"/>
    <x v="5"/>
  </r>
  <r>
    <x v="3"/>
    <x v="152"/>
    <s v="of Girls - Immoral Purpose"/>
    <x v="0"/>
    <x v="5"/>
  </r>
  <r>
    <x v="3"/>
    <x v="152"/>
    <s v="of Girls - Immoral Purpose"/>
    <x v="1"/>
    <x v="5"/>
  </r>
  <r>
    <x v="3"/>
    <x v="153"/>
    <s v="With intent to Steal from Child"/>
    <x v="0"/>
    <x v="5"/>
  </r>
  <r>
    <x v="3"/>
    <x v="153"/>
    <s v="With intent to Steal from Child"/>
    <x v="1"/>
    <x v="5"/>
  </r>
  <r>
    <x v="3"/>
    <x v="154"/>
    <s v="Lawful Guardianship"/>
    <x v="0"/>
    <x v="5"/>
  </r>
  <r>
    <x v="3"/>
    <x v="154"/>
    <s v="Lawful Guardianship"/>
    <x v="1"/>
    <x v="5"/>
  </r>
  <r>
    <x v="3"/>
    <x v="155"/>
    <s v="Procuration of Minor Girls - For Prostitution"/>
    <x v="0"/>
    <x v="5"/>
  </r>
  <r>
    <x v="3"/>
    <x v="155"/>
    <s v="Procuration of Minor Girls - For Prostitution"/>
    <x v="1"/>
    <x v="5"/>
  </r>
  <r>
    <x v="3"/>
    <x v="156"/>
    <s v="Procuration of Minor Girls - Importing of Girl"/>
    <x v="0"/>
    <x v="5"/>
  </r>
  <r>
    <x v="3"/>
    <x v="156"/>
    <s v="Procuration of Minor Girls - Importing of Girl"/>
    <x v="1"/>
    <x v="5"/>
  </r>
  <r>
    <x v="3"/>
    <x v="157"/>
    <s v="Procuration of Minor Girls - For Other Purposes"/>
    <x v="0"/>
    <x v="4"/>
  </r>
  <r>
    <x v="3"/>
    <x v="157"/>
    <s v="Procuration of Minor Girls - For Other Purposes"/>
    <x v="1"/>
    <x v="2"/>
  </r>
  <r>
    <x v="3"/>
    <x v="158"/>
    <s v="Sub Total "/>
    <x v="0"/>
    <x v="147"/>
  </r>
  <r>
    <x v="3"/>
    <x v="158"/>
    <s v="Sub Total "/>
    <x v="1"/>
    <x v="148"/>
  </r>
  <r>
    <x v="3"/>
    <x v="159"/>
    <s v="Selling of girls for Prostitution (Sec.372 IPC)"/>
    <x v="0"/>
    <x v="5"/>
  </r>
  <r>
    <x v="3"/>
    <x v="159"/>
    <s v="Selling of girls for Prostitution (Sec.372 IPC)"/>
    <x v="1"/>
    <x v="5"/>
  </r>
  <r>
    <x v="3"/>
    <x v="160"/>
    <s v="The Prohibition of Child Marriage Act - 2006"/>
    <x v="0"/>
    <x v="8"/>
  </r>
  <r>
    <x v="3"/>
    <x v="160"/>
    <s v="The Prohibition of Child Marriage Act - 2006"/>
    <x v="1"/>
    <x v="40"/>
  </r>
  <r>
    <x v="3"/>
    <x v="161"/>
    <s v="POCSO Act"/>
    <x v="0"/>
    <x v="149"/>
  </r>
  <r>
    <x v="3"/>
    <x v="161"/>
    <s v="POCSO Act"/>
    <x v="1"/>
    <x v="87"/>
  </r>
  <r>
    <x v="3"/>
    <x v="162"/>
    <s v="Death of Children due to miscarriage"/>
    <x v="0"/>
    <x v="5"/>
  </r>
  <r>
    <x v="3"/>
    <x v="162"/>
    <s v="Death of Children due to miscarriage"/>
    <x v="1"/>
    <x v="5"/>
  </r>
  <r>
    <x v="3"/>
    <x v="163"/>
    <s v="Juvenile Justice Act"/>
    <x v="0"/>
    <x v="105"/>
  </r>
  <r>
    <x v="3"/>
    <x v="163"/>
    <s v="Juvenile Justice Act"/>
    <x v="1"/>
    <x v="40"/>
  </r>
  <r>
    <x v="3"/>
    <x v="164"/>
    <s v="Child Labour (Pro.&amp; Reg.) Act"/>
    <x v="0"/>
    <x v="31"/>
  </r>
  <r>
    <x v="3"/>
    <x v="164"/>
    <s v="Child Labour (Pro.&amp; Reg.) Act"/>
    <x v="1"/>
    <x v="6"/>
  </r>
  <r>
    <x v="3"/>
    <x v="165"/>
    <s v="Probation of Offenders Act"/>
    <x v="0"/>
    <x v="5"/>
  </r>
  <r>
    <x v="3"/>
    <x v="165"/>
    <s v="Probation of Offenders Act"/>
    <x v="1"/>
    <x v="5"/>
  </r>
  <r>
    <x v="4"/>
    <x v="166"/>
    <s v="Murder"/>
    <x v="0"/>
    <x v="39"/>
  </r>
  <r>
    <x v="4"/>
    <x v="166"/>
    <s v="Murder"/>
    <x v="1"/>
    <x v="3"/>
  </r>
  <r>
    <x v="4"/>
    <x v="167"/>
    <s v="Rape"/>
    <x v="0"/>
    <x v="31"/>
  </r>
  <r>
    <x v="4"/>
    <x v="167"/>
    <s v="Rape"/>
    <x v="1"/>
    <x v="39"/>
  </r>
  <r>
    <x v="4"/>
    <x v="168"/>
    <s v="Kidnapping"/>
    <x v="0"/>
    <x v="8"/>
  </r>
  <r>
    <x v="4"/>
    <x v="168"/>
    <s v="Kidnapping"/>
    <x v="1"/>
    <x v="40"/>
  </r>
  <r>
    <x v="4"/>
    <x v="169"/>
    <s v="Offences under the Protection of Civil Rights Act."/>
    <x v="0"/>
    <x v="5"/>
  </r>
  <r>
    <x v="4"/>
    <x v="169"/>
    <s v="Offences under the Protection of Civil Rights Act."/>
    <x v="1"/>
    <x v="5"/>
  </r>
  <r>
    <x v="4"/>
    <x v="170"/>
    <s v="Offences under the SC &amp; ST  (prevention of Atrocities)Act 1989 (if the victim is SC)"/>
    <x v="0"/>
    <x v="150"/>
  </r>
  <r>
    <x v="4"/>
    <x v="170"/>
    <s v="Offences under the SC &amp; ST  (prevention of Atrocities)Act 1989 (if the victim is SC)"/>
    <x v="1"/>
    <x v="58"/>
  </r>
</pivotCacheRecords>
</file>

<file path=xl/pivotCache/pivotCacheRecords2.xml><?xml version="1.0" encoding="utf-8"?>
<pivotCacheRecords xmlns="http://schemas.openxmlformats.org/spreadsheetml/2006/main" xmlns:r="http://schemas.openxmlformats.org/officeDocument/2006/relationships" count="731">
  <r>
    <x v="0"/>
    <x v="0"/>
    <s v="For gain"/>
    <n v="7"/>
    <n v="2"/>
    <n v="4"/>
    <x v="0"/>
  </r>
  <r>
    <x v="0"/>
    <x v="0"/>
    <s v="Over Property Dispute"/>
    <n v="6"/>
    <n v="6"/>
    <n v="2"/>
    <x v="1"/>
  </r>
  <r>
    <x v="0"/>
    <x v="0"/>
    <s v="Due to Personal Vendetta or enemity"/>
    <n v="7"/>
    <n v="1"/>
    <n v="2"/>
    <x v="2"/>
  </r>
  <r>
    <x v="0"/>
    <x v="0"/>
    <s v="Due to Sexual jealousy"/>
    <n v="6"/>
    <n v="1"/>
    <n v="2"/>
    <x v="1"/>
  </r>
  <r>
    <x v="0"/>
    <x v="0"/>
    <s v="For dowry by burning"/>
    <n v="1"/>
    <n v="0"/>
    <n v="1"/>
    <x v="3"/>
  </r>
  <r>
    <x v="0"/>
    <x v="0"/>
    <s v="For dowry by other means"/>
    <n v="0"/>
    <n v="0"/>
    <n v="0"/>
    <x v="3"/>
  </r>
  <r>
    <x v="0"/>
    <x v="0"/>
    <s v="Due to Communalism"/>
    <n v="0"/>
    <n v="0"/>
    <n v="0"/>
    <x v="3"/>
  </r>
  <r>
    <x v="0"/>
    <x v="0"/>
    <s v="Due to Casteism"/>
    <n v="0"/>
    <n v="0"/>
    <n v="0"/>
    <x v="3"/>
  </r>
  <r>
    <x v="0"/>
    <x v="0"/>
    <s v="Witch Craft (Sorcery)"/>
    <n v="0"/>
    <n v="0"/>
    <n v="0"/>
    <x v="3"/>
  </r>
  <r>
    <x v="0"/>
    <x v="0"/>
    <s v="For Human Sacrifice"/>
    <n v="0"/>
    <n v="0"/>
    <n v="0"/>
    <x v="3"/>
  </r>
  <r>
    <x v="0"/>
    <x v="0"/>
    <s v="Due to Terrorism/Naxalism / Extremism"/>
    <n v="0"/>
    <n v="0"/>
    <n v="0"/>
    <x v="3"/>
  </r>
  <r>
    <x v="0"/>
    <x v="0"/>
    <s v="For Political Reasons"/>
    <n v="0"/>
    <n v="0"/>
    <n v="0"/>
    <x v="3"/>
  </r>
  <r>
    <x v="0"/>
    <x v="0"/>
    <s v="Due to Adultery"/>
    <n v="2"/>
    <n v="4"/>
    <n v="0"/>
    <x v="4"/>
  </r>
  <r>
    <x v="0"/>
    <x v="0"/>
    <s v="Civil Disputes"/>
    <n v="11"/>
    <n v="6"/>
    <n v="6"/>
    <x v="2"/>
  </r>
  <r>
    <x v="0"/>
    <x v="0"/>
    <s v="Electoral Gain"/>
    <n v="0"/>
    <n v="0"/>
    <n v="0"/>
    <x v="3"/>
  </r>
  <r>
    <x v="0"/>
    <x v="0"/>
    <s v="Gang Rivalry"/>
    <n v="0"/>
    <n v="1"/>
    <n v="0"/>
    <x v="3"/>
  </r>
  <r>
    <x v="0"/>
    <x v="0"/>
    <s v="Love Intrigue"/>
    <n v="3"/>
    <n v="1"/>
    <n v="2"/>
    <x v="5"/>
  </r>
  <r>
    <x v="0"/>
    <x v="0"/>
    <s v="Professional "/>
    <n v="0"/>
    <n v="0"/>
    <n v="0"/>
    <x v="3"/>
  </r>
  <r>
    <x v="0"/>
    <x v="0"/>
    <s v="Psychopathic/Serial Killer/Lunacy"/>
    <n v="0"/>
    <n v="0"/>
    <n v="0"/>
    <x v="3"/>
  </r>
  <r>
    <x v="0"/>
    <x v="0"/>
    <s v="Rape with Murder"/>
    <n v="3"/>
    <n v="1"/>
    <n v="2"/>
    <x v="5"/>
  </r>
  <r>
    <x v="0"/>
    <x v="0"/>
    <s v="Revenge/Enemity"/>
    <n v="5"/>
    <n v="7"/>
    <n v="5"/>
    <x v="3"/>
  </r>
  <r>
    <x v="0"/>
    <x v="0"/>
    <s v="Sudden Quarrel"/>
    <n v="18"/>
    <n v="7"/>
    <n v="7"/>
    <x v="6"/>
  </r>
  <r>
    <x v="0"/>
    <x v="0"/>
    <s v="Village Dispute"/>
    <n v="0"/>
    <n v="0"/>
    <n v="0"/>
    <x v="3"/>
  </r>
  <r>
    <x v="0"/>
    <x v="0"/>
    <s v="Custodial"/>
    <n v="0"/>
    <n v="0"/>
    <n v="0"/>
    <x v="3"/>
  </r>
  <r>
    <x v="0"/>
    <x v="0"/>
    <s v="Due to Other Causes"/>
    <n v="133"/>
    <n v="82"/>
    <n v="68"/>
    <x v="7"/>
  </r>
  <r>
    <x v="0"/>
    <x v="1"/>
    <s v="For Gain "/>
    <n v="3"/>
    <n v="2"/>
    <n v="1"/>
    <x v="4"/>
  </r>
  <r>
    <x v="0"/>
    <x v="1"/>
    <s v="Over Property Dispute"/>
    <n v="7"/>
    <n v="3"/>
    <n v="3"/>
    <x v="1"/>
  </r>
  <r>
    <x v="0"/>
    <x v="1"/>
    <s v="Due to Personal Vendetta or enemity"/>
    <n v="18"/>
    <n v="4"/>
    <n v="15"/>
    <x v="0"/>
  </r>
  <r>
    <x v="0"/>
    <x v="1"/>
    <s v="Due to Sexual jealousy"/>
    <n v="0"/>
    <n v="3"/>
    <n v="0"/>
    <x v="3"/>
  </r>
  <r>
    <x v="0"/>
    <x v="1"/>
    <s v="For Dowry other Means"/>
    <n v="5"/>
    <n v="2"/>
    <n v="0"/>
    <x v="2"/>
  </r>
  <r>
    <x v="0"/>
    <x v="1"/>
    <s v="Dowry By Burning"/>
    <n v="0"/>
    <n v="0"/>
    <n v="0"/>
    <x v="3"/>
  </r>
  <r>
    <x v="0"/>
    <x v="1"/>
    <s v="Due to Communalism"/>
    <n v="0"/>
    <n v="0"/>
    <n v="0"/>
    <x v="3"/>
  </r>
  <r>
    <x v="0"/>
    <x v="1"/>
    <s v="Due to Casteism"/>
    <n v="0"/>
    <n v="0"/>
    <n v="0"/>
    <x v="3"/>
  </r>
  <r>
    <x v="0"/>
    <x v="1"/>
    <s v="Witch Craft (Sorcery)"/>
    <n v="0"/>
    <n v="0"/>
    <n v="0"/>
    <x v="3"/>
  </r>
  <r>
    <x v="0"/>
    <x v="1"/>
    <s v="For Human Sacrifice"/>
    <n v="0"/>
    <n v="0"/>
    <n v="0"/>
    <x v="3"/>
  </r>
  <r>
    <x v="0"/>
    <x v="1"/>
    <s v="Terrorism /Naxalism / Extremism"/>
    <n v="0"/>
    <n v="0"/>
    <n v="0"/>
    <x v="3"/>
  </r>
  <r>
    <x v="0"/>
    <x v="1"/>
    <s v="For Political Reasons"/>
    <n v="1"/>
    <n v="0"/>
    <n v="0"/>
    <x v="5"/>
  </r>
  <r>
    <x v="0"/>
    <x v="1"/>
    <s v="Adultery"/>
    <n v="1"/>
    <n v="1"/>
    <n v="0"/>
    <x v="5"/>
  </r>
  <r>
    <x v="0"/>
    <x v="1"/>
    <s v="Electoral Gain"/>
    <n v="0"/>
    <n v="0"/>
    <n v="0"/>
    <x v="3"/>
  </r>
  <r>
    <x v="0"/>
    <x v="1"/>
    <s v="Gang Rivalry"/>
    <n v="1"/>
    <n v="0"/>
    <n v="1"/>
    <x v="3"/>
  </r>
  <r>
    <x v="0"/>
    <x v="1"/>
    <s v="Love Intrigue"/>
    <n v="4"/>
    <n v="1"/>
    <n v="2"/>
    <x v="4"/>
  </r>
  <r>
    <x v="0"/>
    <x v="1"/>
    <s v="Professional "/>
    <n v="0"/>
    <n v="0"/>
    <n v="0"/>
    <x v="3"/>
  </r>
  <r>
    <x v="0"/>
    <x v="1"/>
    <s v="Rape"/>
    <n v="0"/>
    <n v="0"/>
    <n v="0"/>
    <x v="3"/>
  </r>
  <r>
    <x v="0"/>
    <x v="1"/>
    <s v="Revenge/Enemity"/>
    <n v="49"/>
    <n v="26"/>
    <n v="31"/>
    <x v="8"/>
  </r>
  <r>
    <x v="0"/>
    <x v="1"/>
    <s v="Sudden Quarrel"/>
    <n v="48"/>
    <n v="22"/>
    <n v="23"/>
    <x v="9"/>
  </r>
  <r>
    <x v="0"/>
    <x v="1"/>
    <s v="Village Dispute"/>
    <n v="2"/>
    <n v="1"/>
    <n v="1"/>
    <x v="5"/>
  </r>
  <r>
    <x v="0"/>
    <x v="1"/>
    <s v="Due to Other Causes"/>
    <n v="347"/>
    <n v="135"/>
    <n v="183"/>
    <x v="10"/>
  </r>
  <r>
    <x v="0"/>
    <x v="1"/>
    <s v="Civil Disputes"/>
    <n v="62"/>
    <n v="24"/>
    <n v="29"/>
    <x v="11"/>
  </r>
  <r>
    <x v="0"/>
    <x v="2"/>
    <s v="For Gain"/>
    <n v="0"/>
    <n v="0"/>
    <n v="0"/>
    <x v="3"/>
  </r>
  <r>
    <x v="0"/>
    <x v="2"/>
    <s v="Over Civil Dispute"/>
    <n v="0"/>
    <n v="0"/>
    <n v="0"/>
    <x v="3"/>
  </r>
  <r>
    <x v="0"/>
    <x v="2"/>
    <s v="Due to Personal Vendetta or enemity"/>
    <n v="0"/>
    <n v="0"/>
    <n v="0"/>
    <x v="3"/>
  </r>
  <r>
    <x v="0"/>
    <x v="2"/>
    <s v="Due to Sexual jealousy"/>
    <n v="0"/>
    <n v="0"/>
    <n v="0"/>
    <x v="3"/>
  </r>
  <r>
    <x v="0"/>
    <x v="2"/>
    <s v="For Dowry"/>
    <n v="0"/>
    <n v="0"/>
    <n v="0"/>
    <x v="3"/>
  </r>
  <r>
    <x v="0"/>
    <x v="2"/>
    <s v="Due to Communalism"/>
    <n v="0"/>
    <n v="0"/>
    <n v="0"/>
    <x v="3"/>
  </r>
  <r>
    <x v="0"/>
    <x v="2"/>
    <s v="Due to Casteism"/>
    <n v="0"/>
    <n v="0"/>
    <n v="0"/>
    <x v="3"/>
  </r>
  <r>
    <x v="0"/>
    <x v="2"/>
    <s v="Witch Craft (Sorcery)"/>
    <n v="0"/>
    <n v="0"/>
    <n v="0"/>
    <x v="3"/>
  </r>
  <r>
    <x v="0"/>
    <x v="2"/>
    <s v="For Human Sacrifice"/>
    <n v="0"/>
    <n v="0"/>
    <n v="0"/>
    <x v="3"/>
  </r>
  <r>
    <x v="0"/>
    <x v="2"/>
    <s v="Terrorism /Naxalism / Extremism"/>
    <n v="0"/>
    <n v="0"/>
    <n v="0"/>
    <x v="3"/>
  </r>
  <r>
    <x v="0"/>
    <x v="2"/>
    <s v="For Political Reasons"/>
    <n v="0"/>
    <n v="0"/>
    <n v="0"/>
    <x v="3"/>
  </r>
  <r>
    <x v="0"/>
    <x v="2"/>
    <s v="Adultery"/>
    <n v="0"/>
    <n v="0"/>
    <n v="0"/>
    <x v="3"/>
  </r>
  <r>
    <x v="0"/>
    <x v="2"/>
    <s v="Property Disputes"/>
    <n v="0"/>
    <n v="0"/>
    <n v="0"/>
    <x v="3"/>
  </r>
  <r>
    <x v="0"/>
    <x v="2"/>
    <s v="Electoral Gain"/>
    <n v="0"/>
    <n v="0"/>
    <n v="0"/>
    <x v="3"/>
  </r>
  <r>
    <x v="0"/>
    <x v="2"/>
    <s v="Gang Rivalry"/>
    <n v="0"/>
    <n v="0"/>
    <n v="0"/>
    <x v="3"/>
  </r>
  <r>
    <x v="0"/>
    <x v="2"/>
    <s v="Love Intrigue"/>
    <n v="0"/>
    <n v="0"/>
    <n v="0"/>
    <x v="3"/>
  </r>
  <r>
    <x v="0"/>
    <x v="2"/>
    <s v="Professional "/>
    <n v="0"/>
    <n v="0"/>
    <n v="0"/>
    <x v="3"/>
  </r>
  <r>
    <x v="0"/>
    <x v="2"/>
    <s v="Sudden Quarrel"/>
    <n v="3"/>
    <n v="1"/>
    <n v="1"/>
    <x v="4"/>
  </r>
  <r>
    <x v="0"/>
    <x v="2"/>
    <s v="Due to Other Causes"/>
    <n v="16"/>
    <n v="14"/>
    <n v="7"/>
    <x v="12"/>
  </r>
  <r>
    <x v="0"/>
    <x v="3"/>
    <s v="For Gain"/>
    <n v="0"/>
    <n v="0"/>
    <n v="0"/>
    <x v="3"/>
  </r>
  <r>
    <x v="0"/>
    <x v="3"/>
    <s v="Over Civil Dispute"/>
    <n v="0"/>
    <n v="1"/>
    <n v="0"/>
    <x v="3"/>
  </r>
  <r>
    <x v="0"/>
    <x v="3"/>
    <s v="Due to Personal Vendetta or enemity"/>
    <n v="0"/>
    <n v="0"/>
    <n v="0"/>
    <x v="3"/>
  </r>
  <r>
    <x v="0"/>
    <x v="3"/>
    <s v="Due to Sexual jealousy"/>
    <n v="0"/>
    <n v="0"/>
    <n v="0"/>
    <x v="3"/>
  </r>
  <r>
    <x v="0"/>
    <x v="3"/>
    <s v="For Dowry"/>
    <n v="0"/>
    <n v="0"/>
    <n v="0"/>
    <x v="3"/>
  </r>
  <r>
    <x v="0"/>
    <x v="3"/>
    <s v="Due to Communalism"/>
    <n v="0"/>
    <n v="0"/>
    <n v="0"/>
    <x v="3"/>
  </r>
  <r>
    <x v="0"/>
    <x v="3"/>
    <s v="Due to Casteism"/>
    <n v="0"/>
    <n v="0"/>
    <n v="0"/>
    <x v="3"/>
  </r>
  <r>
    <x v="0"/>
    <x v="3"/>
    <s v="Witch Craft (Sorcery)"/>
    <n v="0"/>
    <n v="0"/>
    <n v="0"/>
    <x v="3"/>
  </r>
  <r>
    <x v="0"/>
    <x v="3"/>
    <s v="For Human Sacrifice"/>
    <n v="0"/>
    <n v="0"/>
    <n v="0"/>
    <x v="3"/>
  </r>
  <r>
    <x v="0"/>
    <x v="3"/>
    <s v="Terrorism /Naxalism / Extremism"/>
    <n v="0"/>
    <n v="0"/>
    <n v="0"/>
    <x v="3"/>
  </r>
  <r>
    <x v="0"/>
    <x v="3"/>
    <s v="For Political Reasons"/>
    <n v="0"/>
    <n v="0"/>
    <n v="0"/>
    <x v="3"/>
  </r>
  <r>
    <x v="0"/>
    <x v="3"/>
    <s v="Due to Other Causes"/>
    <n v="6"/>
    <n v="3"/>
    <n v="3"/>
    <x v="0"/>
  </r>
  <r>
    <x v="0"/>
    <x v="3"/>
    <s v="Adultery"/>
    <n v="1"/>
    <n v="0"/>
    <n v="1"/>
    <x v="3"/>
  </r>
  <r>
    <x v="0"/>
    <x v="3"/>
    <s v="Property Disputes"/>
    <n v="0"/>
    <n v="0"/>
    <n v="0"/>
    <x v="3"/>
  </r>
  <r>
    <x v="0"/>
    <x v="3"/>
    <s v="Electoral Gain"/>
    <n v="0"/>
    <n v="0"/>
    <n v="0"/>
    <x v="3"/>
  </r>
  <r>
    <x v="0"/>
    <x v="3"/>
    <s v="Gang Rivalry"/>
    <n v="0"/>
    <n v="0"/>
    <n v="0"/>
    <x v="3"/>
  </r>
  <r>
    <x v="0"/>
    <x v="3"/>
    <s v="Love Intrigue"/>
    <n v="0"/>
    <n v="0"/>
    <n v="0"/>
    <x v="3"/>
  </r>
  <r>
    <x v="0"/>
    <x v="3"/>
    <s v="Professional "/>
    <n v="0"/>
    <n v="0"/>
    <n v="0"/>
    <x v="3"/>
  </r>
  <r>
    <x v="0"/>
    <x v="3"/>
    <s v="Sudden Quarrel"/>
    <n v="1"/>
    <n v="1"/>
    <n v="1"/>
    <x v="3"/>
  </r>
  <r>
    <x v="0"/>
    <x v="4"/>
    <s v="Custodial Rape"/>
    <n v="0"/>
    <n v="0"/>
    <n v="0"/>
    <x v="3"/>
  </r>
  <r>
    <x v="0"/>
    <x v="4"/>
    <s v="Attempt to Commit"/>
    <n v="5"/>
    <n v="1"/>
    <n v="2"/>
    <x v="0"/>
  </r>
  <r>
    <x v="0"/>
    <x v="4"/>
    <s v="By a Gang"/>
    <n v="2"/>
    <n v="1"/>
    <n v="1"/>
    <x v="5"/>
  </r>
  <r>
    <x v="0"/>
    <x v="4"/>
    <s v="By Parents"/>
    <n v="0"/>
    <n v="0"/>
    <n v="0"/>
    <x v="3"/>
  </r>
  <r>
    <x v="0"/>
    <x v="4"/>
    <s v="By Hospital Staff"/>
    <n v="0"/>
    <n v="0"/>
    <n v="0"/>
    <x v="3"/>
  </r>
  <r>
    <x v="0"/>
    <x v="4"/>
    <s v="By Husband During Sepearation"/>
    <n v="0"/>
    <n v="0"/>
    <n v="0"/>
    <x v="3"/>
  </r>
  <r>
    <x v="0"/>
    <x v="4"/>
    <s v="By Neighbours"/>
    <n v="8"/>
    <n v="5"/>
    <n v="6"/>
    <x v="4"/>
  </r>
  <r>
    <x v="0"/>
    <x v="4"/>
    <s v="By Relatives"/>
    <n v="4"/>
    <n v="3"/>
    <n v="3"/>
    <x v="5"/>
  </r>
  <r>
    <x v="0"/>
    <x v="4"/>
    <s v="In Jail Custody"/>
    <n v="0"/>
    <n v="0"/>
    <n v="0"/>
    <x v="3"/>
  </r>
  <r>
    <x v="0"/>
    <x v="4"/>
    <s v="In Remand Home"/>
    <n v="0"/>
    <n v="0"/>
    <n v="0"/>
    <x v="3"/>
  </r>
  <r>
    <x v="0"/>
    <x v="4"/>
    <s v="InCest"/>
    <n v="0"/>
    <n v="0"/>
    <n v="0"/>
    <x v="3"/>
  </r>
  <r>
    <x v="0"/>
    <x v="4"/>
    <s v="Known Person"/>
    <n v="80"/>
    <n v="21"/>
    <n v="37"/>
    <x v="13"/>
  </r>
  <r>
    <x v="0"/>
    <x v="4"/>
    <s v="Unknown Person"/>
    <n v="1"/>
    <n v="0"/>
    <n v="1"/>
    <x v="3"/>
  </r>
  <r>
    <x v="0"/>
    <x v="4"/>
    <s v="Due to Other Causes"/>
    <n v="42"/>
    <n v="27"/>
    <n v="15"/>
    <x v="14"/>
  </r>
  <r>
    <x v="0"/>
    <x v="4"/>
    <s v="On Minor"/>
    <n v="0"/>
    <n v="0"/>
    <n v="0"/>
    <x v="3"/>
  </r>
  <r>
    <x v="0"/>
    <x v="5"/>
    <s v="Missing - Boy"/>
    <n v="470"/>
    <n v="200"/>
    <n v="209"/>
    <x v="15"/>
  </r>
  <r>
    <x v="0"/>
    <x v="5"/>
    <s v="Missing - Girl"/>
    <n v="142"/>
    <n v="93"/>
    <n v="75"/>
    <x v="16"/>
  </r>
  <r>
    <x v="0"/>
    <x v="5"/>
    <s v="For Ransom - of Children"/>
    <n v="4"/>
    <n v="1"/>
    <n v="3"/>
    <x v="5"/>
  </r>
  <r>
    <x v="0"/>
    <x v="5"/>
    <s v="For Ransom - of Cildren for Begging"/>
    <n v="0"/>
    <n v="0"/>
    <n v="0"/>
    <x v="3"/>
  </r>
  <r>
    <x v="0"/>
    <x v="5"/>
    <s v="For Ransom - of Women"/>
    <n v="2"/>
    <n v="1"/>
    <n v="1"/>
    <x v="5"/>
  </r>
  <r>
    <x v="0"/>
    <x v="5"/>
    <s v="For Ransom - of Girls for Immoral Purpose"/>
    <n v="0"/>
    <n v="0"/>
    <n v="0"/>
    <x v="3"/>
  </r>
  <r>
    <x v="0"/>
    <x v="5"/>
    <s v="For Ransom - of  Others"/>
    <n v="10"/>
    <n v="5"/>
    <n v="3"/>
    <x v="17"/>
  </r>
  <r>
    <x v="0"/>
    <x v="5"/>
    <s v="Procuration of Minor Girls - For Prostitution"/>
    <n v="0"/>
    <n v="0"/>
    <n v="0"/>
    <x v="3"/>
  </r>
  <r>
    <x v="0"/>
    <x v="5"/>
    <s v="Procuration of Minor Girls - Importring of Girl"/>
    <n v="0"/>
    <n v="0"/>
    <n v="0"/>
    <x v="3"/>
  </r>
  <r>
    <x v="0"/>
    <x v="5"/>
    <s v="Procuration of Minor Girls - For other Purpose"/>
    <n v="4"/>
    <n v="3"/>
    <n v="1"/>
    <x v="0"/>
  </r>
  <r>
    <x v="0"/>
    <x v="5"/>
    <s v="Espionage"/>
    <n v="0"/>
    <n v="0"/>
    <n v="0"/>
    <x v="3"/>
  </r>
  <r>
    <x v="0"/>
    <x v="5"/>
    <s v="Intent to Steal From Child"/>
    <n v="0"/>
    <n v="0"/>
    <n v="0"/>
    <x v="3"/>
  </r>
  <r>
    <x v="0"/>
    <x v="5"/>
    <s v="Murder (Homicide)"/>
    <n v="0"/>
    <n v="0"/>
    <n v="0"/>
    <x v="3"/>
  </r>
  <r>
    <x v="0"/>
    <x v="5"/>
    <s v="Obtain Signature Forcibly"/>
    <n v="0"/>
    <n v="0"/>
    <n v="0"/>
    <x v="3"/>
  </r>
  <r>
    <x v="0"/>
    <x v="5"/>
    <s v="Recovering Loan"/>
    <n v="0"/>
    <n v="0"/>
    <n v="0"/>
    <x v="3"/>
  </r>
  <r>
    <x v="0"/>
    <x v="5"/>
    <s v="Settling any Disputes"/>
    <n v="1"/>
    <n v="1"/>
    <n v="0"/>
    <x v="5"/>
  </r>
  <r>
    <x v="0"/>
    <x v="5"/>
    <s v="Unnatural Lust / Illicit Intercourse"/>
    <n v="0"/>
    <n v="0"/>
    <n v="0"/>
    <x v="3"/>
  </r>
  <r>
    <x v="0"/>
    <x v="5"/>
    <s v="Wrongful Confinement"/>
    <n v="1"/>
    <n v="1"/>
    <n v="0"/>
    <x v="5"/>
  </r>
  <r>
    <x v="0"/>
    <x v="5"/>
    <s v="For Exporting"/>
    <n v="0"/>
    <n v="0"/>
    <n v="0"/>
    <x v="3"/>
  </r>
  <r>
    <x v="0"/>
    <x v="5"/>
    <s v="From Lawful Guardianship"/>
    <n v="0"/>
    <n v="0"/>
    <n v="0"/>
    <x v="3"/>
  </r>
  <r>
    <x v="0"/>
    <x v="5"/>
    <s v="For Camel Racing Etc."/>
    <n v="0"/>
    <n v="0"/>
    <n v="0"/>
    <x v="3"/>
  </r>
  <r>
    <x v="0"/>
    <x v="5"/>
    <s v="To Compel For Marriage"/>
    <n v="0"/>
    <n v="1"/>
    <n v="0"/>
    <x v="3"/>
  </r>
  <r>
    <x v="0"/>
    <x v="5"/>
    <s v="For Slavery"/>
    <n v="0"/>
    <n v="0"/>
    <n v="0"/>
    <x v="3"/>
  </r>
  <r>
    <x v="0"/>
    <x v="5"/>
    <s v="For Stealing From its Person"/>
    <n v="0"/>
    <n v="0"/>
    <n v="0"/>
    <x v="3"/>
  </r>
  <r>
    <x v="0"/>
    <x v="5"/>
    <s v="Others"/>
    <n v="85"/>
    <n v="36"/>
    <n v="39"/>
    <x v="18"/>
  </r>
  <r>
    <x v="0"/>
    <x v="6"/>
    <s v="At ATM"/>
    <n v="0"/>
    <n v="0"/>
    <n v="0"/>
    <x v="3"/>
  </r>
  <r>
    <x v="0"/>
    <x v="6"/>
    <s v="At Residential Premises"/>
    <n v="5"/>
    <n v="9"/>
    <n v="3"/>
    <x v="4"/>
  </r>
  <r>
    <x v="0"/>
    <x v="6"/>
    <s v="On Highways"/>
    <n v="4"/>
    <n v="0"/>
    <n v="3"/>
    <x v="5"/>
  </r>
  <r>
    <x v="0"/>
    <x v="6"/>
    <s v="In Trains"/>
    <n v="1"/>
    <n v="0"/>
    <n v="0"/>
    <x v="5"/>
  </r>
  <r>
    <x v="0"/>
    <x v="6"/>
    <s v="At Banks"/>
    <n v="1"/>
    <n v="0"/>
    <n v="1"/>
    <x v="3"/>
  </r>
  <r>
    <x v="0"/>
    <x v="6"/>
    <s v="At Commercial Places / Establishments"/>
    <n v="1"/>
    <n v="2"/>
    <n v="1"/>
    <x v="3"/>
  </r>
  <r>
    <x v="0"/>
    <x v="6"/>
    <s v="On Other Roads"/>
    <n v="8"/>
    <n v="2"/>
    <n v="4"/>
    <x v="1"/>
  </r>
  <r>
    <x v="0"/>
    <x v="6"/>
    <s v="In Other Places"/>
    <n v="4"/>
    <n v="3"/>
    <n v="1"/>
    <x v="0"/>
  </r>
  <r>
    <x v="0"/>
    <x v="6"/>
    <s v="River &amp; Sea"/>
    <n v="0"/>
    <n v="1"/>
    <n v="0"/>
    <x v="3"/>
  </r>
  <r>
    <x v="0"/>
    <x v="6"/>
    <s v="Preparation And Assembly for Dacoity"/>
    <n v="14"/>
    <n v="10"/>
    <n v="7"/>
    <x v="17"/>
  </r>
  <r>
    <x v="0"/>
    <x v="7"/>
    <s v="At ATM"/>
    <n v="0"/>
    <n v="0"/>
    <n v="0"/>
    <x v="3"/>
  </r>
  <r>
    <x v="0"/>
    <x v="7"/>
    <s v="At Residential Premises"/>
    <n v="24"/>
    <n v="12"/>
    <n v="14"/>
    <x v="19"/>
  </r>
  <r>
    <x v="0"/>
    <x v="7"/>
    <s v="On Highways"/>
    <n v="11"/>
    <n v="10"/>
    <n v="6"/>
    <x v="2"/>
  </r>
  <r>
    <x v="0"/>
    <x v="7"/>
    <s v="In Trains"/>
    <n v="1"/>
    <n v="1"/>
    <n v="0"/>
    <x v="5"/>
  </r>
  <r>
    <x v="0"/>
    <x v="7"/>
    <s v="At Banks"/>
    <n v="0"/>
    <n v="0"/>
    <n v="0"/>
    <x v="3"/>
  </r>
  <r>
    <x v="0"/>
    <x v="7"/>
    <s v="At Commercial Places / Establishments"/>
    <n v="4"/>
    <n v="5"/>
    <n v="3"/>
    <x v="5"/>
  </r>
  <r>
    <x v="0"/>
    <x v="7"/>
    <s v="In Other Places"/>
    <n v="52"/>
    <n v="72"/>
    <n v="27"/>
    <x v="9"/>
  </r>
  <r>
    <x v="0"/>
    <x v="7"/>
    <s v="Chain Snatching"/>
    <n v="76"/>
    <n v="68"/>
    <n v="43"/>
    <x v="11"/>
  </r>
  <r>
    <x v="0"/>
    <x v="7"/>
    <s v="Attempt to Commit"/>
    <n v="8"/>
    <n v="3"/>
    <n v="4"/>
    <x v="1"/>
  </r>
  <r>
    <x v="0"/>
    <x v="8"/>
    <s v="At Residential Premises"/>
    <n v="403"/>
    <n v="216"/>
    <n v="203"/>
    <x v="20"/>
  </r>
  <r>
    <x v="0"/>
    <x v="8"/>
    <s v="On Highways"/>
    <n v="1"/>
    <n v="0"/>
    <n v="0"/>
    <x v="5"/>
  </r>
  <r>
    <x v="0"/>
    <x v="8"/>
    <s v="In Trains"/>
    <n v="0"/>
    <n v="0"/>
    <n v="0"/>
    <x v="3"/>
  </r>
  <r>
    <x v="0"/>
    <x v="8"/>
    <s v="At Banks"/>
    <n v="4"/>
    <n v="6"/>
    <n v="2"/>
    <x v="4"/>
  </r>
  <r>
    <x v="0"/>
    <x v="8"/>
    <s v="At Commercial Places / Establishments"/>
    <n v="105"/>
    <n v="60"/>
    <n v="61"/>
    <x v="21"/>
  </r>
  <r>
    <x v="0"/>
    <x v="8"/>
    <s v="In Other Places"/>
    <n v="75"/>
    <n v="42"/>
    <n v="35"/>
    <x v="22"/>
  </r>
  <r>
    <x v="0"/>
    <x v="8"/>
    <s v="Temple Theft"/>
    <n v="39"/>
    <n v="30"/>
    <n v="14"/>
    <x v="9"/>
  </r>
  <r>
    <x v="0"/>
    <x v="9"/>
    <s v="At Residential Premises"/>
    <n v="156"/>
    <n v="92"/>
    <n v="89"/>
    <x v="16"/>
  </r>
  <r>
    <x v="0"/>
    <x v="9"/>
    <s v="On Highways"/>
    <n v="0"/>
    <n v="0"/>
    <n v="0"/>
    <x v="3"/>
  </r>
  <r>
    <x v="0"/>
    <x v="9"/>
    <s v="In Trains"/>
    <n v="0"/>
    <n v="0"/>
    <n v="0"/>
    <x v="3"/>
  </r>
  <r>
    <x v="0"/>
    <x v="9"/>
    <s v="At Banks"/>
    <n v="0"/>
    <n v="0"/>
    <n v="0"/>
    <x v="3"/>
  </r>
  <r>
    <x v="0"/>
    <x v="9"/>
    <s v="At Commercial Places / Establishments"/>
    <n v="4"/>
    <n v="3"/>
    <n v="2"/>
    <x v="4"/>
  </r>
  <r>
    <x v="0"/>
    <x v="9"/>
    <s v="In Other Places"/>
    <n v="5"/>
    <n v="3"/>
    <n v="3"/>
    <x v="4"/>
  </r>
  <r>
    <x v="0"/>
    <x v="9"/>
    <s v="Temple Theft"/>
    <n v="2"/>
    <n v="1"/>
    <n v="0"/>
    <x v="4"/>
  </r>
  <r>
    <x v="0"/>
    <x v="10"/>
    <s v="Attempt to commit"/>
    <n v="10"/>
    <n v="2"/>
    <n v="6"/>
    <x v="1"/>
  </r>
  <r>
    <x v="0"/>
    <x v="10"/>
    <s v="Of Automobiles - Of Tractors"/>
    <n v="18"/>
    <n v="10"/>
    <n v="11"/>
    <x v="17"/>
  </r>
  <r>
    <x v="0"/>
    <x v="10"/>
    <s v="In Running Bus"/>
    <n v="20"/>
    <n v="0"/>
    <n v="8"/>
    <x v="23"/>
  </r>
  <r>
    <x v="0"/>
    <x v="10"/>
    <s v="Of Snatching"/>
    <n v="77"/>
    <n v="0"/>
    <n v="47"/>
    <x v="24"/>
  </r>
  <r>
    <x v="0"/>
    <x v="10"/>
    <s v="At ATM"/>
    <n v="5"/>
    <n v="1"/>
    <n v="4"/>
    <x v="5"/>
  </r>
  <r>
    <x v="0"/>
    <x v="10"/>
    <s v="Of Sand"/>
    <n v="235"/>
    <n v="123"/>
    <n v="117"/>
    <x v="25"/>
  </r>
  <r>
    <x v="0"/>
    <x v="10"/>
    <s v="Government Office"/>
    <n v="4"/>
    <n v="0"/>
    <n v="0"/>
    <x v="1"/>
  </r>
  <r>
    <x v="0"/>
    <x v="10"/>
    <s v="Of Mines"/>
    <n v="12"/>
    <n v="0"/>
    <n v="5"/>
    <x v="17"/>
  </r>
  <r>
    <x v="0"/>
    <x v="10"/>
    <s v="Communication And Elec. Wire"/>
    <n v="48"/>
    <n v="19"/>
    <n v="24"/>
    <x v="26"/>
  </r>
  <r>
    <x v="0"/>
    <x v="10"/>
    <s v="Of Cattle"/>
    <n v="90"/>
    <n v="44"/>
    <n v="52"/>
    <x v="27"/>
  </r>
  <r>
    <x v="0"/>
    <x v="10"/>
    <s v="Of Cycle"/>
    <n v="11"/>
    <n v="6"/>
    <n v="3"/>
    <x v="28"/>
  </r>
  <r>
    <x v="0"/>
    <x v="10"/>
    <s v="Of Automobiles - Of Lorries/Trucks"/>
    <n v="18"/>
    <n v="6"/>
    <n v="11"/>
    <x v="17"/>
  </r>
  <r>
    <x v="0"/>
    <x v="10"/>
    <s v="Of Automobiles - Of Buses"/>
    <n v="1"/>
    <n v="2"/>
    <n v="1"/>
    <x v="3"/>
  </r>
  <r>
    <x v="0"/>
    <x v="10"/>
    <s v="Of Automobiles - Of Cars / Jeeps"/>
    <n v="40"/>
    <n v="45"/>
    <n v="18"/>
    <x v="29"/>
  </r>
  <r>
    <x v="0"/>
    <x v="10"/>
    <s v="Of Automobiles - Of Two Wheelers "/>
    <n v="1513"/>
    <n v="946"/>
    <n v="833"/>
    <x v="30"/>
  </r>
  <r>
    <x v="0"/>
    <x v="10"/>
    <s v="Of Automobies - of Three Wheelers"/>
    <n v="50"/>
    <n v="19"/>
    <n v="28"/>
    <x v="29"/>
  </r>
  <r>
    <x v="0"/>
    <x v="10"/>
    <s v="Of Accessories of Motor Vehicle"/>
    <n v="54"/>
    <n v="31"/>
    <n v="27"/>
    <x v="14"/>
  </r>
  <r>
    <x v="0"/>
    <x v="10"/>
    <s v="Govt. Vehicle"/>
    <n v="0"/>
    <n v="0"/>
    <n v="0"/>
    <x v="3"/>
  </r>
  <r>
    <x v="0"/>
    <x v="10"/>
    <s v="Electronic Goods (Radio, TV, VCR, Acs, Office Automation Equipments)"/>
    <n v="158"/>
    <n v="127"/>
    <n v="93"/>
    <x v="7"/>
  </r>
  <r>
    <x v="0"/>
    <x v="10"/>
    <s v="Of Fire Arms"/>
    <n v="1"/>
    <n v="1"/>
    <n v="1"/>
    <x v="3"/>
  </r>
  <r>
    <x v="0"/>
    <x v="10"/>
    <s v="Of Explosives"/>
    <n v="0"/>
    <n v="0"/>
    <n v="0"/>
    <x v="3"/>
  </r>
  <r>
    <x v="0"/>
    <x v="10"/>
    <s v="Of Cultural - Idols"/>
    <n v="0"/>
    <n v="2"/>
    <n v="0"/>
    <x v="3"/>
  </r>
  <r>
    <x v="0"/>
    <x v="10"/>
    <s v="Of Cultural - Painting"/>
    <n v="0"/>
    <n v="0"/>
    <n v="0"/>
    <x v="3"/>
  </r>
  <r>
    <x v="0"/>
    <x v="10"/>
    <s v="Of Cultrual - Others"/>
    <n v="42"/>
    <n v="22"/>
    <n v="25"/>
    <x v="31"/>
  </r>
  <r>
    <x v="0"/>
    <x v="10"/>
    <s v="Cash"/>
    <n v="82"/>
    <n v="62"/>
    <n v="32"/>
    <x v="32"/>
  </r>
  <r>
    <x v="0"/>
    <x v="10"/>
    <s v="Jewellery"/>
    <n v="289"/>
    <n v="155"/>
    <n v="112"/>
    <x v="33"/>
  </r>
  <r>
    <x v="0"/>
    <x v="10"/>
    <s v="Other Items Not Included Above"/>
    <n v="300"/>
    <n v="169"/>
    <n v="158"/>
    <x v="34"/>
  </r>
  <r>
    <x v="0"/>
    <x v="10"/>
    <s v="In Running Train"/>
    <n v="8"/>
    <n v="4"/>
    <n v="2"/>
    <x v="35"/>
  </r>
  <r>
    <x v="0"/>
    <x v="10"/>
    <s v="Extortion"/>
    <n v="56"/>
    <n v="23"/>
    <n v="29"/>
    <x v="14"/>
  </r>
  <r>
    <x v="0"/>
    <x v="10"/>
    <s v="House Theft"/>
    <n v="273"/>
    <n v="132"/>
    <n v="144"/>
    <x v="36"/>
  </r>
  <r>
    <x v="0"/>
    <x v="10"/>
    <s v="Servant Theft"/>
    <n v="66"/>
    <n v="55"/>
    <n v="46"/>
    <x v="37"/>
  </r>
  <r>
    <x v="0"/>
    <x v="11"/>
    <s v="Land Dispute"/>
    <n v="152"/>
    <n v="82"/>
    <n v="87"/>
    <x v="7"/>
  </r>
  <r>
    <x v="0"/>
    <x v="11"/>
    <s v="Employee - Govt."/>
    <n v="0"/>
    <n v="0"/>
    <n v="0"/>
    <x v="3"/>
  </r>
  <r>
    <x v="0"/>
    <x v="11"/>
    <s v="Labour - Private Sector"/>
    <n v="0"/>
    <n v="1"/>
    <n v="0"/>
    <x v="3"/>
  </r>
  <r>
    <x v="0"/>
    <x v="11"/>
    <s v="Labour - Public Sector"/>
    <n v="0"/>
    <n v="0"/>
    <n v="0"/>
    <x v="3"/>
  </r>
  <r>
    <x v="0"/>
    <x v="11"/>
    <s v="Linguistic"/>
    <n v="0"/>
    <n v="0"/>
    <n v="0"/>
    <x v="3"/>
  </r>
  <r>
    <x v="0"/>
    <x v="11"/>
    <s v="Political "/>
    <n v="0"/>
    <n v="1"/>
    <n v="0"/>
    <x v="3"/>
  </r>
  <r>
    <x v="0"/>
    <x v="11"/>
    <s v="Regional"/>
    <n v="0"/>
    <n v="2"/>
    <n v="0"/>
    <x v="3"/>
  </r>
  <r>
    <x v="0"/>
    <x v="11"/>
    <s v="Sectarian"/>
    <n v="0"/>
    <n v="0"/>
    <n v="0"/>
    <x v="3"/>
  </r>
  <r>
    <x v="0"/>
    <x v="11"/>
    <s v="Students"/>
    <n v="0"/>
    <n v="1"/>
    <n v="0"/>
    <x v="3"/>
  </r>
  <r>
    <x v="0"/>
    <x v="11"/>
    <s v="Tribal"/>
    <n v="0"/>
    <n v="0"/>
    <n v="0"/>
    <x v="3"/>
  </r>
  <r>
    <x v="0"/>
    <x v="11"/>
    <s v="Due to Village Disputes"/>
    <n v="1"/>
    <n v="4"/>
    <n v="1"/>
    <x v="3"/>
  </r>
  <r>
    <x v="0"/>
    <x v="11"/>
    <s v="Communal"/>
    <n v="1"/>
    <n v="0"/>
    <n v="1"/>
    <x v="3"/>
  </r>
  <r>
    <x v="0"/>
    <x v="11"/>
    <s v="Industrial"/>
    <n v="0"/>
    <n v="1"/>
    <n v="0"/>
    <x v="3"/>
  </r>
  <r>
    <x v="0"/>
    <x v="11"/>
    <s v="Caste"/>
    <n v="1"/>
    <n v="0"/>
    <n v="0"/>
    <x v="5"/>
  </r>
  <r>
    <x v="0"/>
    <x v="11"/>
    <s v="Agrarian"/>
    <n v="0"/>
    <n v="0"/>
    <n v="0"/>
    <x v="3"/>
  </r>
  <r>
    <x v="0"/>
    <x v="11"/>
    <s v="Others"/>
    <n v="379"/>
    <n v="197"/>
    <n v="174"/>
    <x v="38"/>
  </r>
  <r>
    <x v="0"/>
    <x v="12"/>
    <s v="NA"/>
    <n v="0"/>
    <n v="0"/>
    <n v="0"/>
    <x v="3"/>
  </r>
  <r>
    <x v="0"/>
    <x v="13"/>
    <s v="NA"/>
    <n v="9"/>
    <n v="8"/>
    <n v="3"/>
    <x v="35"/>
  </r>
  <r>
    <x v="0"/>
    <x v="14"/>
    <s v="NA"/>
    <n v="112"/>
    <n v="55"/>
    <n v="52"/>
    <x v="39"/>
  </r>
  <r>
    <x v="0"/>
    <x v="15"/>
    <s v="NA"/>
    <n v="972"/>
    <n v="606"/>
    <n v="515"/>
    <x v="40"/>
  </r>
  <r>
    <x v="0"/>
    <x v="16"/>
    <s v="Stock Share, Debentrue Certificate"/>
    <n v="0"/>
    <n v="0"/>
    <n v="0"/>
    <x v="3"/>
  </r>
  <r>
    <x v="0"/>
    <x v="16"/>
    <s v="Usage of Counterfeit Stamp"/>
    <n v="0"/>
    <n v="0"/>
    <n v="0"/>
    <x v="3"/>
  </r>
  <r>
    <x v="0"/>
    <x v="16"/>
    <s v="Of Coins (Sec 231 to 254 IPC)"/>
    <n v="0"/>
    <n v="0"/>
    <n v="0"/>
    <x v="3"/>
  </r>
  <r>
    <x v="0"/>
    <x v="16"/>
    <s v="Of Stamps (Sec.255 to 263(A) IPC)"/>
    <n v="0"/>
    <n v="0"/>
    <n v="0"/>
    <x v="3"/>
  </r>
  <r>
    <x v="0"/>
    <x v="16"/>
    <s v="Of Currency Notes And Bank Notes (Sec. 489 (A) to 489 (E) IPC)"/>
    <n v="4"/>
    <n v="4"/>
    <n v="4"/>
    <x v="3"/>
  </r>
  <r>
    <x v="0"/>
    <x v="16"/>
    <s v="Of Others"/>
    <n v="0"/>
    <n v="0"/>
    <n v="0"/>
    <x v="3"/>
  </r>
  <r>
    <x v="0"/>
    <x v="17"/>
    <s v="Forgery  "/>
    <n v="73"/>
    <n v="31"/>
    <n v="40"/>
    <x v="11"/>
  </r>
  <r>
    <x v="0"/>
    <x v="17"/>
    <s v="Organised (Racket)"/>
    <n v="0"/>
    <n v="0"/>
    <n v="0"/>
    <x v="3"/>
  </r>
  <r>
    <x v="0"/>
    <x v="17"/>
    <s v="Forgery of Passport"/>
    <n v="0"/>
    <n v="0"/>
    <n v="0"/>
    <x v="3"/>
  </r>
  <r>
    <x v="0"/>
    <x v="17"/>
    <s v="Other Forgery"/>
    <n v="35"/>
    <n v="17"/>
    <n v="19"/>
    <x v="41"/>
  </r>
  <r>
    <x v="0"/>
    <x v="18"/>
    <s v="Acid Attack (326(a))"/>
    <n v="2"/>
    <n v="0"/>
    <n v="0"/>
    <x v="4"/>
  </r>
  <r>
    <x v="0"/>
    <x v="18"/>
    <s v="Attempt to Acid Attack (326(b))"/>
    <n v="0"/>
    <n v="0"/>
    <n v="0"/>
    <x v="3"/>
  </r>
  <r>
    <x v="0"/>
    <x v="18"/>
    <s v="Grievous Hurt"/>
    <n v="165"/>
    <n v="112"/>
    <n v="83"/>
    <x v="42"/>
  </r>
  <r>
    <x v="0"/>
    <x v="18"/>
    <s v="Simple Hurt"/>
    <n v="2341"/>
    <n v="1366"/>
    <n v="1223"/>
    <x v="43"/>
  </r>
  <r>
    <x v="0"/>
    <x v="18"/>
    <s v="Custodial"/>
    <n v="0"/>
    <n v="0"/>
    <n v="0"/>
    <x v="3"/>
  </r>
  <r>
    <x v="0"/>
    <x v="19"/>
    <s v="Attempt to Commit"/>
    <n v="0"/>
    <n v="0"/>
    <n v="0"/>
    <x v="3"/>
  </r>
  <r>
    <x v="0"/>
    <x v="19"/>
    <s v="Alcoholic Drink (Liquor)"/>
    <n v="2"/>
    <n v="0"/>
    <n v="1"/>
    <x v="5"/>
  </r>
  <r>
    <x v="0"/>
    <x v="19"/>
    <s v="Cement &amp; Chemical/Fertiliser"/>
    <n v="0"/>
    <n v="0"/>
    <n v="0"/>
    <x v="3"/>
  </r>
  <r>
    <x v="0"/>
    <x v="19"/>
    <s v="Cosmetics"/>
    <n v="0"/>
    <n v="0"/>
    <n v="0"/>
    <x v="3"/>
  </r>
  <r>
    <x v="0"/>
    <x v="19"/>
    <s v="Diesel"/>
    <n v="0"/>
    <n v="0"/>
    <n v="0"/>
    <x v="3"/>
  </r>
  <r>
    <x v="0"/>
    <x v="19"/>
    <s v="Drug/Medicine"/>
    <n v="0"/>
    <n v="0"/>
    <n v="0"/>
    <x v="3"/>
  </r>
  <r>
    <x v="0"/>
    <x v="19"/>
    <s v="Edible Oil"/>
    <n v="0"/>
    <n v="0"/>
    <n v="0"/>
    <x v="3"/>
  </r>
  <r>
    <x v="0"/>
    <x v="19"/>
    <s v="Food Grain"/>
    <n v="1"/>
    <n v="0"/>
    <n v="0"/>
    <x v="3"/>
  </r>
  <r>
    <x v="0"/>
    <x v="19"/>
    <s v="Kerosene"/>
    <n v="0"/>
    <n v="0"/>
    <n v="1"/>
    <x v="3"/>
  </r>
  <r>
    <x v="0"/>
    <x v="19"/>
    <s v="Life Saving Drug"/>
    <n v="0"/>
    <n v="0"/>
    <n v="0"/>
    <x v="3"/>
  </r>
  <r>
    <x v="0"/>
    <x v="19"/>
    <s v="Mobile Oil"/>
    <n v="0"/>
    <n v="0"/>
    <n v="0"/>
    <x v="3"/>
  </r>
  <r>
    <x v="0"/>
    <x v="19"/>
    <s v="Petrol"/>
    <n v="0"/>
    <n v="0"/>
    <n v="0"/>
    <x v="3"/>
  </r>
  <r>
    <x v="0"/>
    <x v="19"/>
    <s v="Petroleum Product"/>
    <n v="0"/>
    <n v="0"/>
    <n v="0"/>
    <x v="3"/>
  </r>
  <r>
    <x v="0"/>
    <x v="19"/>
    <s v="Soft Drinks"/>
    <n v="0"/>
    <n v="0"/>
    <n v="0"/>
    <x v="3"/>
  </r>
  <r>
    <x v="0"/>
    <x v="19"/>
    <s v="Spices"/>
    <n v="0"/>
    <n v="0"/>
    <n v="0"/>
    <x v="3"/>
  </r>
  <r>
    <x v="0"/>
    <x v="19"/>
    <s v="Others"/>
    <n v="2"/>
    <n v="0"/>
    <n v="0"/>
    <x v="4"/>
  </r>
  <r>
    <x v="0"/>
    <x v="20"/>
    <s v="NA"/>
    <n v="0"/>
    <n v="0"/>
    <n v="0"/>
    <x v="3"/>
  </r>
  <r>
    <x v="0"/>
    <x v="21"/>
    <s v="Agricultural Produce"/>
    <n v="17"/>
    <n v="11"/>
    <n v="5"/>
    <x v="23"/>
  </r>
  <r>
    <x v="0"/>
    <x v="21"/>
    <s v="Attemp to Commit"/>
    <n v="0"/>
    <n v="0"/>
    <n v="0"/>
    <x v="3"/>
  </r>
  <r>
    <x v="0"/>
    <x v="21"/>
    <s v="Boat / Ship"/>
    <n v="0"/>
    <n v="0"/>
    <n v="0"/>
    <x v="3"/>
  </r>
  <r>
    <x v="0"/>
    <x v="21"/>
    <s v="Dwelling House"/>
    <n v="2"/>
    <n v="1"/>
    <n v="0"/>
    <x v="4"/>
  </r>
  <r>
    <x v="0"/>
    <x v="21"/>
    <s v="Educational Institution"/>
    <n v="0"/>
    <n v="0"/>
    <n v="0"/>
    <x v="3"/>
  </r>
  <r>
    <x v="0"/>
    <x v="21"/>
    <s v="Govt. Property"/>
    <n v="1"/>
    <n v="2"/>
    <n v="0"/>
    <x v="5"/>
  </r>
  <r>
    <x v="0"/>
    <x v="21"/>
    <s v="Industrial Establishment"/>
    <n v="0"/>
    <n v="0"/>
    <n v="0"/>
    <x v="3"/>
  </r>
  <r>
    <x v="0"/>
    <x v="21"/>
    <s v="Place of worship"/>
    <n v="0"/>
    <n v="0"/>
    <n v="0"/>
    <x v="3"/>
  </r>
  <r>
    <x v="0"/>
    <x v="21"/>
    <s v="Public Place"/>
    <n v="2"/>
    <n v="1"/>
    <n v="1"/>
    <x v="5"/>
  </r>
  <r>
    <x v="0"/>
    <x v="21"/>
    <s v="Railway Property"/>
    <n v="0"/>
    <n v="0"/>
    <n v="0"/>
    <x v="3"/>
  </r>
  <r>
    <x v="0"/>
    <x v="21"/>
    <s v="Vital Installation"/>
    <n v="0"/>
    <n v="0"/>
    <n v="0"/>
    <x v="3"/>
  </r>
  <r>
    <x v="0"/>
    <x v="21"/>
    <s v="Warehouse (Godown)"/>
    <n v="1"/>
    <n v="0"/>
    <n v="0"/>
    <x v="5"/>
  </r>
  <r>
    <x v="0"/>
    <x v="21"/>
    <s v="Others"/>
    <n v="25"/>
    <n v="19"/>
    <n v="11"/>
    <x v="44"/>
  </r>
  <r>
    <x v="0"/>
    <x v="22"/>
    <s v="Attempt To Commit"/>
    <n v="2"/>
    <n v="0"/>
    <n v="1"/>
    <x v="5"/>
  </r>
  <r>
    <x v="0"/>
    <x v="22"/>
    <s v="On Contractor"/>
    <n v="0"/>
    <n v="1"/>
    <n v="0"/>
    <x v="3"/>
  </r>
  <r>
    <x v="0"/>
    <x v="22"/>
    <s v="On Domestic Servant"/>
    <n v="0"/>
    <n v="0"/>
    <n v="0"/>
    <x v="3"/>
  </r>
  <r>
    <x v="0"/>
    <x v="22"/>
    <s v="On Labourer"/>
    <n v="0"/>
    <n v="0"/>
    <n v="0"/>
    <x v="3"/>
  </r>
  <r>
    <x v="0"/>
    <x v="22"/>
    <s v="On Man (General)"/>
    <n v="3"/>
    <n v="4"/>
    <n v="2"/>
    <x v="5"/>
  </r>
  <r>
    <x v="0"/>
    <x v="22"/>
    <s v="On Man (SC)"/>
    <n v="0"/>
    <n v="0"/>
    <n v="0"/>
    <x v="3"/>
  </r>
  <r>
    <x v="0"/>
    <x v="22"/>
    <s v="On Man (ST)"/>
    <n v="0"/>
    <n v="0"/>
    <n v="0"/>
    <x v="3"/>
  </r>
  <r>
    <x v="0"/>
    <x v="22"/>
    <s v="On Manager/Executive (Other Than Public Servant)"/>
    <n v="0"/>
    <n v="0"/>
    <n v="0"/>
    <x v="3"/>
  </r>
  <r>
    <x v="0"/>
    <x v="22"/>
    <s v="On Member of Clergy (Christian, Budhist, Jain, Sikh)"/>
    <n v="0"/>
    <n v="0"/>
    <n v="0"/>
    <x v="3"/>
  </r>
  <r>
    <x v="0"/>
    <x v="22"/>
    <s v="Member of Legislative Assembly / Council (MLA/MLC)"/>
    <n v="0"/>
    <n v="0"/>
    <n v="0"/>
    <x v="3"/>
  </r>
  <r>
    <x v="0"/>
    <x v="22"/>
    <s v="On Member of Parliament (MP)"/>
    <n v="0"/>
    <n v="0"/>
    <n v="0"/>
    <x v="3"/>
  </r>
  <r>
    <x v="0"/>
    <x v="22"/>
    <s v="On other Dignitaries /Public Figures"/>
    <n v="0"/>
    <n v="0"/>
    <n v="0"/>
    <x v="3"/>
  </r>
  <r>
    <x v="0"/>
    <x v="22"/>
    <s v="On Press"/>
    <n v="0"/>
    <n v="0"/>
    <n v="0"/>
    <x v="3"/>
  </r>
  <r>
    <x v="0"/>
    <x v="22"/>
    <s v="On Professional "/>
    <n v="0"/>
    <n v="0"/>
    <n v="0"/>
    <x v="3"/>
  </r>
  <r>
    <x v="0"/>
    <x v="22"/>
    <s v="On Public Servant"/>
    <n v="0"/>
    <n v="0"/>
    <n v="0"/>
    <x v="3"/>
  </r>
  <r>
    <x v="0"/>
    <x v="22"/>
    <s v="On Student"/>
    <n v="0"/>
    <n v="0"/>
    <n v="0"/>
    <x v="3"/>
  </r>
  <r>
    <x v="0"/>
    <x v="22"/>
    <s v="On Teacher"/>
    <n v="0"/>
    <n v="0"/>
    <n v="0"/>
    <x v="3"/>
  </r>
  <r>
    <x v="0"/>
    <x v="22"/>
    <s v="On Women (General)"/>
    <n v="0"/>
    <n v="1"/>
    <n v="0"/>
    <x v="3"/>
  </r>
  <r>
    <x v="0"/>
    <x v="22"/>
    <s v="On Woman (SC)"/>
    <n v="0"/>
    <n v="0"/>
    <n v="0"/>
    <x v="3"/>
  </r>
  <r>
    <x v="0"/>
    <x v="22"/>
    <s v="On Woman (ST)"/>
    <n v="0"/>
    <n v="0"/>
    <n v="0"/>
    <x v="3"/>
  </r>
  <r>
    <x v="0"/>
    <x v="23"/>
    <s v="Attempt to Commit"/>
    <n v="0"/>
    <n v="0"/>
    <n v="0"/>
    <x v="3"/>
  </r>
  <r>
    <x v="0"/>
    <x v="23"/>
    <s v="Caste Issue"/>
    <n v="2"/>
    <n v="3"/>
    <n v="1"/>
    <x v="5"/>
  </r>
  <r>
    <x v="0"/>
    <x v="23"/>
    <s v="Communal Issue"/>
    <n v="5"/>
    <n v="7"/>
    <n v="1"/>
    <x v="1"/>
  </r>
  <r>
    <x v="0"/>
    <x v="23"/>
    <s v="Linguistic Issue"/>
    <n v="0"/>
    <n v="0"/>
    <n v="0"/>
    <x v="3"/>
  </r>
  <r>
    <x v="0"/>
    <x v="23"/>
    <s v="Political Issue"/>
    <n v="0"/>
    <n v="1"/>
    <n v="0"/>
    <x v="3"/>
  </r>
  <r>
    <x v="0"/>
    <x v="23"/>
    <s v="Racial/Ethnic Issue"/>
    <n v="0"/>
    <n v="0"/>
    <n v="0"/>
    <x v="3"/>
  </r>
  <r>
    <x v="0"/>
    <x v="23"/>
    <s v="Regional Issue"/>
    <n v="5"/>
    <n v="3"/>
    <n v="2"/>
    <x v="0"/>
  </r>
  <r>
    <x v="0"/>
    <x v="23"/>
    <s v="Religious Issue"/>
    <n v="17"/>
    <n v="9"/>
    <n v="11"/>
    <x v="35"/>
  </r>
  <r>
    <x v="0"/>
    <x v="23"/>
    <s v="Sectarian Issue"/>
    <n v="0"/>
    <n v="0"/>
    <n v="0"/>
    <x v="3"/>
  </r>
  <r>
    <x v="0"/>
    <x v="23"/>
    <s v="Others"/>
    <n v="13"/>
    <n v="9"/>
    <n v="7"/>
    <x v="35"/>
  </r>
  <r>
    <x v="0"/>
    <x v="24"/>
    <s v="Conspiracy To Wage War"/>
    <n v="0"/>
    <n v="0"/>
    <n v="0"/>
    <x v="3"/>
  </r>
  <r>
    <x v="0"/>
    <x v="24"/>
    <s v="Related to Substantive Offence"/>
    <n v="0"/>
    <n v="0"/>
    <n v="0"/>
    <x v="3"/>
  </r>
  <r>
    <x v="0"/>
    <x v="24"/>
    <s v="Others"/>
    <n v="4"/>
    <n v="0"/>
    <n v="1"/>
    <x v="0"/>
  </r>
  <r>
    <x v="0"/>
    <x v="25"/>
    <s v="NA"/>
    <n v="475"/>
    <n v="197"/>
    <n v="231"/>
    <x v="45"/>
  </r>
  <r>
    <x v="0"/>
    <x v="26"/>
    <s v="Attempt to Commit"/>
    <n v="0"/>
    <n v="0"/>
    <n v="0"/>
    <x v="3"/>
  </r>
  <r>
    <x v="0"/>
    <x v="26"/>
    <s v="Bank"/>
    <n v="0"/>
    <n v="0"/>
    <n v="0"/>
    <x v="3"/>
  </r>
  <r>
    <x v="0"/>
    <x v="26"/>
    <s v="Business Establishment"/>
    <n v="1"/>
    <n v="0"/>
    <n v="1"/>
    <x v="3"/>
  </r>
  <r>
    <x v="0"/>
    <x v="26"/>
    <s v="Charitable Organisation"/>
    <n v="0"/>
    <n v="0"/>
    <n v="0"/>
    <x v="3"/>
  </r>
  <r>
    <x v="0"/>
    <x v="26"/>
    <s v="Chitfund Organisation"/>
    <n v="0"/>
    <n v="0"/>
    <n v="0"/>
    <x v="3"/>
  </r>
  <r>
    <x v="0"/>
    <x v="26"/>
    <s v="Co-operative Organisation"/>
    <n v="0"/>
    <n v="0"/>
    <n v="0"/>
    <x v="3"/>
  </r>
  <r>
    <x v="0"/>
    <x v="26"/>
    <s v="Commercial Establishment/Shop"/>
    <n v="0"/>
    <n v="0"/>
    <n v="0"/>
    <x v="3"/>
  </r>
  <r>
    <x v="0"/>
    <x v="26"/>
    <s v="Customs Department"/>
    <n v="0"/>
    <n v="0"/>
    <n v="0"/>
    <x v="3"/>
  </r>
  <r>
    <x v="0"/>
    <x v="26"/>
    <s v="Excise Department"/>
    <n v="0"/>
    <n v="0"/>
    <n v="0"/>
    <x v="3"/>
  </r>
  <r>
    <x v="0"/>
    <x v="26"/>
    <s v="Financial Institution"/>
    <n v="0"/>
    <n v="0"/>
    <n v="0"/>
    <x v="3"/>
  </r>
  <r>
    <x v="0"/>
    <x v="26"/>
    <s v="Income Tax Department"/>
    <n v="0"/>
    <n v="0"/>
    <n v="0"/>
    <x v="3"/>
  </r>
  <r>
    <x v="0"/>
    <x v="26"/>
    <s v="Other Government Organisation"/>
    <n v="0"/>
    <n v="0"/>
    <n v="0"/>
    <x v="3"/>
  </r>
  <r>
    <x v="0"/>
    <x v="26"/>
    <s v="Postal Department"/>
    <n v="0"/>
    <n v="0"/>
    <n v="0"/>
    <x v="3"/>
  </r>
  <r>
    <x v="0"/>
    <x v="26"/>
    <s v="Public Sector Undertakings"/>
    <n v="0"/>
    <n v="0"/>
    <n v="0"/>
    <x v="3"/>
  </r>
  <r>
    <x v="0"/>
    <x v="26"/>
    <s v="Railway Department"/>
    <n v="0"/>
    <n v="0"/>
    <n v="0"/>
    <x v="3"/>
  </r>
  <r>
    <x v="0"/>
    <x v="26"/>
    <s v="Revenue Department"/>
    <n v="0"/>
    <n v="0"/>
    <n v="0"/>
    <x v="3"/>
  </r>
  <r>
    <x v="0"/>
    <x v="26"/>
    <s v="Sales Tax Department"/>
    <n v="0"/>
    <n v="0"/>
    <n v="0"/>
    <x v="3"/>
  </r>
  <r>
    <x v="0"/>
    <x v="26"/>
    <s v="Social Organisation (Aided) (N)"/>
    <n v="0"/>
    <n v="0"/>
    <n v="0"/>
    <x v="3"/>
  </r>
  <r>
    <x v="0"/>
    <x v="26"/>
    <s v="Transport Authority"/>
    <n v="0"/>
    <n v="0"/>
    <n v="0"/>
    <x v="3"/>
  </r>
  <r>
    <x v="0"/>
    <x v="26"/>
    <s v="Trust - Other than religious"/>
    <n v="0"/>
    <n v="0"/>
    <n v="0"/>
    <x v="3"/>
  </r>
  <r>
    <x v="0"/>
    <x v="26"/>
    <s v="Trust - Religious"/>
    <n v="0"/>
    <n v="0"/>
    <n v="0"/>
    <x v="3"/>
  </r>
  <r>
    <x v="0"/>
    <x v="26"/>
    <s v="Others"/>
    <n v="1"/>
    <n v="2"/>
    <n v="1"/>
    <x v="3"/>
  </r>
  <r>
    <x v="0"/>
    <x v="27"/>
    <s v="Attempt to Commit"/>
    <n v="2"/>
    <n v="1"/>
    <n v="1"/>
    <x v="5"/>
  </r>
  <r>
    <x v="0"/>
    <x v="27"/>
    <s v="Club"/>
    <n v="0"/>
    <n v="0"/>
    <n v="0"/>
    <x v="3"/>
  </r>
  <r>
    <x v="0"/>
    <x v="27"/>
    <s v="Hostel"/>
    <n v="1"/>
    <n v="0"/>
    <n v="1"/>
    <x v="3"/>
  </r>
  <r>
    <x v="0"/>
    <x v="27"/>
    <s v="Hotel"/>
    <n v="1"/>
    <n v="1"/>
    <n v="1"/>
    <x v="3"/>
  </r>
  <r>
    <x v="0"/>
    <x v="27"/>
    <s v="House"/>
    <n v="137"/>
    <n v="57"/>
    <n v="65"/>
    <x v="46"/>
  </r>
  <r>
    <x v="0"/>
    <x v="27"/>
    <s v="Land"/>
    <n v="269"/>
    <n v="129"/>
    <n v="146"/>
    <x v="47"/>
  </r>
  <r>
    <x v="0"/>
    <x v="27"/>
    <s v="Office"/>
    <n v="9"/>
    <n v="3"/>
    <n v="4"/>
    <x v="2"/>
  </r>
  <r>
    <x v="0"/>
    <x v="27"/>
    <s v="Prohibited Places"/>
    <n v="2"/>
    <n v="2"/>
    <n v="1"/>
    <x v="5"/>
  </r>
  <r>
    <x v="0"/>
    <x v="27"/>
    <s v="Religious Place"/>
    <n v="1"/>
    <n v="1"/>
    <n v="1"/>
    <x v="3"/>
  </r>
  <r>
    <x v="0"/>
    <x v="27"/>
    <s v="Restricted Area"/>
    <n v="1"/>
    <n v="0"/>
    <n v="0"/>
    <x v="5"/>
  </r>
  <r>
    <x v="0"/>
    <x v="27"/>
    <s v="Others"/>
    <n v="39"/>
    <n v="25"/>
    <n v="19"/>
    <x v="37"/>
  </r>
  <r>
    <x v="0"/>
    <x v="28"/>
    <s v="Husband "/>
    <n v="168"/>
    <n v="95"/>
    <n v="99"/>
    <x v="48"/>
  </r>
  <r>
    <x v="0"/>
    <x v="28"/>
    <s v="Husband And Relative(S) in Law"/>
    <n v="189"/>
    <n v="136"/>
    <n v="89"/>
    <x v="49"/>
  </r>
  <r>
    <x v="0"/>
    <x v="28"/>
    <s v="Relative(S) in Law"/>
    <n v="4"/>
    <n v="5"/>
    <n v="2"/>
    <x v="4"/>
  </r>
  <r>
    <x v="0"/>
    <x v="28"/>
    <s v="Dowry Harassment"/>
    <n v="94"/>
    <n v="49"/>
    <n v="48"/>
    <x v="18"/>
  </r>
  <r>
    <x v="0"/>
    <x v="28"/>
    <s v="Prevention of Gaming"/>
    <n v="0"/>
    <n v="1"/>
    <n v="0"/>
    <x v="3"/>
  </r>
  <r>
    <x v="0"/>
    <x v="29"/>
    <s v="By Husband  "/>
    <n v="0"/>
    <n v="1"/>
    <n v="0"/>
    <x v="3"/>
  </r>
  <r>
    <x v="0"/>
    <x v="29"/>
    <s v="By Husband And Relatives In Law"/>
    <n v="7"/>
    <n v="6"/>
    <n v="4"/>
    <x v="0"/>
  </r>
  <r>
    <x v="0"/>
    <x v="29"/>
    <s v="By Relatives in Law"/>
    <n v="0"/>
    <n v="0"/>
    <n v="0"/>
    <x v="3"/>
  </r>
  <r>
    <x v="0"/>
    <x v="29"/>
    <s v="By Burning"/>
    <n v="0"/>
    <n v="0"/>
    <n v="0"/>
    <x v="3"/>
  </r>
  <r>
    <x v="0"/>
    <x v="29"/>
    <s v="By Hanging"/>
    <n v="11"/>
    <n v="6"/>
    <n v="7"/>
    <x v="1"/>
  </r>
  <r>
    <x v="0"/>
    <x v="29"/>
    <s v="By Other Means"/>
    <n v="2"/>
    <n v="1"/>
    <n v="0"/>
    <x v="4"/>
  </r>
  <r>
    <x v="0"/>
    <x v="30"/>
    <s v="Electrocution"/>
    <n v="2"/>
    <n v="1"/>
    <n v="1"/>
    <x v="5"/>
  </r>
  <r>
    <x v="0"/>
    <x v="30"/>
    <s v="Adulterated Food/Drug"/>
    <n v="0"/>
    <n v="0"/>
    <n v="0"/>
    <x v="3"/>
  </r>
  <r>
    <x v="0"/>
    <x v="30"/>
    <s v="Accident by Air"/>
    <n v="0"/>
    <n v="0"/>
    <n v="0"/>
    <x v="3"/>
  </r>
  <r>
    <x v="0"/>
    <x v="30"/>
    <s v="Boad Accident"/>
    <n v="0"/>
    <n v="0"/>
    <n v="0"/>
    <x v="3"/>
  </r>
  <r>
    <x v="0"/>
    <x v="30"/>
    <s v="Bridge/Dam Collapse"/>
    <n v="0"/>
    <n v="0"/>
    <n v="0"/>
    <x v="3"/>
  </r>
  <r>
    <x v="0"/>
    <x v="30"/>
    <s v="Building Collapse"/>
    <n v="1"/>
    <n v="0"/>
    <n v="0"/>
    <x v="5"/>
  </r>
  <r>
    <x v="0"/>
    <x v="30"/>
    <s v="Caused By Animal"/>
    <n v="0"/>
    <n v="0"/>
    <n v="0"/>
    <x v="3"/>
  </r>
  <r>
    <x v="0"/>
    <x v="30"/>
    <s v="Death Due to Other Cause"/>
    <n v="10"/>
    <n v="9"/>
    <n v="6"/>
    <x v="1"/>
  </r>
  <r>
    <x v="0"/>
    <x v="30"/>
    <s v="Electrocution Accident"/>
    <n v="2"/>
    <n v="1"/>
    <n v="1"/>
    <x v="5"/>
  </r>
  <r>
    <x v="0"/>
    <x v="30"/>
    <s v="Explosion Accident"/>
    <n v="0"/>
    <n v="0"/>
    <n v="0"/>
    <x v="3"/>
  </r>
  <r>
    <x v="0"/>
    <x v="30"/>
    <s v="Fire accident"/>
    <n v="0"/>
    <n v="0"/>
    <n v="0"/>
    <x v="3"/>
  </r>
  <r>
    <x v="0"/>
    <x v="30"/>
    <s v="Gas Leakage Accident"/>
    <n v="0"/>
    <n v="0"/>
    <n v="0"/>
    <x v="3"/>
  </r>
  <r>
    <x v="0"/>
    <x v="30"/>
    <s v="Improper Infrastucture In Construction"/>
    <n v="11"/>
    <n v="7"/>
    <n v="7"/>
    <x v="1"/>
  </r>
  <r>
    <x v="0"/>
    <x v="30"/>
    <s v="Improper Medical Treatment"/>
    <n v="0"/>
    <n v="1"/>
    <n v="0"/>
    <x v="3"/>
  </r>
  <r>
    <x v="0"/>
    <x v="30"/>
    <s v="In Custody of Public Servant"/>
    <n v="0"/>
    <n v="0"/>
    <n v="0"/>
    <x v="3"/>
  </r>
  <r>
    <x v="0"/>
    <x v="30"/>
    <s v="In Jail/Judicial Custody"/>
    <n v="0"/>
    <n v="0"/>
    <n v="0"/>
    <x v="3"/>
  </r>
  <r>
    <x v="0"/>
    <x v="30"/>
    <s v="In Police Custody"/>
    <n v="0"/>
    <n v="0"/>
    <n v="0"/>
    <x v="3"/>
  </r>
  <r>
    <x v="0"/>
    <x v="30"/>
    <s v="Industrial Accident (Factory)"/>
    <n v="0"/>
    <n v="1"/>
    <n v="0"/>
    <x v="3"/>
  </r>
  <r>
    <x v="0"/>
    <x v="30"/>
    <s v="Inflammable Substance"/>
    <n v="0"/>
    <n v="0"/>
    <n v="0"/>
    <x v="3"/>
  </r>
  <r>
    <x v="0"/>
    <x v="30"/>
    <s v="Mine Accident"/>
    <n v="2"/>
    <n v="0"/>
    <n v="0"/>
    <x v="4"/>
  </r>
  <r>
    <x v="0"/>
    <x v="30"/>
    <s v="Poisonous Substance"/>
    <n v="0"/>
    <n v="0"/>
    <n v="0"/>
    <x v="3"/>
  </r>
  <r>
    <x v="0"/>
    <x v="30"/>
    <s v="Quarry Accident"/>
    <n v="0"/>
    <n v="0"/>
    <n v="0"/>
    <x v="3"/>
  </r>
  <r>
    <x v="0"/>
    <x v="30"/>
    <s v="Spurious Liquor (Hooch) Accident"/>
    <n v="0"/>
    <n v="0"/>
    <n v="0"/>
    <x v="3"/>
  </r>
  <r>
    <x v="0"/>
    <x v="30"/>
    <s v="Railway Accident"/>
    <n v="0"/>
    <n v="0"/>
    <n v="0"/>
    <x v="3"/>
  </r>
  <r>
    <x v="0"/>
    <x v="30"/>
    <s v="Others"/>
    <n v="9"/>
    <n v="7"/>
    <n v="2"/>
    <x v="17"/>
  </r>
  <r>
    <x v="0"/>
    <x v="31"/>
    <s v="National Highways"/>
    <n v="627"/>
    <n v="342"/>
    <n v="330"/>
    <x v="50"/>
  </r>
  <r>
    <x v="0"/>
    <x v="31"/>
    <s v="State Highways"/>
    <n v="545"/>
    <n v="304"/>
    <n v="281"/>
    <x v="51"/>
  </r>
  <r>
    <x v="0"/>
    <x v="31"/>
    <s v="Other Roads"/>
    <n v="742"/>
    <n v="372"/>
    <n v="393"/>
    <x v="52"/>
  </r>
  <r>
    <x v="0"/>
    <x v="31"/>
    <s v="Other Places"/>
    <n v="29"/>
    <n v="24"/>
    <n v="9"/>
    <x v="37"/>
  </r>
  <r>
    <x v="0"/>
    <x v="32"/>
    <s v="National Highways"/>
    <n v="1765"/>
    <n v="837"/>
    <n v="962"/>
    <x v="53"/>
  </r>
  <r>
    <x v="0"/>
    <x v="32"/>
    <s v="State Highways"/>
    <n v="1307"/>
    <n v="641"/>
    <n v="679"/>
    <x v="54"/>
  </r>
  <r>
    <x v="0"/>
    <x v="32"/>
    <s v="Other Roads"/>
    <n v="2330"/>
    <n v="1242"/>
    <n v="1162"/>
    <x v="55"/>
  </r>
  <r>
    <x v="0"/>
    <x v="32"/>
    <s v="Other Places"/>
    <n v="79"/>
    <n v="27"/>
    <n v="50"/>
    <x v="56"/>
  </r>
  <r>
    <x v="0"/>
    <x v="33"/>
    <s v="Child"/>
    <n v="0"/>
    <n v="3"/>
    <n v="0"/>
    <x v="3"/>
  </r>
  <r>
    <x v="0"/>
    <x v="33"/>
    <s v="Woman"/>
    <n v="0"/>
    <n v="0"/>
    <n v="0"/>
    <x v="3"/>
  </r>
  <r>
    <x v="0"/>
    <x v="33"/>
    <s v="Women and Child"/>
    <n v="0"/>
    <n v="1"/>
    <n v="0"/>
    <x v="3"/>
  </r>
  <r>
    <x v="0"/>
    <x v="34"/>
    <s v="Air Force"/>
    <n v="0"/>
    <n v="0"/>
    <n v="0"/>
    <x v="3"/>
  </r>
  <r>
    <x v="0"/>
    <x v="34"/>
    <s v="Army"/>
    <n v="0"/>
    <n v="0"/>
    <n v="0"/>
    <x v="3"/>
  </r>
  <r>
    <x v="0"/>
    <x v="34"/>
    <s v="Navy"/>
    <n v="0"/>
    <n v="0"/>
    <n v="0"/>
    <x v="3"/>
  </r>
  <r>
    <x v="0"/>
    <x v="35"/>
    <s v="From Jail Custody"/>
    <n v="1"/>
    <n v="0"/>
    <n v="1"/>
    <x v="3"/>
  </r>
  <r>
    <x v="0"/>
    <x v="35"/>
    <s v="From Police Custody"/>
    <n v="1"/>
    <n v="3"/>
    <n v="1"/>
    <x v="3"/>
  </r>
  <r>
    <x v="0"/>
    <x v="35"/>
    <s v="Others"/>
    <n v="2"/>
    <n v="4"/>
    <n v="1"/>
    <x v="5"/>
  </r>
  <r>
    <x v="0"/>
    <x v="36"/>
    <s v="Attempt to Commit"/>
    <n v="2"/>
    <n v="0"/>
    <n v="0"/>
    <x v="4"/>
  </r>
  <r>
    <x v="0"/>
    <x v="36"/>
    <s v="Non-Uniformed Authority"/>
    <n v="0"/>
    <n v="2"/>
    <n v="0"/>
    <x v="3"/>
  </r>
  <r>
    <x v="0"/>
    <x v="36"/>
    <s v="Uniformed Authority"/>
    <n v="0"/>
    <n v="0"/>
    <n v="0"/>
    <x v="3"/>
  </r>
  <r>
    <x v="0"/>
    <x v="37"/>
    <s v="NA"/>
    <n v="76"/>
    <n v="36"/>
    <n v="29"/>
    <x v="57"/>
  </r>
  <r>
    <x v="0"/>
    <x v="38"/>
    <s v="Attempt to Commit"/>
    <n v="8"/>
    <n v="5"/>
    <n v="6"/>
    <x v="4"/>
  </r>
  <r>
    <x v="0"/>
    <x v="38"/>
    <s v="Private Place"/>
    <n v="138"/>
    <n v="113"/>
    <n v="71"/>
    <x v="16"/>
  </r>
  <r>
    <x v="0"/>
    <x v="38"/>
    <s v="Public Conveyance"/>
    <n v="0"/>
    <n v="1"/>
    <n v="0"/>
    <x v="3"/>
  </r>
  <r>
    <x v="0"/>
    <x v="38"/>
    <s v="Public Place"/>
    <n v="348"/>
    <n v="187"/>
    <n v="165"/>
    <x v="58"/>
  </r>
  <r>
    <x v="0"/>
    <x v="38"/>
    <s v="Other Places"/>
    <n v="406"/>
    <n v="240"/>
    <n v="212"/>
    <x v="59"/>
  </r>
  <r>
    <x v="0"/>
    <x v="39"/>
    <s v="Attempt to Commit"/>
    <n v="3"/>
    <n v="0"/>
    <n v="1"/>
    <x v="4"/>
  </r>
  <r>
    <x v="0"/>
    <x v="39"/>
    <s v="Fatal"/>
    <n v="0"/>
    <n v="1"/>
    <n v="0"/>
    <x v="3"/>
  </r>
  <r>
    <x v="0"/>
    <x v="39"/>
    <s v="Non Fatal"/>
    <n v="1"/>
    <n v="0"/>
    <n v="1"/>
    <x v="3"/>
  </r>
  <r>
    <x v="0"/>
    <x v="40"/>
    <s v="Advertisement"/>
    <n v="0"/>
    <n v="0"/>
    <n v="0"/>
    <x v="3"/>
  </r>
  <r>
    <x v="0"/>
    <x v="40"/>
    <s v="Audio Tape"/>
    <n v="0"/>
    <n v="0"/>
    <n v="0"/>
    <x v="3"/>
  </r>
  <r>
    <x v="0"/>
    <x v="40"/>
    <s v="Book"/>
    <n v="0"/>
    <n v="0"/>
    <n v="0"/>
    <x v="3"/>
  </r>
  <r>
    <x v="0"/>
    <x v="40"/>
    <s v="Computer Software"/>
    <n v="0"/>
    <n v="0"/>
    <n v="0"/>
    <x v="3"/>
  </r>
  <r>
    <x v="0"/>
    <x v="40"/>
    <s v="Figures"/>
    <n v="0"/>
    <n v="0"/>
    <n v="0"/>
    <x v="3"/>
  </r>
  <r>
    <x v="0"/>
    <x v="40"/>
    <s v="Film (Blue)"/>
    <n v="0"/>
    <n v="0"/>
    <n v="0"/>
    <x v="3"/>
  </r>
  <r>
    <x v="0"/>
    <x v="40"/>
    <s v="Painting"/>
    <n v="0"/>
    <n v="0"/>
    <n v="0"/>
    <x v="3"/>
  </r>
  <r>
    <x v="0"/>
    <x v="40"/>
    <s v="Pamphlet"/>
    <n v="0"/>
    <n v="0"/>
    <n v="0"/>
    <x v="3"/>
  </r>
  <r>
    <x v="0"/>
    <x v="40"/>
    <s v="Paper"/>
    <n v="0"/>
    <n v="0"/>
    <n v="0"/>
    <x v="3"/>
  </r>
  <r>
    <x v="0"/>
    <x v="40"/>
    <s v="Photography"/>
    <n v="0"/>
    <n v="0"/>
    <n v="0"/>
    <x v="3"/>
  </r>
  <r>
    <x v="0"/>
    <x v="40"/>
    <s v="Poster"/>
    <n v="0"/>
    <n v="0"/>
    <n v="0"/>
    <x v="3"/>
  </r>
  <r>
    <x v="0"/>
    <x v="40"/>
    <s v="Video Film(Blue)"/>
    <n v="0"/>
    <n v="0"/>
    <n v="0"/>
    <x v="3"/>
  </r>
  <r>
    <x v="0"/>
    <x v="40"/>
    <s v="Others"/>
    <n v="2"/>
    <n v="1"/>
    <n v="1"/>
    <x v="5"/>
  </r>
  <r>
    <x v="0"/>
    <x v="41"/>
    <s v="NA"/>
    <n v="1"/>
    <n v="1"/>
    <n v="1"/>
    <x v="3"/>
  </r>
  <r>
    <x v="0"/>
    <x v="42"/>
    <s v="NA"/>
    <n v="17"/>
    <n v="10"/>
    <n v="7"/>
    <x v="19"/>
  </r>
  <r>
    <x v="0"/>
    <x v="43"/>
    <s v="NA"/>
    <n v="514"/>
    <n v="429"/>
    <n v="203"/>
    <x v="60"/>
  </r>
  <r>
    <x v="0"/>
    <x v="44"/>
    <s v="Attempt to Commit"/>
    <n v="9"/>
    <n v="1"/>
    <n v="4"/>
    <x v="2"/>
  </r>
  <r>
    <x v="0"/>
    <x v="44"/>
    <s v="Defence Personnel"/>
    <n v="1"/>
    <n v="1"/>
    <n v="0"/>
    <x v="5"/>
  </r>
  <r>
    <x v="0"/>
    <x v="44"/>
    <s v="Jail Personnel"/>
    <n v="2"/>
    <n v="1"/>
    <n v="2"/>
    <x v="3"/>
  </r>
  <r>
    <x v="0"/>
    <x v="44"/>
    <s v="Judicial Official"/>
    <n v="7"/>
    <n v="3"/>
    <n v="3"/>
    <x v="1"/>
  </r>
  <r>
    <x v="0"/>
    <x v="44"/>
    <s v="Minister"/>
    <n v="0"/>
    <n v="0"/>
    <n v="0"/>
    <x v="3"/>
  </r>
  <r>
    <x v="0"/>
    <x v="44"/>
    <s v="MLA"/>
    <n v="0"/>
    <n v="0"/>
    <n v="0"/>
    <x v="3"/>
  </r>
  <r>
    <x v="0"/>
    <x v="44"/>
    <s v="MP"/>
    <n v="0"/>
    <n v="0"/>
    <n v="0"/>
    <x v="3"/>
  </r>
  <r>
    <x v="0"/>
    <x v="44"/>
    <s v="Nationalised Bank Personnel"/>
    <n v="1"/>
    <n v="0"/>
    <n v="0"/>
    <x v="5"/>
  </r>
  <r>
    <x v="0"/>
    <x v="44"/>
    <s v="Other Elected Member"/>
    <n v="2"/>
    <n v="0"/>
    <n v="1"/>
    <x v="5"/>
  </r>
  <r>
    <x v="0"/>
    <x v="44"/>
    <s v="Other Enforcement Official"/>
    <n v="0"/>
    <n v="0"/>
    <n v="0"/>
    <x v="3"/>
  </r>
  <r>
    <x v="0"/>
    <x v="44"/>
    <s v="Other Govt. Official"/>
    <n v="75"/>
    <n v="38"/>
    <n v="42"/>
    <x v="11"/>
  </r>
  <r>
    <x v="0"/>
    <x v="44"/>
    <s v="Para Military Personnel"/>
    <n v="1"/>
    <n v="0"/>
    <n v="0"/>
    <x v="5"/>
  </r>
  <r>
    <x v="0"/>
    <x v="44"/>
    <s v="Police Personnel"/>
    <n v="81"/>
    <n v="34"/>
    <n v="38"/>
    <x v="13"/>
  </r>
  <r>
    <x v="0"/>
    <x v="44"/>
    <s v="Public Sector Undertaking Official"/>
    <n v="27"/>
    <n v="11"/>
    <n v="12"/>
    <x v="61"/>
  </r>
  <r>
    <x v="0"/>
    <x v="45"/>
    <s v="Defence Personnel"/>
    <n v="0"/>
    <n v="0"/>
    <n v="0"/>
    <x v="3"/>
  </r>
  <r>
    <x v="0"/>
    <x v="45"/>
    <s v="Jail Personnel"/>
    <n v="0"/>
    <n v="1"/>
    <n v="0"/>
    <x v="3"/>
  </r>
  <r>
    <x v="0"/>
    <x v="45"/>
    <s v="Judicial Official"/>
    <n v="0"/>
    <n v="0"/>
    <n v="0"/>
    <x v="3"/>
  </r>
  <r>
    <x v="0"/>
    <x v="45"/>
    <s v="Minister"/>
    <n v="0"/>
    <n v="0"/>
    <n v="0"/>
    <x v="3"/>
  </r>
  <r>
    <x v="0"/>
    <x v="45"/>
    <s v="MLA"/>
    <n v="0"/>
    <n v="0"/>
    <n v="0"/>
    <x v="3"/>
  </r>
  <r>
    <x v="0"/>
    <x v="45"/>
    <s v="MP"/>
    <n v="0"/>
    <n v="0"/>
    <n v="0"/>
    <x v="3"/>
  </r>
  <r>
    <x v="0"/>
    <x v="45"/>
    <s v="Nationalised Bank Personnel"/>
    <n v="0"/>
    <n v="0"/>
    <n v="0"/>
    <x v="3"/>
  </r>
  <r>
    <x v="0"/>
    <x v="45"/>
    <s v="Other Elected Member"/>
    <n v="0"/>
    <n v="0"/>
    <n v="0"/>
    <x v="3"/>
  </r>
  <r>
    <x v="0"/>
    <x v="45"/>
    <s v="Other Enforcement Official"/>
    <n v="0"/>
    <n v="0"/>
    <n v="0"/>
    <x v="3"/>
  </r>
  <r>
    <x v="0"/>
    <x v="45"/>
    <s v="Other Govt. Official"/>
    <n v="0"/>
    <n v="1"/>
    <n v="0"/>
    <x v="3"/>
  </r>
  <r>
    <x v="0"/>
    <x v="45"/>
    <s v="Para Military Personnel"/>
    <n v="0"/>
    <n v="0"/>
    <n v="0"/>
    <x v="3"/>
  </r>
  <r>
    <x v="0"/>
    <x v="45"/>
    <s v="Police Personnel"/>
    <n v="0"/>
    <n v="0"/>
    <n v="0"/>
    <x v="3"/>
  </r>
  <r>
    <x v="0"/>
    <x v="45"/>
    <s v="Public Sector Undertaking Official"/>
    <n v="1"/>
    <n v="0"/>
    <n v="1"/>
    <x v="3"/>
  </r>
  <r>
    <x v="0"/>
    <x v="45"/>
    <s v="Others"/>
    <n v="0"/>
    <n v="0"/>
    <n v="0"/>
    <x v="3"/>
  </r>
  <r>
    <x v="0"/>
    <x v="46"/>
    <s v="Death Causeed By Electric Shock"/>
    <n v="7"/>
    <n v="3"/>
    <n v="3"/>
    <x v="1"/>
  </r>
  <r>
    <x v="0"/>
    <x v="46"/>
    <s v="Animal -Related"/>
    <n v="6"/>
    <n v="6"/>
    <n v="2"/>
    <x v="1"/>
  </r>
  <r>
    <x v="0"/>
    <x v="46"/>
    <s v="Boat/Vessel - Related"/>
    <n v="0"/>
    <n v="1"/>
    <n v="0"/>
    <x v="3"/>
  </r>
  <r>
    <x v="0"/>
    <x v="46"/>
    <s v="Explosive/Explosive Substances - Related"/>
    <n v="5"/>
    <n v="2"/>
    <n v="3"/>
    <x v="4"/>
  </r>
  <r>
    <x v="0"/>
    <x v="46"/>
    <s v="Inflammable Substance- Related "/>
    <n v="4"/>
    <n v="0"/>
    <n v="1"/>
    <x v="0"/>
  </r>
  <r>
    <x v="0"/>
    <x v="46"/>
    <s v="Machinery - Related"/>
    <n v="25"/>
    <n v="8"/>
    <n v="15"/>
    <x v="19"/>
  </r>
  <r>
    <x v="0"/>
    <x v="46"/>
    <s v="Poisonous Substance - Related"/>
    <n v="3"/>
    <n v="1"/>
    <n v="3"/>
    <x v="3"/>
  </r>
  <r>
    <x v="0"/>
    <x v="46"/>
    <s v="Other - Related"/>
    <n v="221"/>
    <n v="163"/>
    <n v="103"/>
    <x v="25"/>
  </r>
  <r>
    <x v="0"/>
    <x v="46"/>
    <s v="Human - Related"/>
    <n v="173"/>
    <n v="126"/>
    <n v="93"/>
    <x v="62"/>
  </r>
  <r>
    <x v="0"/>
    <x v="47"/>
    <s v="NA"/>
    <n v="1"/>
    <n v="0"/>
    <n v="1"/>
    <x v="3"/>
  </r>
  <r>
    <x v="0"/>
    <x v="48"/>
    <s v="Attempt to Commit"/>
    <n v="0"/>
    <n v="0"/>
    <n v="0"/>
    <x v="3"/>
  </r>
  <r>
    <x v="0"/>
    <x v="48"/>
    <s v="By Foreigner"/>
    <n v="0"/>
    <n v="0"/>
    <n v="0"/>
    <x v="3"/>
  </r>
  <r>
    <x v="0"/>
    <x v="48"/>
    <s v="By National"/>
    <n v="0"/>
    <n v="0"/>
    <n v="0"/>
    <x v="3"/>
  </r>
  <r>
    <x v="0"/>
    <x v="48"/>
    <s v="By National And Foreigner"/>
    <n v="0"/>
    <n v="0"/>
    <n v="0"/>
    <x v="3"/>
  </r>
  <r>
    <x v="0"/>
    <x v="49"/>
    <s v="Attempt to Commit"/>
    <n v="3"/>
    <n v="0"/>
    <n v="0"/>
    <x v="0"/>
  </r>
  <r>
    <x v="0"/>
    <x v="49"/>
    <s v="Office"/>
    <n v="2"/>
    <n v="0"/>
    <n v="1"/>
    <x v="5"/>
  </r>
  <r>
    <x v="0"/>
    <x v="49"/>
    <s v="Public Conveyance"/>
    <n v="0"/>
    <n v="0"/>
    <n v="0"/>
    <x v="3"/>
  </r>
  <r>
    <x v="0"/>
    <x v="49"/>
    <s v="Public Place"/>
    <n v="24"/>
    <n v="4"/>
    <n v="9"/>
    <x v="61"/>
  </r>
  <r>
    <x v="0"/>
    <x v="49"/>
    <s v="Other Places"/>
    <n v="49"/>
    <n v="5"/>
    <n v="22"/>
    <x v="14"/>
  </r>
  <r>
    <x v="0"/>
    <x v="50"/>
    <s v="Dowry"/>
    <n v="1"/>
    <n v="0"/>
    <n v="0"/>
    <x v="5"/>
  </r>
  <r>
    <x v="0"/>
    <x v="50"/>
    <s v="Abetment of Suicide"/>
    <n v="59"/>
    <n v="24"/>
    <n v="33"/>
    <x v="63"/>
  </r>
  <r>
    <x v="0"/>
    <x v="50"/>
    <s v="Other Reasons"/>
    <n v="60"/>
    <n v="28"/>
    <n v="29"/>
    <x v="64"/>
  </r>
  <r>
    <x v="0"/>
    <x v="50"/>
    <s v="Attempt to Commit suicide"/>
    <n v="16"/>
    <n v="7"/>
    <n v="10"/>
    <x v="35"/>
  </r>
  <r>
    <x v="0"/>
    <x v="51"/>
    <s v="Abetment  "/>
    <n v="0"/>
    <n v="0"/>
    <n v="0"/>
    <x v="3"/>
  </r>
  <r>
    <x v="0"/>
    <x v="51"/>
    <s v="Animal  "/>
    <n v="0"/>
    <n v="0"/>
    <n v="0"/>
    <x v="3"/>
  </r>
  <r>
    <x v="0"/>
    <x v="51"/>
    <s v="Attempt"/>
    <n v="0"/>
    <n v="0"/>
    <n v="0"/>
    <x v="3"/>
  </r>
  <r>
    <x v="0"/>
    <x v="51"/>
    <s v="Major - Man"/>
    <n v="0"/>
    <n v="0"/>
    <n v="0"/>
    <x v="3"/>
  </r>
  <r>
    <x v="0"/>
    <x v="51"/>
    <s v="Major - Woman"/>
    <n v="0"/>
    <n v="0"/>
    <n v="0"/>
    <x v="3"/>
  </r>
  <r>
    <x v="0"/>
    <x v="51"/>
    <s v="Minor - Boy"/>
    <n v="0"/>
    <n v="0"/>
    <n v="0"/>
    <x v="3"/>
  </r>
  <r>
    <x v="0"/>
    <x v="51"/>
    <s v="Minor - Girl"/>
    <n v="0"/>
    <n v="0"/>
    <n v="0"/>
    <x v="3"/>
  </r>
  <r>
    <x v="0"/>
    <x v="52"/>
    <s v="Attempt to Commit"/>
    <n v="4"/>
    <n v="0"/>
    <n v="2"/>
    <x v="4"/>
  </r>
  <r>
    <x v="0"/>
    <x v="52"/>
    <s v="To Extort Confession"/>
    <n v="0"/>
    <n v="1"/>
    <n v="0"/>
    <x v="3"/>
  </r>
  <r>
    <x v="0"/>
    <x v="52"/>
    <s v="To Extort Property"/>
    <n v="4"/>
    <n v="2"/>
    <n v="1"/>
    <x v="0"/>
  </r>
  <r>
    <x v="0"/>
    <x v="52"/>
    <s v="To settle Dispute"/>
    <n v="4"/>
    <n v="2"/>
    <n v="1"/>
    <x v="0"/>
  </r>
  <r>
    <x v="0"/>
    <x v="52"/>
    <s v="Others"/>
    <n v="69"/>
    <n v="30"/>
    <n v="37"/>
    <x v="65"/>
  </r>
  <r>
    <x v="0"/>
    <x v="53"/>
    <s v="Male"/>
    <n v="2"/>
    <n v="0"/>
    <n v="1"/>
    <x v="5"/>
  </r>
  <r>
    <x v="0"/>
    <x v="53"/>
    <s v="Female"/>
    <n v="0"/>
    <n v="0"/>
    <n v="0"/>
    <x v="3"/>
  </r>
  <r>
    <x v="0"/>
    <x v="54"/>
    <s v="NA"/>
    <n v="7"/>
    <n v="6"/>
    <n v="4"/>
    <x v="0"/>
  </r>
  <r>
    <x v="0"/>
    <x v="55"/>
    <s v="NA"/>
    <n v="0"/>
    <n v="0"/>
    <n v="0"/>
    <x v="3"/>
  </r>
  <r>
    <x v="0"/>
    <x v="56"/>
    <s v="Documents  "/>
    <n v="0"/>
    <n v="0"/>
    <n v="0"/>
    <x v="3"/>
  </r>
  <r>
    <x v="0"/>
    <x v="56"/>
    <s v="Property  "/>
    <n v="0"/>
    <n v="0"/>
    <n v="0"/>
    <x v="3"/>
  </r>
  <r>
    <x v="0"/>
    <x v="57"/>
    <s v="Persons "/>
    <n v="0"/>
    <n v="0"/>
    <n v="0"/>
    <x v="3"/>
  </r>
  <r>
    <x v="0"/>
    <x v="57"/>
    <s v="Printed Matter"/>
    <n v="0"/>
    <n v="0"/>
    <n v="0"/>
    <x v="3"/>
  </r>
  <r>
    <x v="0"/>
    <x v="57"/>
    <s v="Others"/>
    <n v="0"/>
    <n v="1"/>
    <n v="0"/>
    <x v="3"/>
  </r>
  <r>
    <x v="0"/>
    <x v="58"/>
    <s v="Assembly"/>
    <n v="0"/>
    <n v="0"/>
    <n v="0"/>
    <x v="3"/>
  </r>
  <r>
    <x v="0"/>
    <x v="58"/>
    <s v="Parliament"/>
    <n v="0"/>
    <n v="1"/>
    <n v="0"/>
    <x v="3"/>
  </r>
  <r>
    <x v="0"/>
    <x v="58"/>
    <s v="Other Elected Bodies"/>
    <n v="0"/>
    <n v="3"/>
    <n v="0"/>
    <x v="3"/>
  </r>
  <r>
    <x v="0"/>
    <x v="59"/>
    <s v="Man"/>
    <n v="0"/>
    <n v="0"/>
    <n v="0"/>
    <x v="3"/>
  </r>
  <r>
    <x v="0"/>
    <x v="59"/>
    <s v="Woman"/>
    <n v="0"/>
    <n v="0"/>
    <n v="0"/>
    <x v="3"/>
  </r>
  <r>
    <x v="0"/>
    <x v="59"/>
    <s v="Boy"/>
    <n v="0"/>
    <n v="0"/>
    <n v="0"/>
    <x v="3"/>
  </r>
  <r>
    <x v="0"/>
    <x v="59"/>
    <s v="Girl"/>
    <n v="0"/>
    <n v="0"/>
    <n v="0"/>
    <x v="3"/>
  </r>
  <r>
    <x v="0"/>
    <x v="60"/>
    <s v="Attempting to commit offences"/>
    <n v="34"/>
    <n v="20"/>
    <n v="13"/>
    <x v="66"/>
  </r>
  <r>
    <x v="0"/>
    <x v="61"/>
    <s v="NA"/>
    <n v="1"/>
    <n v="0"/>
    <n v="0"/>
    <x v="5"/>
  </r>
  <r>
    <x v="0"/>
    <x v="62"/>
    <s v="NA"/>
    <n v="0"/>
    <n v="0"/>
    <n v="0"/>
    <x v="3"/>
  </r>
  <r>
    <x v="0"/>
    <x v="63"/>
    <s v="Boy "/>
    <n v="2"/>
    <n v="4"/>
    <n v="2"/>
    <x v="3"/>
  </r>
  <r>
    <x v="0"/>
    <x v="63"/>
    <s v="Girl"/>
    <n v="4"/>
    <n v="1"/>
    <n v="3"/>
    <x v="5"/>
  </r>
  <r>
    <x v="0"/>
    <x v="63"/>
    <s v="OF ABETMENT (Sec.107 to 120 IPC/45-60 BNS)"/>
    <n v="4"/>
    <n v="1"/>
    <n v="2"/>
    <x v="4"/>
  </r>
  <r>
    <x v="0"/>
    <x v="63"/>
    <s v="FAILURE TO APPEAR TO COURT (Sec.174A, 229A IPC/209,269 BNS)"/>
    <n v="0"/>
    <n v="0"/>
    <n v="0"/>
    <x v="3"/>
  </r>
  <r>
    <x v="0"/>
    <x v="63"/>
    <s v="IPC 174 A/BNS 209"/>
    <n v="35"/>
    <n v="8"/>
    <n v="16"/>
    <x v="67"/>
  </r>
  <r>
    <x v="0"/>
    <x v="63"/>
    <s v="IPC 229 A/BNS 269"/>
    <n v="154"/>
    <n v="34"/>
    <n v="83"/>
    <x v="68"/>
  </r>
  <r>
    <x v="0"/>
    <x v="64"/>
    <s v="Girl"/>
    <n v="2"/>
    <n v="2"/>
    <n v="0"/>
    <x v="4"/>
  </r>
  <r>
    <x v="0"/>
    <x v="64"/>
    <s v="Boy"/>
    <n v="3"/>
    <n v="1"/>
    <n v="3"/>
    <x v="3"/>
  </r>
  <r>
    <x v="0"/>
    <x v="65"/>
    <s v="NA"/>
    <n v="1"/>
    <n v="1"/>
    <n v="1"/>
    <x v="3"/>
  </r>
  <r>
    <x v="0"/>
    <x v="66"/>
    <s v="By Others"/>
    <n v="4"/>
    <n v="4"/>
    <n v="2"/>
    <x v="4"/>
  </r>
  <r>
    <x v="0"/>
    <x v="66"/>
    <s v="By Private Institution"/>
    <n v="2"/>
    <n v="0"/>
    <n v="1"/>
    <x v="5"/>
  </r>
  <r>
    <x v="0"/>
    <x v="66"/>
    <s v="By Govt. Institution"/>
    <n v="0"/>
    <n v="0"/>
    <n v="0"/>
    <x v="3"/>
  </r>
  <r>
    <x v="0"/>
    <x v="66"/>
    <s v="Sub Total"/>
    <n v="6"/>
    <n v="4"/>
    <n v="3"/>
    <x v="0"/>
  </r>
  <r>
    <x v="0"/>
    <x v="66"/>
    <s v="Human Trafficking"/>
    <n v="0"/>
    <n v="0"/>
    <n v="0"/>
    <x v="3"/>
  </r>
  <r>
    <x v="0"/>
    <x v="66"/>
    <s v="Eunuch"/>
    <n v="0"/>
    <n v="0"/>
    <n v="0"/>
    <x v="3"/>
  </r>
  <r>
    <x v="0"/>
    <x v="66"/>
    <s v="Men"/>
    <n v="1"/>
    <n v="0"/>
    <n v="1"/>
    <x v="3"/>
  </r>
  <r>
    <x v="0"/>
    <x v="66"/>
    <s v="Boy"/>
    <n v="0"/>
    <n v="0"/>
    <n v="0"/>
    <x v="3"/>
  </r>
  <r>
    <x v="0"/>
    <x v="66"/>
    <s v="Women"/>
    <n v="0"/>
    <n v="0"/>
    <n v="0"/>
    <x v="3"/>
  </r>
  <r>
    <x v="0"/>
    <x v="66"/>
    <s v="Girl"/>
    <n v="1"/>
    <n v="1"/>
    <n v="1"/>
    <x v="3"/>
  </r>
  <r>
    <x v="0"/>
    <x v="67"/>
    <s v="Giving false information respecting an offence committed"/>
    <n v="2"/>
    <n v="0"/>
    <n v="0"/>
    <x v="4"/>
  </r>
  <r>
    <x v="1"/>
    <x v="68"/>
    <s v="Antiques &amp; Art Treasures Act 1972"/>
    <n v="0"/>
    <n v="0"/>
    <n v="0"/>
    <x v="3"/>
  </r>
  <r>
    <x v="1"/>
    <x v="69"/>
    <s v="Country Made - Non Prohibited Bore - In Disturbed Area"/>
    <n v="1"/>
    <n v="2"/>
    <n v="0"/>
    <x v="5"/>
  </r>
  <r>
    <x v="1"/>
    <x v="70"/>
    <s v="Country Made - Non Prohibited Bore - In Other Area"/>
    <n v="32"/>
    <n v="7"/>
    <n v="15"/>
    <x v="31"/>
  </r>
  <r>
    <x v="1"/>
    <x v="71"/>
    <s v="Country Made - Prohibited Bore - In Disturbed Area"/>
    <n v="0"/>
    <n v="0"/>
    <n v="0"/>
    <x v="3"/>
  </r>
  <r>
    <x v="1"/>
    <x v="72"/>
    <s v="Country Made - Prohibited Bore - In Other Area"/>
    <n v="16"/>
    <n v="1"/>
    <n v="7"/>
    <x v="12"/>
  </r>
  <r>
    <x v="1"/>
    <x v="73"/>
    <s v="Factory Made - Non Prohibited Bore - In Disturbed Area"/>
    <n v="1"/>
    <n v="0"/>
    <n v="1"/>
    <x v="3"/>
  </r>
  <r>
    <x v="1"/>
    <x v="74"/>
    <s v="Factory Made - Non Prohibited Bore - In Other Area"/>
    <n v="7"/>
    <n v="1"/>
    <n v="3"/>
    <x v="1"/>
  </r>
  <r>
    <x v="1"/>
    <x v="75"/>
    <s v="Factory Made - Prohibited Bore - In Disturbed Area"/>
    <n v="4"/>
    <n v="0"/>
    <n v="1"/>
    <x v="0"/>
  </r>
  <r>
    <x v="1"/>
    <x v="76"/>
    <s v="Factory Made - Prohibited Bore - In Other Area"/>
    <n v="9"/>
    <n v="1"/>
    <n v="7"/>
    <x v="4"/>
  </r>
  <r>
    <x v="1"/>
    <x v="77"/>
    <s v="The Karnataka Prevention of Slaughter and Preservation of Cattle Ordinance 2020"/>
    <n v="11"/>
    <n v="11"/>
    <n v="7"/>
    <x v="1"/>
  </r>
  <r>
    <x v="1"/>
    <x v="77"/>
    <s v="Wild Life Preservation Act 1972"/>
    <n v="0"/>
    <n v="0"/>
    <n v="0"/>
    <x v="3"/>
  </r>
  <r>
    <x v="1"/>
    <x v="77"/>
    <s v="Wild Life Protection Act 1972"/>
    <n v="2"/>
    <n v="0"/>
    <n v="2"/>
    <x v="3"/>
  </r>
  <r>
    <x v="1"/>
    <x v="77"/>
    <s v="Prevention of Cruelty to Animals Act 1960"/>
    <n v="41"/>
    <n v="11"/>
    <n v="22"/>
    <x v="67"/>
  </r>
  <r>
    <x v="1"/>
    <x v="77"/>
    <s v="Elephant (Preservation) Act 1879"/>
    <n v="0"/>
    <n v="0"/>
    <n v="0"/>
    <x v="3"/>
  </r>
  <r>
    <x v="1"/>
    <x v="77"/>
    <s v="Cattle Tresspass Act 1871"/>
    <n v="1"/>
    <n v="1"/>
    <n v="0"/>
    <x v="5"/>
  </r>
  <r>
    <x v="1"/>
    <x v="78"/>
    <s v="Films"/>
    <n v="0"/>
    <n v="1"/>
    <n v="0"/>
    <x v="3"/>
  </r>
  <r>
    <x v="1"/>
    <x v="79"/>
    <s v="Video"/>
    <n v="0"/>
    <n v="0"/>
    <n v="0"/>
    <x v="3"/>
  </r>
  <r>
    <x v="1"/>
    <x v="80"/>
    <s v="Liquified Petroleum Gas Supply &amp; Control Order 2000 "/>
    <n v="19"/>
    <n v="7"/>
    <n v="13"/>
    <x v="35"/>
  </r>
  <r>
    <x v="1"/>
    <x v="80"/>
    <s v="Consumer (Protection) Act 1986"/>
    <n v="1"/>
    <n v="0"/>
    <n v="0"/>
    <x v="5"/>
  </r>
  <r>
    <x v="1"/>
    <x v="80"/>
    <s v="Essential Commodities Act 1955"/>
    <n v="51"/>
    <n v="35"/>
    <n v="25"/>
    <x v="63"/>
  </r>
  <r>
    <x v="1"/>
    <x v="80"/>
    <s v="Prevention of Food Adulternation Act 1954"/>
    <n v="1"/>
    <n v="0"/>
    <n v="1"/>
    <x v="3"/>
  </r>
  <r>
    <x v="1"/>
    <x v="80"/>
    <s v="Packaged Commodities (Regulation) order 1975"/>
    <n v="0"/>
    <n v="0"/>
    <n v="0"/>
    <x v="3"/>
  </r>
  <r>
    <x v="1"/>
    <x v="81"/>
    <s v="By Company"/>
    <n v="37"/>
    <n v="10"/>
    <n v="20"/>
    <x v="31"/>
  </r>
  <r>
    <x v="1"/>
    <x v="82"/>
    <s v="By Individual"/>
    <n v="17"/>
    <n v="5"/>
    <n v="10"/>
    <x v="17"/>
  </r>
  <r>
    <x v="1"/>
    <x v="83"/>
    <s v="Protection of Civil Rights Act 1955"/>
    <n v="0"/>
    <n v="0"/>
    <n v="0"/>
    <x v="3"/>
  </r>
  <r>
    <x v="1"/>
    <x v="84"/>
    <s v="Scheduled Caste  "/>
    <n v="214"/>
    <n v="117"/>
    <n v="111"/>
    <x v="69"/>
  </r>
  <r>
    <x v="1"/>
    <x v="84"/>
    <s v="Scheduled Tribes"/>
    <n v="44"/>
    <n v="32"/>
    <n v="16"/>
    <x v="70"/>
  </r>
  <r>
    <x v="1"/>
    <x v="84"/>
    <s v="Scheduled Caste Women"/>
    <n v="77"/>
    <n v="46"/>
    <n v="43"/>
    <x v="71"/>
  </r>
  <r>
    <x v="1"/>
    <x v="84"/>
    <s v="Scheduled Tribes Women"/>
    <n v="26"/>
    <n v="13"/>
    <n v="8"/>
    <x v="8"/>
  </r>
  <r>
    <x v="1"/>
    <x v="85"/>
    <s v="Child Labour (Prohibition &amp; Regulation) Act1986"/>
    <n v="16"/>
    <n v="4"/>
    <n v="10"/>
    <x v="35"/>
  </r>
  <r>
    <x v="1"/>
    <x v="85"/>
    <s v="Child Marriage (Restraint) Act - 1929"/>
    <n v="23"/>
    <n v="9"/>
    <n v="11"/>
    <x v="23"/>
  </r>
  <r>
    <x v="1"/>
    <x v="85"/>
    <s v="Juvenile Justice Act 1986"/>
    <n v="25"/>
    <n v="8"/>
    <n v="13"/>
    <x v="23"/>
  </r>
  <r>
    <x v="1"/>
    <x v="85"/>
    <s v="Probation of offenders Act 1958"/>
    <n v="0"/>
    <n v="0"/>
    <n v="0"/>
    <x v="3"/>
  </r>
  <r>
    <x v="1"/>
    <x v="85"/>
    <s v="Protection of Children from Sexual Offences Act 2012 (POCSO)"/>
    <n v="0"/>
    <n v="0"/>
    <n v="0"/>
    <x v="3"/>
  </r>
  <r>
    <x v="1"/>
    <x v="86"/>
    <s v="Public Servant - Elected"/>
    <n v="0"/>
    <n v="0"/>
    <n v="0"/>
    <x v="3"/>
  </r>
  <r>
    <x v="1"/>
    <x v="87"/>
    <s v="Public Servant - Gazetted - Central"/>
    <n v="0"/>
    <n v="0"/>
    <n v="0"/>
    <x v="3"/>
  </r>
  <r>
    <x v="1"/>
    <x v="88"/>
    <s v="Public Servant - Gazetted - Defence"/>
    <n v="0"/>
    <n v="0"/>
    <n v="0"/>
    <x v="3"/>
  </r>
  <r>
    <x v="1"/>
    <x v="89"/>
    <s v="Public Servant - Gazetted - Public Sector Undertaking"/>
    <n v="0"/>
    <n v="0"/>
    <n v="0"/>
    <x v="3"/>
  </r>
  <r>
    <x v="1"/>
    <x v="90"/>
    <s v="Public Servant - Gazetted - State"/>
    <n v="0"/>
    <n v="0"/>
    <n v="0"/>
    <x v="3"/>
  </r>
  <r>
    <x v="1"/>
    <x v="91"/>
    <s v="Public Servant - Non-Gazetted - Central"/>
    <n v="0"/>
    <n v="0"/>
    <n v="0"/>
    <x v="3"/>
  </r>
  <r>
    <x v="1"/>
    <x v="92"/>
    <s v="Public Servant - Non-Gazetted - Defence"/>
    <n v="0"/>
    <n v="0"/>
    <n v="0"/>
    <x v="3"/>
  </r>
  <r>
    <x v="1"/>
    <x v="93"/>
    <s v="Public Servant - Non-Gazetted - State"/>
    <n v="0"/>
    <n v="0"/>
    <n v="0"/>
    <x v="3"/>
  </r>
  <r>
    <x v="1"/>
    <x v="94"/>
    <s v="Customs Act 1962"/>
    <n v="0"/>
    <n v="0"/>
    <n v="0"/>
    <x v="3"/>
  </r>
  <r>
    <x v="1"/>
    <x v="94"/>
    <s v="Import/Export (Control) Act 1947"/>
    <n v="0"/>
    <n v="0"/>
    <n v="0"/>
    <x v="3"/>
  </r>
  <r>
    <x v="1"/>
    <x v="95"/>
    <s v="Explosives Substances Act 1908"/>
    <n v="10"/>
    <n v="5"/>
    <n v="7"/>
    <x v="0"/>
  </r>
  <r>
    <x v="1"/>
    <x v="95"/>
    <s v="Explosives Act 1884"/>
    <n v="7"/>
    <n v="4"/>
    <n v="4"/>
    <x v="0"/>
  </r>
  <r>
    <x v="1"/>
    <x v="95"/>
    <s v="Inflammable Substance Act 1952"/>
    <n v="0"/>
    <n v="0"/>
    <n v="0"/>
    <x v="3"/>
  </r>
  <r>
    <x v="1"/>
    <x v="96"/>
    <s v="Smugglers and Foreign Exchange Manipulator Act 1976"/>
    <n v="0"/>
    <n v="0"/>
    <n v="0"/>
    <x v="3"/>
  </r>
  <r>
    <x v="1"/>
    <x v="96"/>
    <s v="Foreign Exchange Regulation Act 1973"/>
    <n v="0"/>
    <n v="0"/>
    <n v="0"/>
    <x v="3"/>
  </r>
  <r>
    <x v="1"/>
    <x v="96"/>
    <s v="Foreign Exchange Regulation Act 1952"/>
    <n v="0"/>
    <n v="0"/>
    <n v="0"/>
    <x v="3"/>
  </r>
  <r>
    <x v="1"/>
    <x v="97"/>
    <s v="Foreigners Act 1946"/>
    <n v="5"/>
    <n v="0"/>
    <n v="3"/>
    <x v="4"/>
  </r>
  <r>
    <x v="1"/>
    <x v="97"/>
    <s v="Registration of Foreigners Act 1939"/>
    <n v="0"/>
    <n v="0"/>
    <n v="0"/>
    <x v="3"/>
  </r>
  <r>
    <x v="1"/>
    <x v="98"/>
    <s v="Indian Forest Act 1927"/>
    <n v="0"/>
    <n v="0"/>
    <n v="0"/>
    <x v="3"/>
  </r>
  <r>
    <x v="1"/>
    <x v="98"/>
    <s v="Forest (Conservation) Act 1980"/>
    <n v="2"/>
    <n v="3"/>
    <n v="2"/>
    <x v="3"/>
  </r>
  <r>
    <x v="1"/>
    <x v="99"/>
    <s v="Foreign Aircraft - In India"/>
    <n v="0"/>
    <n v="0"/>
    <n v="0"/>
    <x v="3"/>
  </r>
  <r>
    <x v="1"/>
    <x v="99"/>
    <s v="Foreign Aircraft - Outside India"/>
    <n v="0"/>
    <n v="0"/>
    <n v="0"/>
    <x v="3"/>
  </r>
  <r>
    <x v="1"/>
    <x v="99"/>
    <s v="Indian Aircraft - In India"/>
    <n v="0"/>
    <n v="0"/>
    <n v="0"/>
    <x v="3"/>
  </r>
  <r>
    <x v="1"/>
    <x v="99"/>
    <s v="Indian Aircraft - Outside India"/>
    <n v="0"/>
    <n v="0"/>
    <n v="0"/>
    <x v="3"/>
  </r>
  <r>
    <x v="1"/>
    <x v="100"/>
    <s v="Organised"/>
    <n v="31"/>
    <n v="19"/>
    <n v="14"/>
    <x v="31"/>
  </r>
  <r>
    <x v="1"/>
    <x v="100"/>
    <s v="Un-Organised"/>
    <n v="19"/>
    <n v="9"/>
    <n v="15"/>
    <x v="1"/>
  </r>
  <r>
    <x v="1"/>
    <x v="101"/>
    <s v="INDIAN MOTOR VEHICLE"/>
    <n v="9"/>
    <n v="10"/>
    <n v="2"/>
    <x v="17"/>
  </r>
  <r>
    <x v="1"/>
    <x v="102"/>
    <s v="Cultivated/Processed"/>
    <n v="346"/>
    <n v="126"/>
    <n v="186"/>
    <x v="72"/>
  </r>
  <r>
    <x v="1"/>
    <x v="102"/>
    <s v="Synthetic"/>
    <n v="497"/>
    <n v="149"/>
    <n v="242"/>
    <x v="73"/>
  </r>
  <r>
    <x v="1"/>
    <x v="103"/>
    <s v="Foreigner"/>
    <n v="0"/>
    <n v="0"/>
    <n v="0"/>
    <x v="3"/>
  </r>
  <r>
    <x v="1"/>
    <x v="103"/>
    <s v="Indian"/>
    <n v="2"/>
    <n v="0"/>
    <n v="0"/>
    <x v="4"/>
  </r>
  <r>
    <x v="1"/>
    <x v="104"/>
    <s v="Assembly"/>
    <n v="0"/>
    <n v="0"/>
    <n v="0"/>
    <x v="3"/>
  </r>
  <r>
    <x v="1"/>
    <x v="105"/>
    <s v="Parliament"/>
    <n v="0"/>
    <n v="0"/>
    <n v="0"/>
    <x v="3"/>
  </r>
  <r>
    <x v="1"/>
    <x v="106"/>
    <s v="Other Elected Bodies"/>
    <n v="0"/>
    <n v="2"/>
    <n v="0"/>
    <x v="3"/>
  </r>
  <r>
    <x v="1"/>
    <x v="107"/>
    <s v="Gambling - Matka (78 Class C)"/>
    <n v="904"/>
    <n v="511"/>
    <n v="493"/>
    <x v="74"/>
  </r>
  <r>
    <x v="1"/>
    <x v="108"/>
    <s v="Street Gambling (87)"/>
    <n v="950"/>
    <n v="440"/>
    <n v="486"/>
    <x v="75"/>
  </r>
  <r>
    <x v="1"/>
    <x v="109"/>
    <s v="House Gambling (79 &amp; 80)"/>
    <n v="42"/>
    <n v="21"/>
    <n v="21"/>
    <x v="66"/>
  </r>
  <r>
    <x v="1"/>
    <x v="110"/>
    <s v="Betting "/>
    <n v="41"/>
    <n v="4"/>
    <n v="20"/>
    <x v="66"/>
  </r>
  <r>
    <x v="1"/>
    <x v="111"/>
    <s v="Others "/>
    <n v="122"/>
    <n v="49"/>
    <n v="63"/>
    <x v="76"/>
  </r>
  <r>
    <x v="1"/>
    <x v="112"/>
    <s v="NA"/>
    <n v="16"/>
    <n v="16"/>
    <n v="7"/>
    <x v="12"/>
  </r>
  <r>
    <x v="1"/>
    <x v="113"/>
    <s v="NA"/>
    <n v="0"/>
    <n v="0"/>
    <n v="0"/>
    <x v="3"/>
  </r>
  <r>
    <x v="1"/>
    <x v="114"/>
    <s v="Official Secrets Act 1923"/>
    <n v="0"/>
    <n v="0"/>
    <n v="0"/>
    <x v="3"/>
  </r>
  <r>
    <x v="1"/>
    <x v="114"/>
    <s v="Essential Services Maintenance Act 1981"/>
    <n v="0"/>
    <n v="0"/>
    <n v="0"/>
    <x v="3"/>
  </r>
  <r>
    <x v="1"/>
    <x v="115"/>
    <s v="RAILWAYS ACT"/>
    <n v="0"/>
    <n v="0"/>
    <n v="0"/>
    <x v="3"/>
  </r>
  <r>
    <x v="1"/>
    <x v="115"/>
    <s v="Indian Railways Act 1989"/>
    <n v="0"/>
    <n v="0"/>
    <n v="0"/>
    <x v="3"/>
  </r>
  <r>
    <x v="1"/>
    <x v="115"/>
    <s v="Railway Property (Unlawful Possession) Act 1966"/>
    <n v="0"/>
    <n v="0"/>
    <n v="0"/>
    <x v="3"/>
  </r>
  <r>
    <x v="1"/>
    <x v="116"/>
    <s v="NA"/>
    <n v="0"/>
    <n v="0"/>
    <n v="0"/>
    <x v="3"/>
  </r>
  <r>
    <x v="1"/>
    <x v="117"/>
    <s v="Dowry Prohibition"/>
    <n v="239"/>
    <n v="171"/>
    <n v="132"/>
    <x v="77"/>
  </r>
  <r>
    <x v="1"/>
    <x v="117"/>
    <s v="Commission of SATI (Prevention) Act 1987"/>
    <n v="0"/>
    <n v="0"/>
    <n v="0"/>
    <x v="3"/>
  </r>
  <r>
    <x v="1"/>
    <x v="117"/>
    <s v="Indecent Representation of Women (Prohibition) Act 1986"/>
    <n v="0"/>
    <n v="0"/>
    <n v="0"/>
    <x v="3"/>
  </r>
  <r>
    <x v="1"/>
    <x v="118"/>
    <s v="NA"/>
    <n v="0"/>
    <n v="0"/>
    <n v="0"/>
    <x v="3"/>
  </r>
  <r>
    <x v="1"/>
    <x v="119"/>
    <s v="NA"/>
    <n v="3"/>
    <n v="1"/>
    <n v="1"/>
    <x v="4"/>
  </r>
  <r>
    <x v="1"/>
    <x v="120"/>
    <s v="NA"/>
    <n v="248"/>
    <n v="83"/>
    <n v="90"/>
    <x v="78"/>
  </r>
  <r>
    <x v="1"/>
    <x v="121"/>
    <s v="Prevention of Insult to National Hounours Act 1971"/>
    <n v="4"/>
    <n v="1"/>
    <n v="4"/>
    <x v="3"/>
  </r>
  <r>
    <x v="1"/>
    <x v="121"/>
    <s v="Prevention of violence against Doctors, Medical professionals and Medical institutions"/>
    <n v="4"/>
    <n v="0"/>
    <n v="1"/>
    <x v="0"/>
  </r>
  <r>
    <x v="1"/>
    <x v="121"/>
    <s v="The Karnataka Prevention of Dangerous Activities of Bootleggers, Drug-offenders, Gamblers, Goonda Act"/>
    <n v="0"/>
    <n v="0"/>
    <n v="0"/>
    <x v="3"/>
  </r>
  <r>
    <x v="1"/>
    <x v="121"/>
    <s v="Karnataka Cow Slaughters Act"/>
    <n v="32"/>
    <n v="19"/>
    <n v="16"/>
    <x v="41"/>
  </r>
  <r>
    <x v="1"/>
    <x v="121"/>
    <s v="Banning of Unregulated Deposit Schemes Act"/>
    <n v="8"/>
    <n v="2"/>
    <n v="1"/>
    <x v="17"/>
  </r>
  <r>
    <x v="1"/>
    <x v="121"/>
    <s v="Motor Spirit and High Speed Diesel (Regulation of upply, Distribution and Prevention of Malpractice"/>
    <n v="0"/>
    <n v="0"/>
    <n v="0"/>
    <x v="3"/>
  </r>
  <r>
    <x v="1"/>
    <x v="121"/>
    <s v="Karnataka Epidemic Deseases Act 2020"/>
    <n v="0"/>
    <n v="0"/>
    <n v="0"/>
    <x v="3"/>
  </r>
  <r>
    <x v="1"/>
    <x v="121"/>
    <s v="Karnataka Prevention of Slaughter and Preservation of Cattle Act 2020"/>
    <n v="30"/>
    <n v="8"/>
    <n v="15"/>
    <x v="61"/>
  </r>
  <r>
    <x v="1"/>
    <x v="121"/>
    <s v="Disaster Management Act 2005"/>
    <n v="0"/>
    <n v="0"/>
    <n v="0"/>
    <x v="3"/>
  </r>
  <r>
    <x v="1"/>
    <x v="121"/>
    <s v="Karnataka Excise Act 1965"/>
    <n v="1296"/>
    <n v="447"/>
    <n v="661"/>
    <x v="79"/>
  </r>
  <r>
    <x v="1"/>
    <x v="121"/>
    <s v="Karnataka Forest Act 1963"/>
    <n v="2"/>
    <n v="5"/>
    <n v="2"/>
    <x v="3"/>
  </r>
  <r>
    <x v="1"/>
    <x v="121"/>
    <s v="Karnataka Education Act 1983 As Amended Upto Date"/>
    <n v="1"/>
    <n v="0"/>
    <n v="0"/>
    <x v="5"/>
  </r>
  <r>
    <x v="1"/>
    <x v="121"/>
    <s v="Karnataka Kerosene Restriction Unuse Act 1956"/>
    <n v="0"/>
    <n v="0"/>
    <n v="0"/>
    <x v="3"/>
  </r>
  <r>
    <x v="1"/>
    <x v="121"/>
    <s v="Karnataka University Act"/>
    <n v="0"/>
    <n v="0"/>
    <n v="0"/>
    <x v="3"/>
  </r>
  <r>
    <x v="1"/>
    <x v="121"/>
    <s v="Karnataka Corruption Act"/>
    <n v="0"/>
    <n v="0"/>
    <n v="0"/>
    <x v="3"/>
  </r>
  <r>
    <x v="1"/>
    <x v="121"/>
    <s v="Karnataka Medical Registration Act 1965"/>
    <n v="1"/>
    <n v="0"/>
    <n v="1"/>
    <x v="3"/>
  </r>
  <r>
    <x v="1"/>
    <x v="121"/>
    <s v="Karnataka Land &amp; Revenue Act 1964 &amp; 2007"/>
    <n v="6"/>
    <n v="1"/>
    <n v="2"/>
    <x v="1"/>
  </r>
  <r>
    <x v="1"/>
    <x v="121"/>
    <s v="Karnataka Kerosene Dealers License Order 1969"/>
    <n v="0"/>
    <n v="0"/>
    <n v="0"/>
    <x v="3"/>
  </r>
  <r>
    <x v="1"/>
    <x v="121"/>
    <s v="Karnataka Society Registration Act"/>
    <n v="0"/>
    <n v="0"/>
    <n v="0"/>
    <x v="3"/>
  </r>
  <r>
    <x v="1"/>
    <x v="121"/>
    <s v="Karnataka Minor Mineral Consistent Rule 1994"/>
    <n v="4"/>
    <n v="8"/>
    <n v="1"/>
    <x v="0"/>
  </r>
  <r>
    <x v="1"/>
    <x v="121"/>
    <s v="Bangalore Development Authority Act"/>
    <n v="0"/>
    <n v="0"/>
    <n v="0"/>
    <x v="3"/>
  </r>
  <r>
    <x v="1"/>
    <x v="121"/>
    <s v="Karnataka Prohibition of Beggery Act 1975"/>
    <n v="13"/>
    <n v="0"/>
    <n v="0"/>
    <x v="80"/>
  </r>
  <r>
    <x v="1"/>
    <x v="121"/>
    <s v="Karnataka Municipalities Act 1964"/>
    <n v="1"/>
    <n v="0"/>
    <n v="1"/>
    <x v="3"/>
  </r>
  <r>
    <x v="1"/>
    <x v="121"/>
    <s v="Karnataka Irrigation Act 1963"/>
    <n v="1"/>
    <n v="1"/>
    <n v="0"/>
    <x v="5"/>
  </r>
  <r>
    <x v="1"/>
    <x v="121"/>
    <s v="Karnataka Fire Force act 1964"/>
    <n v="2"/>
    <n v="0"/>
    <n v="1"/>
    <x v="5"/>
  </r>
  <r>
    <x v="1"/>
    <x v="121"/>
    <s v="Karnataka Consumer Protection Act 1986"/>
    <n v="0"/>
    <n v="0"/>
    <n v="0"/>
    <x v="3"/>
  </r>
  <r>
    <x v="1"/>
    <x v="121"/>
    <s v="Karnataka Lottery Act"/>
    <n v="15"/>
    <n v="8"/>
    <n v="7"/>
    <x v="28"/>
  </r>
  <r>
    <x v="1"/>
    <x v="121"/>
    <s v="Karnataka Weight &amp; Measurement Act"/>
    <n v="0"/>
    <n v="0"/>
    <n v="0"/>
    <x v="3"/>
  </r>
  <r>
    <x v="1"/>
    <x v="121"/>
    <s v="Karnataka Agriculture Marketing Regulation Act"/>
    <n v="0"/>
    <n v="0"/>
    <n v="0"/>
    <x v="3"/>
  </r>
  <r>
    <x v="1"/>
    <x v="121"/>
    <s v="Karnataka Revenue Act"/>
    <n v="0"/>
    <n v="0"/>
    <n v="0"/>
    <x v="3"/>
  </r>
  <r>
    <x v="1"/>
    <x v="121"/>
    <s v="Karnataka Mining Act"/>
    <n v="0"/>
    <n v="0"/>
    <n v="0"/>
    <x v="3"/>
  </r>
  <r>
    <x v="1"/>
    <x v="121"/>
    <s v="Karnataka Betting Tax Act"/>
    <n v="0"/>
    <n v="0"/>
    <n v="0"/>
    <x v="3"/>
  </r>
  <r>
    <x v="1"/>
    <x v="121"/>
    <s v="Karnataka Panchayat Raj Act"/>
    <n v="1"/>
    <n v="0"/>
    <n v="0"/>
    <x v="5"/>
  </r>
  <r>
    <x v="1"/>
    <x v="121"/>
    <s v="Karnataka Open Place Disfigurement Act 1951"/>
    <n v="21"/>
    <n v="3"/>
    <n v="11"/>
    <x v="19"/>
  </r>
  <r>
    <x v="1"/>
    <x v="121"/>
    <s v="Karnataka Right To Information Act 2000 &amp; 2008"/>
    <n v="1"/>
    <n v="0"/>
    <n v="0"/>
    <x v="5"/>
  </r>
  <r>
    <x v="1"/>
    <x v="121"/>
    <s v="Karnataka Urban Development Act 1987"/>
    <n v="0"/>
    <n v="0"/>
    <n v="0"/>
    <x v="3"/>
  </r>
  <r>
    <x v="1"/>
    <x v="121"/>
    <s v="Karnataka Town &amp; City Planning Act 1961"/>
    <n v="0"/>
    <n v="0"/>
    <n v="0"/>
    <x v="3"/>
  </r>
  <r>
    <x v="1"/>
    <x v="121"/>
    <s v="Karnataka Race Betting Act"/>
    <n v="0"/>
    <n v="0"/>
    <n v="0"/>
    <x v="3"/>
  </r>
  <r>
    <x v="1"/>
    <x v="121"/>
    <s v="Karnataka Devadasi's (Prohibition Of Dedication) Act 1982"/>
    <n v="0"/>
    <n v="0"/>
    <n v="0"/>
    <x v="3"/>
  </r>
  <r>
    <x v="1"/>
    <x v="121"/>
    <s v="Cooperative Society Act"/>
    <n v="1"/>
    <n v="0"/>
    <n v="0"/>
    <x v="5"/>
  </r>
  <r>
    <x v="1"/>
    <x v="121"/>
    <s v="Karnataka Entertainment Tax Act 1958"/>
    <n v="0"/>
    <n v="0"/>
    <n v="0"/>
    <x v="3"/>
  </r>
  <r>
    <x v="1"/>
    <x v="121"/>
    <s v="Karnataka Land Acquisition (Prohibition) Act 2007"/>
    <n v="0"/>
    <n v="0"/>
    <n v="0"/>
    <x v="3"/>
  </r>
  <r>
    <x v="1"/>
    <x v="121"/>
    <s v="Karnataka Money Lender Act 1961"/>
    <n v="2"/>
    <n v="1"/>
    <n v="1"/>
    <x v="5"/>
  </r>
  <r>
    <x v="1"/>
    <x v="121"/>
    <s v="Karnataka Stamp Act 1957"/>
    <n v="0"/>
    <n v="0"/>
    <n v="0"/>
    <x v="3"/>
  </r>
  <r>
    <x v="1"/>
    <x v="121"/>
    <s v="Karnataka Prisoners Act 1963 &amp; 1974"/>
    <n v="13"/>
    <n v="5"/>
    <n v="8"/>
    <x v="2"/>
  </r>
  <r>
    <x v="1"/>
    <x v="121"/>
    <s v="Karnataka Private Medical Institution Act 2007"/>
    <n v="1"/>
    <n v="0"/>
    <n v="1"/>
    <x v="3"/>
  </r>
  <r>
    <x v="1"/>
    <x v="121"/>
    <s v="MMRD (Mines &amp; Minerals Regulation Development ) Act 1957"/>
    <n v="8"/>
    <n v="8"/>
    <n v="4"/>
    <x v="1"/>
  </r>
  <r>
    <x v="1"/>
    <x v="121"/>
    <s v="Karnataka Treasure Trove Act 1962"/>
    <n v="1"/>
    <n v="0"/>
    <n v="0"/>
    <x v="5"/>
  </r>
  <r>
    <x v="1"/>
    <x v="121"/>
    <s v="Karnataka Prohibition of Charging Exorbitant Interest Act 2004"/>
    <n v="6"/>
    <n v="2"/>
    <n v="1"/>
    <x v="2"/>
  </r>
  <r>
    <x v="1"/>
    <x v="121"/>
    <s v="Karnataka Ayurvedic And Unani Pract. Regis. &amp; Medical Prac. Misc. Prov. Act"/>
    <n v="0"/>
    <n v="0"/>
    <n v="0"/>
    <x v="3"/>
  </r>
  <r>
    <x v="1"/>
    <x v="121"/>
    <s v="Other Local Acts"/>
    <n v="24"/>
    <n v="10"/>
    <n v="7"/>
    <x v="31"/>
  </r>
  <r>
    <x v="1"/>
    <x v="122"/>
    <s v="Information Technology Act 2000, 2009"/>
    <n v="24"/>
    <n v="1934"/>
    <n v="11"/>
    <x v="80"/>
  </r>
  <r>
    <x v="1"/>
    <x v="122"/>
    <s v="CSAM (Child Pornography). Cyber Tip Line"/>
    <n v="6"/>
    <n v="0"/>
    <n v="0"/>
    <x v="35"/>
  </r>
  <r>
    <x v="1"/>
    <x v="122"/>
    <s v="Online Money Transfer"/>
    <n v="202"/>
    <n v="9"/>
    <n v="111"/>
    <x v="81"/>
  </r>
  <r>
    <x v="1"/>
    <x v="122"/>
    <s v="Credit Card Fraud"/>
    <n v="134"/>
    <n v="5"/>
    <n v="86"/>
    <x v="82"/>
  </r>
  <r>
    <x v="1"/>
    <x v="122"/>
    <s v="Loan App"/>
    <n v="43"/>
    <n v="5"/>
    <n v="22"/>
    <x v="66"/>
  </r>
  <r>
    <x v="1"/>
    <x v="122"/>
    <s v="Ransomeware Attack, Installing Spyware &amp; Troman, Using Other Malware &amp; Viruses to infect degital serv"/>
    <n v="0"/>
    <n v="0"/>
    <n v="0"/>
    <x v="3"/>
  </r>
  <r>
    <x v="1"/>
    <x v="122"/>
    <s v="Gifts, iPhone &amp; Lottery Fraud"/>
    <n v="22"/>
    <n v="1"/>
    <n v="7"/>
    <x v="61"/>
  </r>
  <r>
    <x v="1"/>
    <x v="122"/>
    <s v="Deep Fake/Deep Nudes"/>
    <n v="5"/>
    <n v="0"/>
    <n v="3"/>
    <x v="4"/>
  </r>
  <r>
    <x v="1"/>
    <x v="122"/>
    <s v="Investment Fraud (Part Time Job, Task, Review)"/>
    <n v="523"/>
    <n v="11"/>
    <n v="275"/>
    <x v="83"/>
  </r>
  <r>
    <x v="1"/>
    <x v="122"/>
    <s v="Card Skimming"/>
    <n v="2"/>
    <n v="0"/>
    <n v="0"/>
    <x v="4"/>
  </r>
  <r>
    <x v="1"/>
    <x v="122"/>
    <s v="Job Fraud"/>
    <n v="91"/>
    <n v="4"/>
    <n v="31"/>
    <x v="39"/>
  </r>
  <r>
    <x v="1"/>
    <x v="122"/>
    <s v="Business Fraud"/>
    <n v="26"/>
    <n v="1"/>
    <n v="18"/>
    <x v="28"/>
  </r>
  <r>
    <x v="1"/>
    <x v="122"/>
    <s v="Hacking of Accounts &amp; Ids"/>
    <n v="24"/>
    <n v="8"/>
    <n v="13"/>
    <x v="6"/>
  </r>
  <r>
    <x v="1"/>
    <x v="122"/>
    <s v="Phishing (Taking Password &amp; Information)"/>
    <n v="6"/>
    <n v="0"/>
    <n v="6"/>
    <x v="3"/>
  </r>
  <r>
    <x v="1"/>
    <x v="122"/>
    <s v="Email Spoofing / Fraud"/>
    <n v="11"/>
    <n v="1"/>
    <n v="4"/>
    <x v="17"/>
  </r>
  <r>
    <x v="1"/>
    <x v="122"/>
    <s v="SIM card Swapping / SIM Jacking / SIM Cloning"/>
    <n v="0"/>
    <n v="0"/>
    <n v="0"/>
    <x v="3"/>
  </r>
  <r>
    <x v="1"/>
    <x v="122"/>
    <s v="Social Media Cases (Instagram/Facebook/Whatsapp/X /Telegram etc)"/>
    <n v="72"/>
    <n v="10"/>
    <n v="29"/>
    <x v="13"/>
  </r>
  <r>
    <x v="1"/>
    <x v="122"/>
    <s v="Crypto Currency, Bitcoin, etc."/>
    <n v="20"/>
    <n v="1"/>
    <n v="8"/>
    <x v="23"/>
  </r>
  <r>
    <x v="1"/>
    <x v="122"/>
    <s v="Remote Access Fraud  (Any Desk/ Team Viewer)"/>
    <n v="2"/>
    <n v="0"/>
    <n v="0"/>
    <x v="4"/>
  </r>
  <r>
    <x v="1"/>
    <x v="122"/>
    <s v="OLX Fraud"/>
    <n v="31"/>
    <n v="0"/>
    <n v="17"/>
    <x v="44"/>
  </r>
  <r>
    <x v="1"/>
    <x v="122"/>
    <s v="Data Theft"/>
    <n v="14"/>
    <n v="0"/>
    <n v="8"/>
    <x v="35"/>
  </r>
  <r>
    <x v="1"/>
    <x v="122"/>
    <s v="Fedex"/>
    <n v="15"/>
    <n v="1"/>
    <n v="11"/>
    <x v="1"/>
  </r>
  <r>
    <x v="1"/>
    <x v="122"/>
    <s v="OTP Frauds (KYC Update, Apk Link)"/>
    <n v="121"/>
    <n v="4"/>
    <n v="74"/>
    <x v="57"/>
  </r>
  <r>
    <x v="1"/>
    <x v="122"/>
    <s v="Matrimony Fraud"/>
    <n v="20"/>
    <n v="0"/>
    <n v="11"/>
    <x v="12"/>
  </r>
  <r>
    <x v="1"/>
    <x v="122"/>
    <s v="Sextortion and Revenge Porn"/>
    <n v="12"/>
    <n v="0"/>
    <n v="8"/>
    <x v="1"/>
  </r>
  <r>
    <x v="1"/>
    <x v="122"/>
    <s v="Advertising Frauds"/>
    <n v="8"/>
    <n v="0"/>
    <n v="6"/>
    <x v="4"/>
  </r>
  <r>
    <x v="1"/>
    <x v="122"/>
    <s v="Investment Fraud (Trading &amp; Share Trading)"/>
    <n v="671"/>
    <n v="11"/>
    <n v="381"/>
    <x v="84"/>
  </r>
  <r>
    <x v="1"/>
    <x v="122"/>
    <s v="Fake Customer Care"/>
    <n v="59"/>
    <n v="0"/>
    <n v="36"/>
    <x v="85"/>
  </r>
  <r>
    <x v="1"/>
    <x v="122"/>
    <s v="ATM Fraud"/>
    <n v="8"/>
    <n v="0"/>
    <n v="5"/>
    <x v="0"/>
  </r>
  <r>
    <x v="1"/>
    <x v="122"/>
    <s v="Digital Arrest"/>
    <n v="93"/>
    <n v="0"/>
    <n v="70"/>
    <x v="85"/>
  </r>
  <r>
    <x v="1"/>
    <x v="122"/>
    <s v="AEPS (Aadhaar)"/>
    <n v="0"/>
    <n v="1"/>
    <n v="0"/>
    <x v="3"/>
  </r>
  <r>
    <x v="1"/>
    <x v="122"/>
    <s v="Others "/>
    <n v="309"/>
    <n v="33"/>
    <n v="150"/>
    <x v="86"/>
  </r>
  <r>
    <x v="1"/>
    <x v="123"/>
    <s v="NA"/>
    <n v="0"/>
    <n v="0"/>
    <n v="0"/>
    <x v="3"/>
  </r>
  <r>
    <x v="1"/>
    <x v="124"/>
    <s v="Custodial Rape"/>
    <n v="0"/>
    <n v="0"/>
    <n v="0"/>
    <x v="3"/>
  </r>
  <r>
    <x v="1"/>
    <x v="124"/>
    <s v="Gang Rape"/>
    <n v="1"/>
    <n v="0"/>
    <n v="1"/>
    <x v="3"/>
  </r>
  <r>
    <x v="1"/>
    <x v="124"/>
    <s v="Rape with Murder"/>
    <n v="2"/>
    <n v="0"/>
    <n v="0"/>
    <x v="4"/>
  </r>
  <r>
    <x v="1"/>
    <x v="124"/>
    <s v="Rape"/>
    <n v="441"/>
    <n v="243"/>
    <n v="255"/>
    <x v="87"/>
  </r>
  <r>
    <x v="1"/>
    <x v="124"/>
    <s v="Others "/>
    <n v="168"/>
    <n v="81"/>
    <n v="92"/>
    <x v="88"/>
  </r>
  <r>
    <x v="1"/>
    <x v="125"/>
    <s v="Offence by Company"/>
    <n v="0"/>
    <n v="0"/>
    <n v="0"/>
    <x v="3"/>
  </r>
  <r>
    <x v="1"/>
    <x v="125"/>
    <s v="Impersonation"/>
    <n v="0"/>
    <n v="0"/>
    <n v="0"/>
    <x v="3"/>
  </r>
  <r>
    <x v="1"/>
    <x v="125"/>
    <s v="Offence by Individual"/>
    <n v="0"/>
    <n v="0"/>
    <n v="0"/>
    <x v="3"/>
  </r>
  <r>
    <x v="2"/>
    <x v="126"/>
    <s v="1.1  Custodial Rape"/>
    <n v="0"/>
    <n v="0"/>
    <n v="0"/>
    <x v="3"/>
  </r>
  <r>
    <x v="2"/>
    <x v="126"/>
    <s v="1.2  Gang Rape"/>
    <n v="2"/>
    <n v="1"/>
    <n v="1"/>
    <x v="5"/>
  </r>
  <r>
    <x v="2"/>
    <x v="126"/>
    <s v="1.3  other Cases of Rape"/>
    <n v="140"/>
    <n v="57"/>
    <n v="54"/>
    <x v="88"/>
  </r>
  <r>
    <x v="2"/>
    <x v="127"/>
    <s v="NA"/>
    <n v="900"/>
    <n v="546"/>
    <n v="454"/>
    <x v="89"/>
  </r>
  <r>
    <x v="2"/>
    <x v="128"/>
    <s v="NA"/>
    <n v="12"/>
    <n v="9"/>
    <n v="6"/>
    <x v="35"/>
  </r>
  <r>
    <x v="2"/>
    <x v="129"/>
    <s v="NA"/>
    <n v="78"/>
    <n v="9"/>
    <n v="32"/>
    <x v="18"/>
  </r>
  <r>
    <x v="2"/>
    <x v="130"/>
    <s v="NA"/>
    <n v="1"/>
    <n v="0"/>
    <n v="1"/>
    <x v="3"/>
  </r>
  <r>
    <x v="2"/>
    <x v="131"/>
    <s v="NA"/>
    <n v="0"/>
    <n v="0"/>
    <n v="0"/>
    <x v="3"/>
  </r>
  <r>
    <x v="2"/>
    <x v="132"/>
    <s v="NA"/>
    <n v="67"/>
    <n v="33"/>
    <n v="36"/>
    <x v="24"/>
  </r>
  <r>
    <x v="2"/>
    <x v="133"/>
    <s v="NA"/>
    <n v="0"/>
    <n v="0"/>
    <n v="0"/>
    <x v="3"/>
  </r>
  <r>
    <x v="2"/>
    <x v="134"/>
    <s v="NA"/>
    <n v="5"/>
    <n v="2"/>
    <n v="0"/>
    <x v="2"/>
  </r>
  <r>
    <x v="2"/>
    <x v="135"/>
    <s v="NA"/>
    <n v="178"/>
    <n v="53"/>
    <n v="102"/>
    <x v="88"/>
  </r>
  <r>
    <x v="2"/>
    <x v="136"/>
    <s v="NA"/>
    <n v="0"/>
    <n v="0"/>
    <n v="0"/>
    <x v="3"/>
  </r>
  <r>
    <x v="2"/>
    <x v="137"/>
    <s v="NA"/>
    <n v="20"/>
    <n v="14"/>
    <n v="11"/>
    <x v="12"/>
  </r>
  <r>
    <x v="2"/>
    <x v="138"/>
    <s v="NA"/>
    <n v="455"/>
    <n v="286"/>
    <n v="238"/>
    <x v="90"/>
  </r>
  <r>
    <x v="2"/>
    <x v="139"/>
    <s v="NA"/>
    <n v="29"/>
    <n v="12"/>
    <n v="14"/>
    <x v="61"/>
  </r>
  <r>
    <x v="2"/>
    <x v="140"/>
    <s v="NA"/>
    <n v="50"/>
    <n v="28"/>
    <n v="29"/>
    <x v="66"/>
  </r>
  <r>
    <x v="2"/>
    <x v="141"/>
    <s v="NA"/>
    <n v="0"/>
    <n v="0"/>
    <n v="0"/>
    <x v="3"/>
  </r>
  <r>
    <x v="2"/>
    <x v="142"/>
    <s v="NA"/>
    <n v="0"/>
    <n v="0"/>
    <n v="0"/>
    <x v="3"/>
  </r>
  <r>
    <x v="2"/>
    <x v="143"/>
    <s v="NA"/>
    <n v="21"/>
    <n v="9"/>
    <n v="6"/>
    <x v="61"/>
  </r>
  <r>
    <x v="2"/>
    <x v="144"/>
    <s v="NA"/>
    <n v="5"/>
    <n v="4"/>
    <n v="4"/>
    <x v="5"/>
  </r>
  <r>
    <x v="2"/>
    <x v="145"/>
    <s v="NA"/>
    <n v="754"/>
    <n v="566"/>
    <n v="398"/>
    <x v="91"/>
  </r>
  <r>
    <x v="3"/>
    <x v="146"/>
    <s v="Infanticide/ Foeticide _x000a_(Sec. 315 &amp; 316 IPC)"/>
    <n v="2"/>
    <n v="0"/>
    <n v="1"/>
    <x v="5"/>
  </r>
  <r>
    <x v="3"/>
    <x v="147"/>
    <s v="Rape on Minor"/>
    <n v="0"/>
    <n v="0"/>
    <n v="0"/>
    <x v="3"/>
  </r>
  <r>
    <x v="3"/>
    <x v="148"/>
    <s v="Exposure &amp; abandonment (Sec. 317 IPC)"/>
    <n v="6"/>
    <n v="5"/>
    <n v="5"/>
    <x v="5"/>
  </r>
  <r>
    <x v="3"/>
    <x v="149"/>
    <s v="Kidnapping &amp; Abduction of Children"/>
    <n v="351"/>
    <n v="306"/>
    <n v="306"/>
    <x v="92"/>
  </r>
  <r>
    <x v="3"/>
    <x v="150"/>
    <s v="For Ransom - of Children"/>
    <n v="4"/>
    <n v="3"/>
    <n v="3"/>
    <x v="5"/>
  </r>
  <r>
    <x v="3"/>
    <x v="151"/>
    <s v="of Children - for begging"/>
    <n v="0"/>
    <n v="0"/>
    <n v="0"/>
    <x v="3"/>
  </r>
  <r>
    <x v="3"/>
    <x v="152"/>
    <s v="of Girls - Immoral Purpose"/>
    <n v="0"/>
    <n v="0"/>
    <n v="0"/>
    <x v="3"/>
  </r>
  <r>
    <x v="3"/>
    <x v="153"/>
    <s v="With intent to Steal from Child"/>
    <n v="0"/>
    <n v="0"/>
    <n v="0"/>
    <x v="3"/>
  </r>
  <r>
    <x v="3"/>
    <x v="154"/>
    <s v="Lawful Guardianship"/>
    <n v="0"/>
    <n v="0"/>
    <n v="0"/>
    <x v="3"/>
  </r>
  <r>
    <x v="3"/>
    <x v="155"/>
    <s v="Procuration of Minor Girls - For Prostitution"/>
    <n v="0"/>
    <n v="0"/>
    <n v="0"/>
    <x v="3"/>
  </r>
  <r>
    <x v="3"/>
    <x v="156"/>
    <s v="Procuration of Minor Girls - Importing of Girl"/>
    <n v="0"/>
    <n v="0"/>
    <n v="0"/>
    <x v="3"/>
  </r>
  <r>
    <x v="3"/>
    <x v="157"/>
    <s v="Procuration of Minor Girls - For Other Purposes"/>
    <n v="3"/>
    <n v="1"/>
    <n v="1"/>
    <x v="4"/>
  </r>
  <r>
    <x v="3"/>
    <x v="158"/>
    <s v="Sub Total "/>
    <n v="358"/>
    <n v="310"/>
    <n v="310"/>
    <x v="93"/>
  </r>
  <r>
    <x v="3"/>
    <x v="159"/>
    <s v="Selling of girls for Prostitution (Sec.372 IPC)"/>
    <n v="0"/>
    <n v="0"/>
    <n v="0"/>
    <x v="3"/>
  </r>
  <r>
    <x v="3"/>
    <x v="160"/>
    <s v="The Prohibition of Child Marriage Act - 2006"/>
    <n v="23"/>
    <n v="9"/>
    <n v="11"/>
    <x v="23"/>
  </r>
  <r>
    <x v="3"/>
    <x v="161"/>
    <s v="POCSO Act"/>
    <n v="612"/>
    <n v="324"/>
    <n v="348"/>
    <x v="51"/>
  </r>
  <r>
    <x v="3"/>
    <x v="162"/>
    <s v="Death of Children due to miscarriage"/>
    <n v="0"/>
    <n v="4"/>
    <n v="0"/>
    <x v="3"/>
  </r>
  <r>
    <x v="3"/>
    <x v="163"/>
    <s v="Juvenile Justice Act"/>
    <n v="25"/>
    <n v="8"/>
    <n v="13"/>
    <x v="23"/>
  </r>
  <r>
    <x v="3"/>
    <x v="164"/>
    <s v="Child Labour (Pro.&amp; Reg.) Act"/>
    <n v="16"/>
    <n v="4"/>
    <n v="10"/>
    <x v="35"/>
  </r>
  <r>
    <x v="3"/>
    <x v="165"/>
    <s v="Probation of Offenders Act"/>
    <n v="0"/>
    <n v="0"/>
    <n v="0"/>
    <x v="3"/>
  </r>
  <r>
    <x v="4"/>
    <x v="166"/>
    <s v="Murder"/>
    <n v="13"/>
    <n v="18"/>
    <n v="8"/>
    <x v="2"/>
  </r>
  <r>
    <x v="4"/>
    <x v="167"/>
    <s v="Rape"/>
    <n v="18"/>
    <n v="8"/>
    <n v="10"/>
    <x v="28"/>
  </r>
  <r>
    <x v="4"/>
    <x v="168"/>
    <s v="Kidnapping"/>
    <n v="23"/>
    <n v="17"/>
    <n v="11"/>
    <x v="23"/>
  </r>
  <r>
    <x v="4"/>
    <x v="169"/>
    <s v="Offences under the Protection of Civil Rights Act."/>
    <n v="0"/>
    <n v="0"/>
    <n v="0"/>
    <x v="3"/>
  </r>
  <r>
    <x v="4"/>
    <x v="170"/>
    <s v="Offences under the SC &amp; ST  (prevention of Atrocities)Act 1989 (if the victim is SC)"/>
    <n v="307"/>
    <n v="165"/>
    <n v="149"/>
    <x v="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A3:B174" firstHeaderRow="1" firstDataRow="1" firstDataCol="1" rowPageCount="1" colPageCount="1"/>
  <pivotFields count="6">
    <pivotField showAll="0">
      <items count="6">
        <item x="4"/>
        <item x="0"/>
        <item x="1"/>
        <item x="2"/>
        <item x="3"/>
        <item t="default"/>
      </items>
    </pivotField>
    <pivotField axis="axisRow" showAll="0">
      <items count="172">
        <item x="125"/>
        <item x="139"/>
        <item x="19"/>
        <item x="20"/>
        <item x="77"/>
        <item x="68"/>
        <item x="69"/>
        <item x="70"/>
        <item x="71"/>
        <item x="72"/>
        <item x="73"/>
        <item x="74"/>
        <item x="75"/>
        <item x="76"/>
        <item x="21"/>
        <item x="22"/>
        <item x="65"/>
        <item x="133"/>
        <item x="134"/>
        <item x="135"/>
        <item x="3"/>
        <item x="1"/>
        <item x="60"/>
        <item x="101"/>
        <item x="9"/>
        <item x="8"/>
        <item x="55"/>
        <item x="18"/>
        <item x="15"/>
        <item x="164"/>
        <item x="85"/>
        <item x="78"/>
        <item x="79"/>
        <item x="83"/>
        <item x="23"/>
        <item x="64"/>
        <item x="80"/>
        <item x="81"/>
        <item x="82"/>
        <item x="120"/>
        <item x="16"/>
        <item x="117"/>
        <item x="14"/>
        <item x="24"/>
        <item x="25"/>
        <item x="26"/>
        <item x="27"/>
        <item x="28"/>
        <item x="138"/>
        <item x="2"/>
        <item x="94"/>
        <item x="122"/>
        <item x="145"/>
        <item x="6"/>
        <item x="162"/>
        <item x="30"/>
        <item x="33"/>
        <item x="57"/>
        <item x="34"/>
        <item x="66"/>
        <item x="56"/>
        <item x="136"/>
        <item x="137"/>
        <item x="29"/>
        <item x="58"/>
        <item x="35"/>
        <item x="95"/>
        <item x="148"/>
        <item x="63"/>
        <item x="62"/>
        <item x="150"/>
        <item x="96"/>
        <item x="97"/>
        <item x="98"/>
        <item x="17"/>
        <item x="67"/>
        <item x="99"/>
        <item x="61"/>
        <item x="100"/>
        <item x="140"/>
        <item x="36"/>
        <item x="141"/>
        <item x="119"/>
        <item x="118"/>
        <item x="53"/>
        <item x="146"/>
        <item x="129"/>
        <item x="49"/>
        <item x="163"/>
        <item x="107"/>
        <item x="108"/>
        <item x="109"/>
        <item x="110"/>
        <item x="111"/>
        <item x="121"/>
        <item x="168"/>
        <item x="149"/>
        <item x="128"/>
        <item x="5"/>
        <item x="154"/>
        <item x="37"/>
        <item x="38"/>
        <item x="31"/>
        <item x="32"/>
        <item x="166"/>
        <item x="0"/>
        <item x="130"/>
        <item x="131"/>
        <item x="132"/>
        <item x="102"/>
        <item x="123"/>
        <item x="46"/>
        <item x="151"/>
        <item x="152"/>
        <item x="44"/>
        <item x="143"/>
        <item x="12"/>
        <item x="45"/>
        <item x="13"/>
        <item x="144"/>
        <item x="54"/>
        <item x="169"/>
        <item x="170"/>
        <item x="114"/>
        <item x="127"/>
        <item x="103"/>
        <item x="124"/>
        <item x="161"/>
        <item x="39"/>
        <item x="142"/>
        <item x="40"/>
        <item x="113"/>
        <item x="86"/>
        <item x="87"/>
        <item x="88"/>
        <item x="89"/>
        <item x="90"/>
        <item x="91"/>
        <item x="92"/>
        <item x="93"/>
        <item x="112"/>
        <item x="115"/>
        <item x="165"/>
        <item x="157"/>
        <item x="155"/>
        <item x="156"/>
        <item x="41"/>
        <item x="42"/>
        <item x="43"/>
        <item x="167"/>
        <item x="126"/>
        <item x="4"/>
        <item x="147"/>
        <item x="47"/>
        <item x="104"/>
        <item x="105"/>
        <item x="106"/>
        <item x="11"/>
        <item x="7"/>
        <item x="84"/>
        <item x="48"/>
        <item x="159"/>
        <item x="59"/>
        <item x="158"/>
        <item x="50"/>
        <item x="160"/>
        <item x="10"/>
        <item x="116"/>
        <item x="51"/>
        <item x="153"/>
        <item x="52"/>
        <item t="default"/>
      </items>
    </pivotField>
    <pivotField showAll="0"/>
    <pivotField axis="axisPage"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1"/>
  </rowFields>
  <rowItems count="1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rowItems>
  <colItems count="1">
    <i/>
  </colItems>
  <pageFields count="1">
    <pageField fld="3" hier="-1"/>
  </pageFields>
  <dataFields count="1">
    <dataField name="Sum of Crime_Count" fld="4" baseField="0" baseItem="0"/>
  </dataFields>
  <chartFormats count="4">
    <chartFormat chart="0"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rowPageCount="1" colPageCount="1"/>
  <pivotFields count="6">
    <pivotField showAll="0">
      <items count="6">
        <item x="4"/>
        <item x="0"/>
        <item x="1"/>
        <item x="2"/>
        <item x="3"/>
        <item t="default"/>
      </items>
    </pivotField>
    <pivotField axis="axisRow" showAll="0" measureFilter="1" sortType="descending">
      <items count="172">
        <item x="125"/>
        <item x="139"/>
        <item x="19"/>
        <item x="20"/>
        <item x="77"/>
        <item x="68"/>
        <item x="69"/>
        <item x="70"/>
        <item x="71"/>
        <item x="72"/>
        <item x="73"/>
        <item x="74"/>
        <item x="75"/>
        <item x="76"/>
        <item x="21"/>
        <item x="22"/>
        <item x="65"/>
        <item x="133"/>
        <item x="134"/>
        <item x="135"/>
        <item x="3"/>
        <item x="1"/>
        <item x="60"/>
        <item x="101"/>
        <item x="9"/>
        <item x="8"/>
        <item x="55"/>
        <item x="18"/>
        <item x="15"/>
        <item x="164"/>
        <item x="85"/>
        <item x="78"/>
        <item x="79"/>
        <item x="83"/>
        <item x="23"/>
        <item x="64"/>
        <item x="80"/>
        <item x="81"/>
        <item x="82"/>
        <item x="120"/>
        <item x="16"/>
        <item x="117"/>
        <item x="14"/>
        <item x="24"/>
        <item x="25"/>
        <item x="26"/>
        <item x="27"/>
        <item x="28"/>
        <item x="138"/>
        <item x="2"/>
        <item x="94"/>
        <item x="122"/>
        <item x="145"/>
        <item x="6"/>
        <item x="162"/>
        <item x="30"/>
        <item x="33"/>
        <item x="57"/>
        <item x="34"/>
        <item x="66"/>
        <item x="56"/>
        <item x="136"/>
        <item x="137"/>
        <item x="29"/>
        <item x="58"/>
        <item x="35"/>
        <item x="95"/>
        <item x="148"/>
        <item x="63"/>
        <item x="62"/>
        <item x="150"/>
        <item x="96"/>
        <item x="97"/>
        <item x="98"/>
        <item x="17"/>
        <item x="67"/>
        <item x="99"/>
        <item x="61"/>
        <item x="100"/>
        <item x="140"/>
        <item x="36"/>
        <item x="141"/>
        <item x="119"/>
        <item x="118"/>
        <item x="53"/>
        <item x="146"/>
        <item x="129"/>
        <item x="49"/>
        <item x="163"/>
        <item x="107"/>
        <item x="108"/>
        <item x="109"/>
        <item x="110"/>
        <item x="111"/>
        <item x="121"/>
        <item x="168"/>
        <item x="149"/>
        <item x="128"/>
        <item x="5"/>
        <item x="154"/>
        <item x="37"/>
        <item x="38"/>
        <item x="31"/>
        <item x="32"/>
        <item x="166"/>
        <item x="0"/>
        <item x="130"/>
        <item x="131"/>
        <item x="132"/>
        <item x="102"/>
        <item x="123"/>
        <item x="46"/>
        <item x="151"/>
        <item x="152"/>
        <item x="44"/>
        <item x="143"/>
        <item x="12"/>
        <item x="45"/>
        <item x="13"/>
        <item x="144"/>
        <item x="54"/>
        <item x="169"/>
        <item x="170"/>
        <item x="114"/>
        <item x="127"/>
        <item x="103"/>
        <item x="124"/>
        <item x="161"/>
        <item x="39"/>
        <item x="142"/>
        <item x="40"/>
        <item x="113"/>
        <item x="86"/>
        <item x="87"/>
        <item x="88"/>
        <item x="89"/>
        <item x="90"/>
        <item x="91"/>
        <item x="92"/>
        <item x="93"/>
        <item x="112"/>
        <item x="115"/>
        <item x="165"/>
        <item x="157"/>
        <item x="155"/>
        <item x="156"/>
        <item x="41"/>
        <item x="42"/>
        <item x="43"/>
        <item x="167"/>
        <item x="126"/>
        <item x="4"/>
        <item x="147"/>
        <item x="47"/>
        <item x="104"/>
        <item x="105"/>
        <item x="106"/>
        <item x="11"/>
        <item x="7"/>
        <item x="84"/>
        <item x="48"/>
        <item x="159"/>
        <item x="59"/>
        <item x="158"/>
        <item x="50"/>
        <item x="160"/>
        <item x="10"/>
        <item x="116"/>
        <item x="51"/>
        <item x="153"/>
        <item x="52"/>
        <item t="default"/>
      </items>
      <autoSortScope>
        <pivotArea dataOnly="0" outline="0" fieldPosition="0">
          <references count="1">
            <reference field="4294967294" count="1" selected="0">
              <x v="0"/>
            </reference>
          </references>
        </pivotArea>
      </autoSortScope>
    </pivotField>
    <pivotField showAll="0"/>
    <pivotField axis="axisPage"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1"/>
  </rowFields>
  <rowItems count="6">
    <i>
      <x v="103"/>
    </i>
    <i>
      <x v="166"/>
    </i>
    <i>
      <x v="51"/>
    </i>
    <i>
      <x v="27"/>
    </i>
    <i>
      <x v="102"/>
    </i>
    <i t="grand">
      <x/>
    </i>
  </rowItems>
  <colItems count="1">
    <i/>
  </colItems>
  <pageFields count="1">
    <pageField fld="3" hier="-1"/>
  </pageFields>
  <dataFields count="1">
    <dataField name="Sum of Crime_Count" fld="4"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77" firstHeaderRow="1" firstDataRow="3" firstDataCol="1"/>
  <pivotFields count="6">
    <pivotField showAll="0">
      <items count="6">
        <item x="4"/>
        <item x="0"/>
        <item x="1"/>
        <item x="2"/>
        <item x="3"/>
        <item t="default"/>
      </items>
    </pivotField>
    <pivotField axis="axisRow" showAll="0">
      <items count="172">
        <item x="125"/>
        <item x="139"/>
        <item x="19"/>
        <item x="20"/>
        <item x="77"/>
        <item x="68"/>
        <item x="69"/>
        <item x="70"/>
        <item x="71"/>
        <item x="72"/>
        <item x="73"/>
        <item x="74"/>
        <item x="75"/>
        <item x="76"/>
        <item x="21"/>
        <item x="22"/>
        <item x="65"/>
        <item x="133"/>
        <item x="134"/>
        <item x="135"/>
        <item x="3"/>
        <item x="1"/>
        <item x="60"/>
        <item x="101"/>
        <item x="9"/>
        <item x="8"/>
        <item x="55"/>
        <item x="18"/>
        <item x="15"/>
        <item x="164"/>
        <item x="85"/>
        <item x="78"/>
        <item x="79"/>
        <item x="83"/>
        <item x="23"/>
        <item x="64"/>
        <item x="80"/>
        <item x="81"/>
        <item x="82"/>
        <item x="120"/>
        <item x="16"/>
        <item x="117"/>
        <item x="14"/>
        <item x="24"/>
        <item x="25"/>
        <item x="26"/>
        <item x="27"/>
        <item x="28"/>
        <item x="138"/>
        <item x="2"/>
        <item x="94"/>
        <item x="122"/>
        <item x="145"/>
        <item x="6"/>
        <item x="162"/>
        <item x="30"/>
        <item x="33"/>
        <item x="57"/>
        <item x="34"/>
        <item x="66"/>
        <item x="56"/>
        <item x="136"/>
        <item x="137"/>
        <item x="29"/>
        <item x="58"/>
        <item x="35"/>
        <item x="95"/>
        <item x="148"/>
        <item x="63"/>
        <item x="62"/>
        <item x="150"/>
        <item x="96"/>
        <item x="97"/>
        <item x="98"/>
        <item x="17"/>
        <item x="67"/>
        <item x="99"/>
        <item x="61"/>
        <item x="100"/>
        <item x="140"/>
        <item x="36"/>
        <item x="141"/>
        <item x="119"/>
        <item x="118"/>
        <item x="53"/>
        <item x="146"/>
        <item x="129"/>
        <item x="49"/>
        <item x="163"/>
        <item x="107"/>
        <item x="108"/>
        <item x="109"/>
        <item x="110"/>
        <item x="111"/>
        <item x="121"/>
        <item x="168"/>
        <item x="149"/>
        <item x="128"/>
        <item x="5"/>
        <item x="154"/>
        <item x="37"/>
        <item x="38"/>
        <item x="31"/>
        <item x="32"/>
        <item x="166"/>
        <item x="0"/>
        <item x="130"/>
        <item x="131"/>
        <item x="132"/>
        <item x="102"/>
        <item x="123"/>
        <item x="46"/>
        <item x="151"/>
        <item x="152"/>
        <item x="44"/>
        <item x="143"/>
        <item x="12"/>
        <item x="45"/>
        <item x="13"/>
        <item x="144"/>
        <item x="54"/>
        <item x="169"/>
        <item x="170"/>
        <item x="114"/>
        <item x="127"/>
        <item x="103"/>
        <item x="124"/>
        <item x="161"/>
        <item x="39"/>
        <item x="142"/>
        <item x="40"/>
        <item x="113"/>
        <item x="86"/>
        <item x="87"/>
        <item x="88"/>
        <item x="89"/>
        <item x="90"/>
        <item x="91"/>
        <item x="92"/>
        <item x="93"/>
        <item x="112"/>
        <item x="115"/>
        <item x="165"/>
        <item x="157"/>
        <item x="155"/>
        <item x="156"/>
        <item x="41"/>
        <item x="42"/>
        <item x="43"/>
        <item x="167"/>
        <item x="126"/>
        <item x="4"/>
        <item x="147"/>
        <item x="47"/>
        <item x="104"/>
        <item x="105"/>
        <item x="106"/>
        <item x="11"/>
        <item x="7"/>
        <item x="84"/>
        <item x="48"/>
        <item x="159"/>
        <item x="59"/>
        <item x="158"/>
        <item x="50"/>
        <item x="160"/>
        <item x="10"/>
        <item x="116"/>
        <item x="51"/>
        <item x="153"/>
        <item x="52"/>
        <item t="default"/>
      </items>
    </pivotField>
    <pivotField showAll="0"/>
    <pivotField axis="axisCol"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1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t="grand">
      <x/>
    </i>
  </rowItems>
  <colFields count="2">
    <field x="5"/>
    <field x="3"/>
  </colFields>
  <colItems count="3">
    <i>
      <x v="1"/>
    </i>
    <i>
      <x v="2"/>
    </i>
    <i t="grand">
      <x/>
    </i>
  </colItems>
  <dataFields count="1">
    <dataField name="Sum of Crime_Count" fld="4" baseField="0" baseItem="0"/>
  </dataFields>
  <chartFormats count="6">
    <chartFormat chart="3" format="2" series="1">
      <pivotArea type="data" outline="0" fieldPosition="0">
        <references count="2">
          <reference field="4294967294" count="1" selected="0">
            <x v="0"/>
          </reference>
          <reference field="5" count="1" selected="0">
            <x v="1"/>
          </reference>
        </references>
      </pivotArea>
    </chartFormat>
    <chartFormat chart="3" format="3" series="1">
      <pivotArea type="data" outline="0" fieldPosition="0">
        <references count="2">
          <reference field="4294967294" count="1" selected="0">
            <x v="0"/>
          </reference>
          <reference field="5" count="1" selected="0">
            <x v="2"/>
          </reference>
        </references>
      </pivotArea>
    </chartFormat>
    <chartFormat chart="6" format="6" series="1">
      <pivotArea type="data" outline="0" fieldPosition="0">
        <references count="2">
          <reference field="4294967294" count="1" selected="0">
            <x v="0"/>
          </reference>
          <reference field="5" count="1" selected="0">
            <x v="1"/>
          </reference>
        </references>
      </pivotArea>
    </chartFormat>
    <chartFormat chart="6" format="7" series="1">
      <pivotArea type="data" outline="0" fieldPosition="0">
        <references count="2">
          <reference field="4294967294" count="1" selected="0">
            <x v="0"/>
          </reference>
          <reference field="5" count="1" selected="0">
            <x v="2"/>
          </reference>
        </references>
      </pivotArea>
    </chartFormat>
    <chartFormat chart="6"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75" firstHeaderRow="0" firstDataRow="1" firstDataCol="1"/>
  <pivotFields count="7">
    <pivotField showAll="0"/>
    <pivotField axis="axisRow" showAll="0">
      <items count="172">
        <item x="125"/>
        <item x="139"/>
        <item x="19"/>
        <item x="20"/>
        <item x="77"/>
        <item x="68"/>
        <item x="69"/>
        <item x="70"/>
        <item x="71"/>
        <item x="72"/>
        <item x="73"/>
        <item x="74"/>
        <item x="75"/>
        <item x="76"/>
        <item x="21"/>
        <item x="22"/>
        <item x="65"/>
        <item x="133"/>
        <item x="134"/>
        <item x="135"/>
        <item x="3"/>
        <item x="1"/>
        <item x="60"/>
        <item x="101"/>
        <item x="9"/>
        <item x="8"/>
        <item x="55"/>
        <item x="18"/>
        <item x="15"/>
        <item x="164"/>
        <item x="85"/>
        <item x="78"/>
        <item x="79"/>
        <item x="83"/>
        <item x="23"/>
        <item x="64"/>
        <item x="80"/>
        <item x="81"/>
        <item x="82"/>
        <item x="120"/>
        <item x="16"/>
        <item x="117"/>
        <item x="14"/>
        <item x="24"/>
        <item x="25"/>
        <item x="26"/>
        <item x="27"/>
        <item x="28"/>
        <item x="138"/>
        <item x="2"/>
        <item x="94"/>
        <item x="122"/>
        <item x="145"/>
        <item x="6"/>
        <item x="162"/>
        <item x="30"/>
        <item x="33"/>
        <item x="57"/>
        <item x="34"/>
        <item x="66"/>
        <item x="56"/>
        <item x="136"/>
        <item x="137"/>
        <item x="29"/>
        <item x="58"/>
        <item x="35"/>
        <item x="95"/>
        <item x="148"/>
        <item x="63"/>
        <item x="62"/>
        <item x="150"/>
        <item x="96"/>
        <item x="97"/>
        <item x="98"/>
        <item x="17"/>
        <item x="67"/>
        <item x="99"/>
        <item x="61"/>
        <item x="100"/>
        <item x="140"/>
        <item x="36"/>
        <item x="141"/>
        <item x="119"/>
        <item x="118"/>
        <item x="53"/>
        <item x="146"/>
        <item x="129"/>
        <item x="49"/>
        <item x="163"/>
        <item x="107"/>
        <item x="108"/>
        <item x="109"/>
        <item x="110"/>
        <item x="111"/>
        <item x="121"/>
        <item x="168"/>
        <item x="149"/>
        <item x="128"/>
        <item x="5"/>
        <item x="154"/>
        <item x="37"/>
        <item x="38"/>
        <item x="31"/>
        <item x="32"/>
        <item x="166"/>
        <item x="0"/>
        <item x="130"/>
        <item x="131"/>
        <item x="132"/>
        <item x="102"/>
        <item x="123"/>
        <item x="46"/>
        <item x="151"/>
        <item x="152"/>
        <item x="44"/>
        <item x="143"/>
        <item x="12"/>
        <item x="45"/>
        <item x="13"/>
        <item x="144"/>
        <item x="54"/>
        <item x="169"/>
        <item x="170"/>
        <item x="114"/>
        <item x="127"/>
        <item x="103"/>
        <item x="124"/>
        <item x="161"/>
        <item x="39"/>
        <item x="142"/>
        <item x="40"/>
        <item x="113"/>
        <item x="86"/>
        <item x="87"/>
        <item x="88"/>
        <item x="89"/>
        <item x="90"/>
        <item x="91"/>
        <item x="92"/>
        <item x="93"/>
        <item x="112"/>
        <item x="115"/>
        <item x="165"/>
        <item x="157"/>
        <item x="155"/>
        <item x="156"/>
        <item x="41"/>
        <item x="42"/>
        <item x="43"/>
        <item x="167"/>
        <item x="126"/>
        <item x="4"/>
        <item x="147"/>
        <item x="47"/>
        <item x="104"/>
        <item x="105"/>
        <item x="106"/>
        <item x="11"/>
        <item x="7"/>
        <item x="84"/>
        <item x="48"/>
        <item x="159"/>
        <item x="59"/>
        <item x="158"/>
        <item x="50"/>
        <item x="160"/>
        <item x="10"/>
        <item x="116"/>
        <item x="51"/>
        <item x="153"/>
        <item x="52"/>
        <item t="default"/>
      </items>
    </pivotField>
    <pivotField showAll="0"/>
    <pivotField showAll="0"/>
    <pivotField dataField="1" showAll="0"/>
    <pivotField showAll="0"/>
    <pivotField dataField="1" showAll="0"/>
  </pivotFields>
  <rowFields count="1">
    <field x="1"/>
  </rowFields>
  <rowItems count="1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t="grand">
      <x/>
    </i>
  </rowItems>
  <colFields count="1">
    <field x="-2"/>
  </colFields>
  <colItems count="2">
    <i>
      <x/>
    </i>
    <i i="1">
      <x v="1"/>
    </i>
  </colItems>
  <dataFields count="2">
    <dataField name="Feb 2025" fld="6" baseField="1" baseItem="0"/>
    <dataField name="Feb 2024" fld="4" baseField="1"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location ref="A3:B5" firstHeaderRow="1" firstDataRow="1" firstDataCol="1"/>
  <pivotFields count="6">
    <pivotField showAll="0">
      <items count="6">
        <item x="4"/>
        <item x="0"/>
        <item x="1"/>
        <item x="2"/>
        <item x="3"/>
        <item t="default"/>
      </items>
    </pivotField>
    <pivotField showAll="0">
      <items count="172">
        <item x="125"/>
        <item x="139"/>
        <item x="19"/>
        <item x="20"/>
        <item x="77"/>
        <item x="68"/>
        <item x="69"/>
        <item x="70"/>
        <item x="71"/>
        <item x="72"/>
        <item x="73"/>
        <item x="74"/>
        <item x="75"/>
        <item x="76"/>
        <item x="21"/>
        <item x="22"/>
        <item x="65"/>
        <item x="133"/>
        <item x="134"/>
        <item x="135"/>
        <item x="3"/>
        <item x="1"/>
        <item x="60"/>
        <item x="101"/>
        <item x="9"/>
        <item x="8"/>
        <item x="55"/>
        <item x="18"/>
        <item x="15"/>
        <item x="164"/>
        <item x="85"/>
        <item x="78"/>
        <item x="79"/>
        <item x="83"/>
        <item x="23"/>
        <item x="64"/>
        <item x="80"/>
        <item x="81"/>
        <item x="82"/>
        <item x="120"/>
        <item x="16"/>
        <item x="117"/>
        <item x="14"/>
        <item x="24"/>
        <item x="25"/>
        <item x="26"/>
        <item x="27"/>
        <item x="28"/>
        <item x="138"/>
        <item x="2"/>
        <item x="94"/>
        <item x="122"/>
        <item x="145"/>
        <item x="6"/>
        <item x="162"/>
        <item x="30"/>
        <item x="33"/>
        <item x="57"/>
        <item x="34"/>
        <item x="66"/>
        <item x="56"/>
        <item x="136"/>
        <item x="137"/>
        <item x="29"/>
        <item x="58"/>
        <item x="35"/>
        <item x="95"/>
        <item x="148"/>
        <item x="63"/>
        <item x="62"/>
        <item x="150"/>
        <item x="96"/>
        <item x="97"/>
        <item x="98"/>
        <item x="17"/>
        <item x="67"/>
        <item x="99"/>
        <item x="61"/>
        <item x="100"/>
        <item x="140"/>
        <item x="36"/>
        <item x="141"/>
        <item x="119"/>
        <item x="118"/>
        <item x="53"/>
        <item x="146"/>
        <item x="129"/>
        <item x="49"/>
        <item x="163"/>
        <item x="107"/>
        <item x="108"/>
        <item x="109"/>
        <item x="110"/>
        <item x="111"/>
        <item x="121"/>
        <item x="168"/>
        <item x="149"/>
        <item x="128"/>
        <item x="5"/>
        <item x="154"/>
        <item x="37"/>
        <item x="38"/>
        <item x="31"/>
        <item x="32"/>
        <item x="166"/>
        <item x="0"/>
        <item x="130"/>
        <item x="131"/>
        <item x="132"/>
        <item x="102"/>
        <item x="123"/>
        <item x="46"/>
        <item x="151"/>
        <item x="152"/>
        <item x="44"/>
        <item x="143"/>
        <item x="12"/>
        <item x="45"/>
        <item x="13"/>
        <item x="144"/>
        <item x="54"/>
        <item x="169"/>
        <item x="170"/>
        <item x="114"/>
        <item x="127"/>
        <item x="103"/>
        <item x="124"/>
        <item x="161"/>
        <item x="39"/>
        <item x="142"/>
        <item x="40"/>
        <item x="113"/>
        <item x="86"/>
        <item x="87"/>
        <item x="88"/>
        <item x="89"/>
        <item x="90"/>
        <item x="91"/>
        <item x="92"/>
        <item x="93"/>
        <item x="112"/>
        <item x="115"/>
        <item x="165"/>
        <item x="157"/>
        <item x="155"/>
        <item x="156"/>
        <item x="41"/>
        <item x="42"/>
        <item x="43"/>
        <item x="167"/>
        <item x="126"/>
        <item x="4"/>
        <item x="147"/>
        <item x="47"/>
        <item x="104"/>
        <item x="105"/>
        <item x="106"/>
        <item x="11"/>
        <item x="7"/>
        <item x="84"/>
        <item x="48"/>
        <item x="159"/>
        <item x="59"/>
        <item x="158"/>
        <item x="50"/>
        <item x="160"/>
        <item x="10"/>
        <item x="116"/>
        <item x="51"/>
        <item x="153"/>
        <item x="52"/>
        <item t="default"/>
      </items>
    </pivotField>
    <pivotField showAll="0"/>
    <pivotField axis="axisRow"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5"/>
    <field x="3"/>
  </rowFields>
  <rowItems count="2">
    <i>
      <x v="1"/>
    </i>
    <i>
      <x v="2"/>
    </i>
  </rowItems>
  <colItems count="1">
    <i/>
  </colItems>
  <dataFields count="1">
    <dataField name="crime" fld="4" baseField="0" baseItem="0"/>
  </dataFields>
  <chartFormats count="6">
    <chartFormat chart="5" format="17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EAD_CRIMES" sourceName="HEAD CRIMES">
  <pivotTables>
    <pivotTable tabId="3" name="PivotTable1"/>
    <pivotTable tabId="8" name="PivotTable5"/>
    <pivotTable tabId="6" name="PivotTable3"/>
    <pivotTable tabId="5" name="PivotTable2"/>
  </pivotTables>
  <data>
    <tabular pivotCacheId="1">
      <items count="5">
        <i x="4"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JOR_HEADS" sourceName="MAJOR HEADS">
  <pivotTables>
    <pivotTable tabId="3" name="PivotTable1"/>
    <pivotTable tabId="8" name="PivotTable5"/>
    <pivotTable tabId="6" name="PivotTable3"/>
    <pivotTable tabId="5" name="PivotTable2"/>
  </pivotTables>
  <data>
    <tabular pivotCacheId="1">
      <items count="171">
        <i x="125" s="1"/>
        <i x="139" s="1"/>
        <i x="19" s="1"/>
        <i x="20" s="1"/>
        <i x="77" s="1"/>
        <i x="68" s="1"/>
        <i x="69" s="1"/>
        <i x="70" s="1"/>
        <i x="71" s="1"/>
        <i x="72" s="1"/>
        <i x="73" s="1"/>
        <i x="74" s="1"/>
        <i x="75" s="1"/>
        <i x="76" s="1"/>
        <i x="21" s="1"/>
        <i x="22" s="1"/>
        <i x="65" s="1"/>
        <i x="133" s="1"/>
        <i x="134" s="1"/>
        <i x="135" s="1"/>
        <i x="3" s="1"/>
        <i x="1" s="1"/>
        <i x="60" s="1"/>
        <i x="101" s="1"/>
        <i x="9" s="1"/>
        <i x="8" s="1"/>
        <i x="55" s="1"/>
        <i x="18" s="1"/>
        <i x="15" s="1"/>
        <i x="164" s="1"/>
        <i x="85" s="1"/>
        <i x="78" s="1"/>
        <i x="79" s="1"/>
        <i x="83" s="1"/>
        <i x="23" s="1"/>
        <i x="64" s="1"/>
        <i x="80" s="1"/>
        <i x="81" s="1"/>
        <i x="82" s="1"/>
        <i x="120" s="1"/>
        <i x="16" s="1"/>
        <i x="117" s="1"/>
        <i x="14" s="1"/>
        <i x="24" s="1"/>
        <i x="25" s="1"/>
        <i x="26" s="1"/>
        <i x="27" s="1"/>
        <i x="28" s="1"/>
        <i x="138" s="1"/>
        <i x="2" s="1"/>
        <i x="94" s="1"/>
        <i x="122" s="1"/>
        <i x="145" s="1"/>
        <i x="6" s="1"/>
        <i x="162" s="1"/>
        <i x="30" s="1"/>
        <i x="33" s="1"/>
        <i x="57" s="1"/>
        <i x="34" s="1"/>
        <i x="66" s="1"/>
        <i x="56" s="1"/>
        <i x="136" s="1"/>
        <i x="137" s="1"/>
        <i x="29" s="1"/>
        <i x="58" s="1"/>
        <i x="35" s="1"/>
        <i x="95" s="1"/>
        <i x="148" s="1"/>
        <i x="63" s="1"/>
        <i x="62" s="1"/>
        <i x="150" s="1"/>
        <i x="96" s="1"/>
        <i x="97" s="1"/>
        <i x="98" s="1"/>
        <i x="17" s="1"/>
        <i x="67" s="1"/>
        <i x="99" s="1"/>
        <i x="61" s="1"/>
        <i x="100" s="1"/>
        <i x="140" s="1"/>
        <i x="36" s="1"/>
        <i x="141" s="1"/>
        <i x="119" s="1"/>
        <i x="118" s="1"/>
        <i x="53" s="1"/>
        <i x="146" s="1"/>
        <i x="129" s="1"/>
        <i x="49" s="1"/>
        <i x="163" s="1"/>
        <i x="107" s="1"/>
        <i x="108" s="1"/>
        <i x="109" s="1"/>
        <i x="110" s="1"/>
        <i x="111" s="1"/>
        <i x="121" s="1"/>
        <i x="168" s="1"/>
        <i x="149" s="1"/>
        <i x="128" s="1"/>
        <i x="5" s="1"/>
        <i x="154" s="1"/>
        <i x="37" s="1"/>
        <i x="38" s="1"/>
        <i x="31" s="1"/>
        <i x="32" s="1"/>
        <i x="166" s="1"/>
        <i x="0" s="1"/>
        <i x="130" s="1"/>
        <i x="131" s="1"/>
        <i x="132" s="1"/>
        <i x="102" s="1"/>
        <i x="123" s="1"/>
        <i x="46" s="1"/>
        <i x="151" s="1"/>
        <i x="152" s="1"/>
        <i x="44" s="1"/>
        <i x="143" s="1"/>
        <i x="12" s="1"/>
        <i x="45" s="1"/>
        <i x="13" s="1"/>
        <i x="144" s="1"/>
        <i x="54" s="1"/>
        <i x="169" s="1"/>
        <i x="170" s="1"/>
        <i x="114" s="1"/>
        <i x="127" s="1"/>
        <i x="103" s="1"/>
        <i x="124" s="1"/>
        <i x="161" s="1"/>
        <i x="39" s="1"/>
        <i x="142" s="1"/>
        <i x="40" s="1"/>
        <i x="113" s="1"/>
        <i x="86" s="1"/>
        <i x="87" s="1"/>
        <i x="88" s="1"/>
        <i x="89" s="1"/>
        <i x="90" s="1"/>
        <i x="91" s="1"/>
        <i x="92" s="1"/>
        <i x="93" s="1"/>
        <i x="112" s="1"/>
        <i x="115" s="1"/>
        <i x="165" s="1"/>
        <i x="157" s="1"/>
        <i x="155" s="1"/>
        <i x="156" s="1"/>
        <i x="41" s="1"/>
        <i x="42" s="1"/>
        <i x="43" s="1"/>
        <i x="167" s="1"/>
        <i x="126" s="1"/>
        <i x="4" s="1"/>
        <i x="147" s="1"/>
        <i x="47" s="1"/>
        <i x="104" s="1"/>
        <i x="105" s="1"/>
        <i x="106" s="1"/>
        <i x="11" s="1"/>
        <i x="7" s="1"/>
        <i x="84" s="1"/>
        <i x="48" s="1"/>
        <i x="159" s="1"/>
        <i x="59" s="1"/>
        <i x="158" s="1"/>
        <i x="50" s="1"/>
        <i x="160" s="1"/>
        <i x="10" s="1"/>
        <i x="116" s="1"/>
        <i x="51" s="1"/>
        <i x="153" s="1"/>
        <i x="5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PivotTable1"/>
    <pivotTable tabId="8" name="PivotTable5"/>
    <pivotTable tabId="6" name="PivotTable3"/>
    <pivotTable tabId="5" name="PivotTable2"/>
  </pivotTables>
  <data>
    <tabular pivotCacheId="1">
      <items count="14">
        <i x="1" s="1"/>
        <i x="2" s="1"/>
        <i x="3" s="1" nd="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EAD CRIMES" cache="Slicer_HEAD_CRIMES" caption="HEAD CRIMES" rowHeight="234950"/>
  <slicer name="MAJOR HEADS" cache="Slicer_MAJOR_HEADS" caption="MAJOR HEADS" rowHeight="234950"/>
  <slicer name="Months" cache="Slicer_Months" caption="Month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0"/>
  <sheetViews>
    <sheetView showGridLines="0" tabSelected="1" zoomScale="80" zoomScaleNormal="80" workbookViewId="0">
      <selection activeCell="C22" sqref="C22"/>
    </sheetView>
  </sheetViews>
  <sheetFormatPr defaultRowHeight="14.4" x14ac:dyDescent="0.3"/>
  <sheetData>
    <row r="1" spans="1:46" s="37" customFormat="1" ht="31.2" customHeight="1" x14ac:dyDescent="0.3">
      <c r="A1" s="38" t="s">
        <v>719</v>
      </c>
      <c r="B1" s="38"/>
      <c r="C1" s="38"/>
      <c r="D1" s="38"/>
      <c r="E1" s="38"/>
      <c r="F1" s="38"/>
      <c r="G1" s="38"/>
      <c r="H1" s="38"/>
      <c r="I1" s="38"/>
      <c r="J1" s="38"/>
      <c r="K1" s="38"/>
      <c r="L1" s="38"/>
      <c r="M1" s="38"/>
      <c r="N1" s="38"/>
      <c r="O1" s="38"/>
      <c r="P1" s="38"/>
      <c r="Q1" s="38"/>
      <c r="R1" s="38"/>
      <c r="S1" s="38"/>
      <c r="T1" s="38"/>
      <c r="U1" s="38"/>
      <c r="V1" s="38"/>
      <c r="W1" s="38"/>
      <c r="X1" s="36" t="s">
        <v>720</v>
      </c>
      <c r="Y1" s="36"/>
      <c r="Z1" s="36"/>
      <c r="AA1" s="36"/>
      <c r="AB1" s="36"/>
      <c r="AC1" s="36"/>
      <c r="AD1" s="36"/>
      <c r="AE1" s="36"/>
      <c r="AF1" s="36"/>
      <c r="AG1" s="36"/>
      <c r="AH1" s="36"/>
      <c r="AI1" s="36"/>
      <c r="AJ1" s="36"/>
      <c r="AK1" s="36"/>
      <c r="AL1" s="36"/>
      <c r="AM1" s="36"/>
      <c r="AN1" s="36"/>
      <c r="AO1" s="36"/>
      <c r="AP1" s="36"/>
      <c r="AQ1" s="36"/>
      <c r="AR1" s="36"/>
      <c r="AS1" s="36"/>
      <c r="AT1" s="36"/>
    </row>
    <row r="2" spans="1:46" x14ac:dyDescent="0.3">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row>
    <row r="3" spans="1:46" x14ac:dyDescent="0.3">
      <c r="A3" s="35"/>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row>
    <row r="4" spans="1:46" x14ac:dyDescent="0.3">
      <c r="A4" s="35"/>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row>
    <row r="5" spans="1:46" x14ac:dyDescent="0.3">
      <c r="A5" s="35"/>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row>
    <row r="6" spans="1:46" x14ac:dyDescent="0.3">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row>
    <row r="7" spans="1:46" x14ac:dyDescent="0.3">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row>
    <row r="8" spans="1:46" x14ac:dyDescent="0.3">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row>
    <row r="9" spans="1:46" x14ac:dyDescent="0.3">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row>
    <row r="10" spans="1:46" x14ac:dyDescent="0.3">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row>
    <row r="11" spans="1:46" x14ac:dyDescent="0.3">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row>
    <row r="12" spans="1:46" x14ac:dyDescent="0.3">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spans="1:46" x14ac:dyDescent="0.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spans="1:46" x14ac:dyDescent="0.3">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spans="1:46" x14ac:dyDescent="0.3">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spans="1:46" x14ac:dyDescent="0.3">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spans="1:29" x14ac:dyDescent="0.3">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spans="1:29" x14ac:dyDescent="0.3">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spans="1:29" x14ac:dyDescent="0.3">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spans="1:29" x14ac:dyDescent="0.3">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spans="1:29" x14ac:dyDescent="0.3">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spans="1:29" x14ac:dyDescent="0.3">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spans="1:29" x14ac:dyDescent="0.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spans="1:29" x14ac:dyDescent="0.3">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spans="1:29" x14ac:dyDescent="0.3">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spans="1:29" x14ac:dyDescent="0.3">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spans="1:29" x14ac:dyDescent="0.3">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spans="1:29" x14ac:dyDescent="0.3">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spans="1:29" x14ac:dyDescent="0.3">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spans="1:29" x14ac:dyDescent="0.3">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spans="1:29" x14ac:dyDescent="0.3">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spans="1:29" x14ac:dyDescent="0.3">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spans="1:29" x14ac:dyDescent="0.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spans="1:29" x14ac:dyDescent="0.3">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spans="1:29" x14ac:dyDescent="0.3">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spans="1:29" x14ac:dyDescent="0.3">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spans="1:29" x14ac:dyDescent="0.3">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spans="1:29" x14ac:dyDescent="0.3">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spans="1:29" x14ac:dyDescent="0.3">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spans="1:29" x14ac:dyDescent="0.3">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sheetData>
  <mergeCells count="2">
    <mergeCell ref="A1:W1"/>
    <mergeCell ref="X1:A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4"/>
  <sheetViews>
    <sheetView workbookViewId="0">
      <selection activeCell="A27" sqref="A27"/>
    </sheetView>
  </sheetViews>
  <sheetFormatPr defaultRowHeight="14.4" x14ac:dyDescent="0.3"/>
  <cols>
    <col min="1" max="1" width="126.44140625" bestFit="1" customWidth="1"/>
    <col min="2" max="2" width="18.6640625" bestFit="1" customWidth="1"/>
    <col min="3" max="4" width="8.88671875" customWidth="1"/>
  </cols>
  <sheetData>
    <row r="1" spans="1:2" x14ac:dyDescent="0.3">
      <c r="A1" s="33" t="s">
        <v>708</v>
      </c>
      <c r="B1" t="s">
        <v>713</v>
      </c>
    </row>
    <row r="3" spans="1:2" x14ac:dyDescent="0.3">
      <c r="A3" s="33" t="s">
        <v>710</v>
      </c>
      <c r="B3" t="s">
        <v>712</v>
      </c>
    </row>
    <row r="4" spans="1:2" x14ac:dyDescent="0.3">
      <c r="A4" s="34" t="s">
        <v>656</v>
      </c>
      <c r="B4" s="4">
        <v>0</v>
      </c>
    </row>
    <row r="5" spans="1:2" x14ac:dyDescent="0.3">
      <c r="A5" s="34" t="s">
        <v>677</v>
      </c>
      <c r="B5" s="4">
        <v>29</v>
      </c>
    </row>
    <row r="6" spans="1:2" x14ac:dyDescent="0.3">
      <c r="A6" s="34" t="s">
        <v>173</v>
      </c>
      <c r="B6" s="4">
        <v>5</v>
      </c>
    </row>
    <row r="7" spans="1:2" x14ac:dyDescent="0.3">
      <c r="A7" s="34" t="s">
        <v>188</v>
      </c>
      <c r="B7" s="4">
        <v>0</v>
      </c>
    </row>
    <row r="8" spans="1:2" x14ac:dyDescent="0.3">
      <c r="A8" s="34" t="s">
        <v>456</v>
      </c>
      <c r="B8" s="4">
        <v>55</v>
      </c>
    </row>
    <row r="9" spans="1:2" x14ac:dyDescent="0.3">
      <c r="A9" s="34" t="s">
        <v>438</v>
      </c>
      <c r="B9" s="4">
        <v>0</v>
      </c>
    </row>
    <row r="10" spans="1:2" x14ac:dyDescent="0.3">
      <c r="A10" s="34" t="s">
        <v>440</v>
      </c>
      <c r="B10" s="4">
        <v>1</v>
      </c>
    </row>
    <row r="11" spans="1:2" x14ac:dyDescent="0.3">
      <c r="A11" s="34" t="s">
        <v>442</v>
      </c>
      <c r="B11" s="4">
        <v>32</v>
      </c>
    </row>
    <row r="12" spans="1:2" x14ac:dyDescent="0.3">
      <c r="A12" s="34" t="s">
        <v>444</v>
      </c>
      <c r="B12" s="4">
        <v>0</v>
      </c>
    </row>
    <row r="13" spans="1:2" x14ac:dyDescent="0.3">
      <c r="A13" s="34" t="s">
        <v>446</v>
      </c>
      <c r="B13" s="4">
        <v>16</v>
      </c>
    </row>
    <row r="14" spans="1:2" x14ac:dyDescent="0.3">
      <c r="A14" s="34" t="s">
        <v>448</v>
      </c>
      <c r="B14" s="4">
        <v>1</v>
      </c>
    </row>
    <row r="15" spans="1:2" x14ac:dyDescent="0.3">
      <c r="A15" s="34" t="s">
        <v>450</v>
      </c>
      <c r="B15" s="4">
        <v>7</v>
      </c>
    </row>
    <row r="16" spans="1:2" x14ac:dyDescent="0.3">
      <c r="A16" s="34" t="s">
        <v>452</v>
      </c>
      <c r="B16" s="4">
        <v>4</v>
      </c>
    </row>
    <row r="17" spans="1:2" x14ac:dyDescent="0.3">
      <c r="A17" s="34" t="s">
        <v>454</v>
      </c>
      <c r="B17" s="4">
        <v>9</v>
      </c>
    </row>
    <row r="18" spans="1:2" x14ac:dyDescent="0.3">
      <c r="A18" s="34" t="s">
        <v>189</v>
      </c>
      <c r="B18" s="4">
        <v>48</v>
      </c>
    </row>
    <row r="19" spans="1:2" x14ac:dyDescent="0.3">
      <c r="A19" s="34" t="s">
        <v>202</v>
      </c>
      <c r="B19" s="4">
        <v>5</v>
      </c>
    </row>
    <row r="20" spans="1:2" x14ac:dyDescent="0.3">
      <c r="A20" s="34" t="s">
        <v>426</v>
      </c>
      <c r="B20" s="4">
        <v>1</v>
      </c>
    </row>
    <row r="21" spans="1:2" x14ac:dyDescent="0.3">
      <c r="A21" s="34" t="s">
        <v>671</v>
      </c>
      <c r="B21" s="4">
        <v>0</v>
      </c>
    </row>
    <row r="22" spans="1:2" x14ac:dyDescent="0.3">
      <c r="A22" s="34" t="s">
        <v>672</v>
      </c>
      <c r="B22" s="4">
        <v>5</v>
      </c>
    </row>
    <row r="23" spans="1:2" x14ac:dyDescent="0.3">
      <c r="A23" s="34" t="s">
        <v>673</v>
      </c>
      <c r="B23" s="4">
        <v>178</v>
      </c>
    </row>
    <row r="24" spans="1:2" x14ac:dyDescent="0.3">
      <c r="A24" s="34" t="s">
        <v>46</v>
      </c>
      <c r="B24" s="4">
        <v>8</v>
      </c>
    </row>
    <row r="25" spans="1:2" x14ac:dyDescent="0.3">
      <c r="A25" s="34" t="s">
        <v>34</v>
      </c>
      <c r="B25" s="4">
        <v>548</v>
      </c>
    </row>
    <row r="26" spans="1:2" x14ac:dyDescent="0.3">
      <c r="A26" s="34" t="s">
        <v>415</v>
      </c>
      <c r="B26" s="4">
        <v>34</v>
      </c>
    </row>
    <row r="27" spans="1:2" x14ac:dyDescent="0.3">
      <c r="A27" s="34" t="s">
        <v>531</v>
      </c>
      <c r="B27" s="4">
        <v>9</v>
      </c>
    </row>
    <row r="28" spans="1:2" x14ac:dyDescent="0.3">
      <c r="A28" s="34" t="s">
        <v>103</v>
      </c>
      <c r="B28" s="4">
        <v>167</v>
      </c>
    </row>
    <row r="29" spans="1:2" x14ac:dyDescent="0.3">
      <c r="A29" s="34" t="s">
        <v>101</v>
      </c>
      <c r="B29" s="4">
        <v>627</v>
      </c>
    </row>
    <row r="30" spans="1:2" x14ac:dyDescent="0.3">
      <c r="A30" s="34" t="s">
        <v>400</v>
      </c>
      <c r="B30" s="4">
        <v>0</v>
      </c>
    </row>
    <row r="31" spans="1:2" x14ac:dyDescent="0.3">
      <c r="A31" s="34" t="s">
        <v>168</v>
      </c>
      <c r="B31" s="4">
        <v>2508</v>
      </c>
    </row>
    <row r="32" spans="1:2" x14ac:dyDescent="0.3">
      <c r="A32" s="34" t="s">
        <v>155</v>
      </c>
      <c r="B32" s="4">
        <v>972</v>
      </c>
    </row>
    <row r="33" spans="1:2" x14ac:dyDescent="0.3">
      <c r="A33" s="34" t="s">
        <v>701</v>
      </c>
      <c r="B33" s="4">
        <v>16</v>
      </c>
    </row>
    <row r="34" spans="1:2" x14ac:dyDescent="0.3">
      <c r="A34" s="34" t="s">
        <v>484</v>
      </c>
      <c r="B34" s="4">
        <v>64</v>
      </c>
    </row>
    <row r="35" spans="1:2" x14ac:dyDescent="0.3">
      <c r="A35" s="34" t="s">
        <v>463</v>
      </c>
      <c r="B35" s="4">
        <v>0</v>
      </c>
    </row>
    <row r="36" spans="1:2" x14ac:dyDescent="0.3">
      <c r="A36" s="34" t="s">
        <v>465</v>
      </c>
      <c r="B36" s="4">
        <v>0</v>
      </c>
    </row>
    <row r="37" spans="1:2" x14ac:dyDescent="0.3">
      <c r="A37" s="34" t="s">
        <v>477</v>
      </c>
      <c r="B37" s="4">
        <v>0</v>
      </c>
    </row>
    <row r="38" spans="1:2" x14ac:dyDescent="0.3">
      <c r="A38" s="34" t="s">
        <v>223</v>
      </c>
      <c r="B38" s="4">
        <v>42</v>
      </c>
    </row>
    <row r="39" spans="1:2" x14ac:dyDescent="0.3">
      <c r="A39" s="34" t="s">
        <v>425</v>
      </c>
      <c r="B39" s="4">
        <v>5</v>
      </c>
    </row>
    <row r="40" spans="1:2" x14ac:dyDescent="0.3">
      <c r="A40" s="34" t="s">
        <v>467</v>
      </c>
      <c r="B40" s="4">
        <v>72</v>
      </c>
    </row>
    <row r="41" spans="1:2" x14ac:dyDescent="0.3">
      <c r="A41" s="34" t="s">
        <v>473</v>
      </c>
      <c r="B41" s="4">
        <v>37</v>
      </c>
    </row>
    <row r="42" spans="1:2" x14ac:dyDescent="0.3">
      <c r="A42" s="34" t="s">
        <v>475</v>
      </c>
      <c r="B42" s="4">
        <v>17</v>
      </c>
    </row>
    <row r="43" spans="1:2" x14ac:dyDescent="0.3">
      <c r="A43" s="34" t="s">
        <v>568</v>
      </c>
      <c r="B43" s="4">
        <v>248</v>
      </c>
    </row>
    <row r="44" spans="1:2" x14ac:dyDescent="0.3">
      <c r="A44" s="34" t="s">
        <v>156</v>
      </c>
      <c r="B44" s="4">
        <v>4</v>
      </c>
    </row>
    <row r="45" spans="1:2" x14ac:dyDescent="0.3">
      <c r="A45" s="34" t="s">
        <v>562</v>
      </c>
      <c r="B45" s="4">
        <v>239</v>
      </c>
    </row>
    <row r="46" spans="1:2" x14ac:dyDescent="0.3">
      <c r="A46" s="34" t="s">
        <v>154</v>
      </c>
      <c r="B46" s="4">
        <v>112</v>
      </c>
    </row>
    <row r="47" spans="1:2" x14ac:dyDescent="0.3">
      <c r="A47" s="34" t="s">
        <v>232</v>
      </c>
      <c r="B47" s="4">
        <v>4</v>
      </c>
    </row>
    <row r="48" spans="1:2" x14ac:dyDescent="0.3">
      <c r="A48" s="34" t="s">
        <v>235</v>
      </c>
      <c r="B48" s="4">
        <v>475</v>
      </c>
    </row>
    <row r="49" spans="1:2" x14ac:dyDescent="0.3">
      <c r="A49" s="34" t="s">
        <v>236</v>
      </c>
      <c r="B49" s="4">
        <v>2</v>
      </c>
    </row>
    <row r="50" spans="1:2" x14ac:dyDescent="0.3">
      <c r="A50" s="34" t="s">
        <v>257</v>
      </c>
      <c r="B50" s="4">
        <v>462</v>
      </c>
    </row>
    <row r="51" spans="1:2" x14ac:dyDescent="0.3">
      <c r="A51" s="34" t="s">
        <v>267</v>
      </c>
      <c r="B51" s="4">
        <v>455</v>
      </c>
    </row>
    <row r="52" spans="1:2" x14ac:dyDescent="0.3">
      <c r="A52" s="34" t="s">
        <v>676</v>
      </c>
      <c r="B52" s="4">
        <v>455</v>
      </c>
    </row>
    <row r="53" spans="1:2" x14ac:dyDescent="0.3">
      <c r="A53" s="34" t="s">
        <v>41</v>
      </c>
      <c r="B53" s="4">
        <v>19</v>
      </c>
    </row>
    <row r="54" spans="1:2" x14ac:dyDescent="0.3">
      <c r="A54" s="34" t="s">
        <v>506</v>
      </c>
      <c r="B54" s="4">
        <v>0</v>
      </c>
    </row>
    <row r="55" spans="1:2" x14ac:dyDescent="0.3">
      <c r="A55" s="34" t="s">
        <v>621</v>
      </c>
      <c r="B55" s="4">
        <v>2574</v>
      </c>
    </row>
    <row r="56" spans="1:2" x14ac:dyDescent="0.3">
      <c r="A56" s="34" t="s">
        <v>683</v>
      </c>
      <c r="B56" s="4">
        <v>754</v>
      </c>
    </row>
    <row r="57" spans="1:2" x14ac:dyDescent="0.3">
      <c r="A57" s="34" t="s">
        <v>88</v>
      </c>
      <c r="B57" s="4">
        <v>38</v>
      </c>
    </row>
    <row r="58" spans="1:2" x14ac:dyDescent="0.3">
      <c r="A58" s="34" t="s">
        <v>699</v>
      </c>
      <c r="B58" s="4">
        <v>0</v>
      </c>
    </row>
    <row r="59" spans="1:2" x14ac:dyDescent="0.3">
      <c r="A59" s="34" t="s">
        <v>280</v>
      </c>
      <c r="B59" s="4">
        <v>37</v>
      </c>
    </row>
    <row r="60" spans="1:2" x14ac:dyDescent="0.3">
      <c r="A60" s="34" t="s">
        <v>311</v>
      </c>
      <c r="B60" s="4">
        <v>0</v>
      </c>
    </row>
    <row r="61" spans="1:2" x14ac:dyDescent="0.3">
      <c r="A61" s="34" t="s">
        <v>404</v>
      </c>
      <c r="B61" s="4">
        <v>0</v>
      </c>
    </row>
    <row r="62" spans="1:2" x14ac:dyDescent="0.3">
      <c r="A62" s="34" t="s">
        <v>315</v>
      </c>
      <c r="B62" s="4">
        <v>0</v>
      </c>
    </row>
    <row r="63" spans="1:2" x14ac:dyDescent="0.3">
      <c r="A63" s="34" t="s">
        <v>427</v>
      </c>
      <c r="B63" s="4">
        <v>14</v>
      </c>
    </row>
    <row r="64" spans="1:2" x14ac:dyDescent="0.3">
      <c r="A64" s="34" t="s">
        <v>401</v>
      </c>
      <c r="B64" s="4">
        <v>0</v>
      </c>
    </row>
    <row r="65" spans="1:2" x14ac:dyDescent="0.3">
      <c r="A65" s="34" t="s">
        <v>674</v>
      </c>
      <c r="B65" s="4">
        <v>0</v>
      </c>
    </row>
    <row r="66" spans="1:2" x14ac:dyDescent="0.3">
      <c r="A66" s="34" t="s">
        <v>675</v>
      </c>
      <c r="B66" s="4">
        <v>20</v>
      </c>
    </row>
    <row r="67" spans="1:2" x14ac:dyDescent="0.3">
      <c r="A67" s="34" t="s">
        <v>273</v>
      </c>
      <c r="B67" s="4">
        <v>20</v>
      </c>
    </row>
    <row r="68" spans="1:2" x14ac:dyDescent="0.3">
      <c r="A68" s="34" t="s">
        <v>407</v>
      </c>
      <c r="B68" s="4">
        <v>0</v>
      </c>
    </row>
    <row r="69" spans="1:2" x14ac:dyDescent="0.3">
      <c r="A69" s="34" t="s">
        <v>319</v>
      </c>
      <c r="B69" s="4">
        <v>4</v>
      </c>
    </row>
    <row r="70" spans="1:2" x14ac:dyDescent="0.3">
      <c r="A70" s="34" t="s">
        <v>509</v>
      </c>
      <c r="B70" s="4">
        <v>17</v>
      </c>
    </row>
    <row r="71" spans="1:2" x14ac:dyDescent="0.3">
      <c r="A71" s="34" t="s">
        <v>687</v>
      </c>
      <c r="B71" s="4">
        <v>6</v>
      </c>
    </row>
    <row r="72" spans="1:2" x14ac:dyDescent="0.3">
      <c r="A72" s="34" t="s">
        <v>419</v>
      </c>
      <c r="B72" s="4">
        <v>199</v>
      </c>
    </row>
    <row r="73" spans="1:2" x14ac:dyDescent="0.3">
      <c r="A73" s="34" t="s">
        <v>418</v>
      </c>
      <c r="B73" s="4">
        <v>0</v>
      </c>
    </row>
    <row r="74" spans="1:2" x14ac:dyDescent="0.3">
      <c r="A74" s="34" t="s">
        <v>65</v>
      </c>
      <c r="B74" s="4">
        <v>4</v>
      </c>
    </row>
    <row r="75" spans="1:2" x14ac:dyDescent="0.3">
      <c r="A75" s="34" t="s">
        <v>513</v>
      </c>
      <c r="B75" s="4">
        <v>0</v>
      </c>
    </row>
    <row r="76" spans="1:2" x14ac:dyDescent="0.3">
      <c r="A76" s="34" t="s">
        <v>517</v>
      </c>
      <c r="B76" s="4">
        <v>5</v>
      </c>
    </row>
    <row r="77" spans="1:2" x14ac:dyDescent="0.3">
      <c r="A77" s="34" t="s">
        <v>520</v>
      </c>
      <c r="B77" s="4">
        <v>2</v>
      </c>
    </row>
    <row r="78" spans="1:2" x14ac:dyDescent="0.3">
      <c r="A78" s="34" t="s">
        <v>163</v>
      </c>
      <c r="B78" s="4">
        <v>108</v>
      </c>
    </row>
    <row r="79" spans="1:2" x14ac:dyDescent="0.3">
      <c r="A79" s="34" t="s">
        <v>436</v>
      </c>
      <c r="B79" s="4">
        <v>2</v>
      </c>
    </row>
    <row r="80" spans="1:2" x14ac:dyDescent="0.3">
      <c r="A80" s="34" t="s">
        <v>523</v>
      </c>
      <c r="B80" s="4">
        <v>0</v>
      </c>
    </row>
    <row r="81" spans="1:2" x14ac:dyDescent="0.3">
      <c r="A81" s="34" t="s">
        <v>417</v>
      </c>
      <c r="B81" s="4">
        <v>1</v>
      </c>
    </row>
    <row r="82" spans="1:2" x14ac:dyDescent="0.3">
      <c r="A82" s="34" t="s">
        <v>528</v>
      </c>
      <c r="B82" s="4">
        <v>50</v>
      </c>
    </row>
    <row r="83" spans="1:2" x14ac:dyDescent="0.3">
      <c r="A83" s="34" t="s">
        <v>678</v>
      </c>
      <c r="B83" s="4">
        <v>50</v>
      </c>
    </row>
    <row r="84" spans="1:2" x14ac:dyDescent="0.3">
      <c r="A84" s="34" t="s">
        <v>322</v>
      </c>
      <c r="B84" s="4">
        <v>2</v>
      </c>
    </row>
    <row r="85" spans="1:2" x14ac:dyDescent="0.3">
      <c r="A85" s="34" t="s">
        <v>679</v>
      </c>
      <c r="B85" s="4">
        <v>0</v>
      </c>
    </row>
    <row r="86" spans="1:2" x14ac:dyDescent="0.3">
      <c r="A86" s="34" t="s">
        <v>567</v>
      </c>
      <c r="B86" s="4">
        <v>3</v>
      </c>
    </row>
    <row r="87" spans="1:2" x14ac:dyDescent="0.3">
      <c r="A87" s="34" t="s">
        <v>566</v>
      </c>
      <c r="B87" s="4">
        <v>0</v>
      </c>
    </row>
    <row r="88" spans="1:2" x14ac:dyDescent="0.3">
      <c r="A88" s="34" t="s">
        <v>396</v>
      </c>
      <c r="B88" s="4">
        <v>2</v>
      </c>
    </row>
    <row r="89" spans="1:2" x14ac:dyDescent="0.3">
      <c r="A89" s="34" t="s">
        <v>685</v>
      </c>
      <c r="B89" s="4">
        <v>2</v>
      </c>
    </row>
    <row r="90" spans="1:2" x14ac:dyDescent="0.3">
      <c r="A90" s="34" t="s">
        <v>667</v>
      </c>
      <c r="B90" s="4">
        <v>78</v>
      </c>
    </row>
    <row r="91" spans="1:2" x14ac:dyDescent="0.3">
      <c r="A91" s="34" t="s">
        <v>378</v>
      </c>
      <c r="B91" s="4">
        <v>78</v>
      </c>
    </row>
    <row r="92" spans="1:2" x14ac:dyDescent="0.3">
      <c r="A92" s="34" t="s">
        <v>700</v>
      </c>
      <c r="B92" s="4">
        <v>25</v>
      </c>
    </row>
    <row r="93" spans="1:2" x14ac:dyDescent="0.3">
      <c r="A93" s="34" t="s">
        <v>542</v>
      </c>
      <c r="B93" s="4">
        <v>904</v>
      </c>
    </row>
    <row r="94" spans="1:2" x14ac:dyDescent="0.3">
      <c r="A94" s="34" t="s">
        <v>544</v>
      </c>
      <c r="B94" s="4">
        <v>950</v>
      </c>
    </row>
    <row r="95" spans="1:2" x14ac:dyDescent="0.3">
      <c r="A95" s="34" t="s">
        <v>546</v>
      </c>
      <c r="B95" s="4">
        <v>42</v>
      </c>
    </row>
    <row r="96" spans="1:2" x14ac:dyDescent="0.3">
      <c r="A96" s="34" t="s">
        <v>548</v>
      </c>
      <c r="B96" s="4">
        <v>41</v>
      </c>
    </row>
    <row r="97" spans="1:2" x14ac:dyDescent="0.3">
      <c r="A97" s="34" t="s">
        <v>550</v>
      </c>
      <c r="B97" s="4">
        <v>122</v>
      </c>
    </row>
    <row r="98" spans="1:2" x14ac:dyDescent="0.3">
      <c r="A98" s="34" t="s">
        <v>569</v>
      </c>
      <c r="B98" s="4">
        <v>1499</v>
      </c>
    </row>
    <row r="99" spans="1:2" x14ac:dyDescent="0.3">
      <c r="A99" s="34" t="s">
        <v>705</v>
      </c>
      <c r="B99" s="4">
        <v>23</v>
      </c>
    </row>
    <row r="100" spans="1:2" x14ac:dyDescent="0.3">
      <c r="A100" s="34" t="s">
        <v>688</v>
      </c>
      <c r="B100" s="4">
        <v>650</v>
      </c>
    </row>
    <row r="101" spans="1:2" x14ac:dyDescent="0.3">
      <c r="A101" s="34" t="s">
        <v>666</v>
      </c>
      <c r="B101" s="4">
        <v>12</v>
      </c>
    </row>
    <row r="102" spans="1:2" x14ac:dyDescent="0.3">
      <c r="A102" s="34" t="s">
        <v>62</v>
      </c>
      <c r="B102" s="4">
        <v>719</v>
      </c>
    </row>
    <row r="103" spans="1:2" x14ac:dyDescent="0.3">
      <c r="A103" s="34" t="s">
        <v>692</v>
      </c>
      <c r="B103" s="4">
        <v>0</v>
      </c>
    </row>
    <row r="104" spans="1:2" x14ac:dyDescent="0.3">
      <c r="A104" s="34" t="s">
        <v>325</v>
      </c>
      <c r="B104" s="4">
        <v>76</v>
      </c>
    </row>
    <row r="105" spans="1:2" x14ac:dyDescent="0.3">
      <c r="A105" s="34" t="s">
        <v>326</v>
      </c>
      <c r="B105" s="4">
        <v>900</v>
      </c>
    </row>
    <row r="106" spans="1:2" x14ac:dyDescent="0.3">
      <c r="A106" s="34" t="s">
        <v>305</v>
      </c>
      <c r="B106" s="4">
        <v>1943</v>
      </c>
    </row>
    <row r="107" spans="1:2" x14ac:dyDescent="0.3">
      <c r="A107" s="34" t="s">
        <v>310</v>
      </c>
      <c r="B107" s="4">
        <v>5481</v>
      </c>
    </row>
    <row r="108" spans="1:2" x14ac:dyDescent="0.3">
      <c r="A108" s="34" t="s">
        <v>704</v>
      </c>
      <c r="B108" s="4">
        <v>13</v>
      </c>
    </row>
    <row r="109" spans="1:2" x14ac:dyDescent="0.3">
      <c r="A109" s="34" t="s">
        <v>8</v>
      </c>
      <c r="B109" s="4">
        <v>202</v>
      </c>
    </row>
    <row r="110" spans="1:2" x14ac:dyDescent="0.3">
      <c r="A110" s="34" t="s">
        <v>668</v>
      </c>
      <c r="B110" s="4">
        <v>1</v>
      </c>
    </row>
    <row r="111" spans="1:2" x14ac:dyDescent="0.3">
      <c r="A111" s="34" t="s">
        <v>669</v>
      </c>
      <c r="B111" s="4">
        <v>0</v>
      </c>
    </row>
    <row r="112" spans="1:2" x14ac:dyDescent="0.3">
      <c r="A112" s="34" t="s">
        <v>670</v>
      </c>
      <c r="B112" s="4">
        <v>66</v>
      </c>
    </row>
    <row r="113" spans="1:2" x14ac:dyDescent="0.3">
      <c r="A113" s="34" t="s">
        <v>533</v>
      </c>
      <c r="B113" s="4">
        <v>843</v>
      </c>
    </row>
    <row r="114" spans="1:2" x14ac:dyDescent="0.3">
      <c r="A114" s="34" t="s">
        <v>653</v>
      </c>
      <c r="B114" s="4">
        <v>0</v>
      </c>
    </row>
    <row r="115" spans="1:2" x14ac:dyDescent="0.3">
      <c r="A115" s="34" t="s">
        <v>363</v>
      </c>
      <c r="B115" s="4">
        <v>444</v>
      </c>
    </row>
    <row r="116" spans="1:2" x14ac:dyDescent="0.3">
      <c r="A116" s="34" t="s">
        <v>689</v>
      </c>
      <c r="B116" s="4">
        <v>0</v>
      </c>
    </row>
    <row r="117" spans="1:2" x14ac:dyDescent="0.3">
      <c r="A117" s="34" t="s">
        <v>690</v>
      </c>
      <c r="B117" s="4">
        <v>0</v>
      </c>
    </row>
    <row r="118" spans="1:2" x14ac:dyDescent="0.3">
      <c r="A118" s="34" t="s">
        <v>348</v>
      </c>
      <c r="B118" s="4">
        <v>206</v>
      </c>
    </row>
    <row r="119" spans="1:2" x14ac:dyDescent="0.3">
      <c r="A119" s="34" t="s">
        <v>681</v>
      </c>
      <c r="B119" s="4">
        <v>21</v>
      </c>
    </row>
    <row r="120" spans="1:2" x14ac:dyDescent="0.3">
      <c r="A120" s="34" t="s">
        <v>151</v>
      </c>
      <c r="B120" s="4">
        <v>0</v>
      </c>
    </row>
    <row r="121" spans="1:2" x14ac:dyDescent="0.3">
      <c r="A121" s="34" t="s">
        <v>362</v>
      </c>
      <c r="B121" s="4">
        <v>1</v>
      </c>
    </row>
    <row r="122" spans="1:2" x14ac:dyDescent="0.3">
      <c r="A122" s="34" t="s">
        <v>153</v>
      </c>
      <c r="B122" s="4">
        <v>9</v>
      </c>
    </row>
    <row r="123" spans="1:2" x14ac:dyDescent="0.3">
      <c r="A123" s="34" t="s">
        <v>682</v>
      </c>
      <c r="B123" s="4">
        <v>5</v>
      </c>
    </row>
    <row r="124" spans="1:2" x14ac:dyDescent="0.3">
      <c r="A124" s="34" t="s">
        <v>399</v>
      </c>
      <c r="B124" s="4">
        <v>7</v>
      </c>
    </row>
    <row r="125" spans="1:2" x14ac:dyDescent="0.3">
      <c r="A125" s="34" t="s">
        <v>706</v>
      </c>
      <c r="B125" s="4">
        <v>0</v>
      </c>
    </row>
    <row r="126" spans="1:2" x14ac:dyDescent="0.3">
      <c r="A126" s="34" t="s">
        <v>707</v>
      </c>
      <c r="B126" s="4">
        <v>307</v>
      </c>
    </row>
    <row r="127" spans="1:2" x14ac:dyDescent="0.3">
      <c r="A127" s="34" t="s">
        <v>554</v>
      </c>
      <c r="B127" s="4">
        <v>0</v>
      </c>
    </row>
    <row r="128" spans="1:2" x14ac:dyDescent="0.3">
      <c r="A128" s="34" t="s">
        <v>665</v>
      </c>
      <c r="B128" s="4">
        <v>900</v>
      </c>
    </row>
    <row r="129" spans="1:2" x14ac:dyDescent="0.3">
      <c r="A129" s="34" t="s">
        <v>536</v>
      </c>
      <c r="B129" s="4">
        <v>2</v>
      </c>
    </row>
    <row r="130" spans="1:2" x14ac:dyDescent="0.3">
      <c r="A130" s="34" t="s">
        <v>654</v>
      </c>
      <c r="B130" s="4">
        <v>612</v>
      </c>
    </row>
    <row r="131" spans="1:2" x14ac:dyDescent="0.3">
      <c r="A131" s="34" t="s">
        <v>698</v>
      </c>
      <c r="B131" s="4">
        <v>612</v>
      </c>
    </row>
    <row r="132" spans="1:2" x14ac:dyDescent="0.3">
      <c r="A132" s="34" t="s">
        <v>329</v>
      </c>
      <c r="B132" s="4">
        <v>4</v>
      </c>
    </row>
    <row r="133" spans="1:2" x14ac:dyDescent="0.3">
      <c r="A133" s="34" t="s">
        <v>680</v>
      </c>
      <c r="B133" s="4">
        <v>0</v>
      </c>
    </row>
    <row r="134" spans="1:2" x14ac:dyDescent="0.3">
      <c r="A134" s="34" t="s">
        <v>332</v>
      </c>
      <c r="B134" s="4">
        <v>2</v>
      </c>
    </row>
    <row r="135" spans="1:2" x14ac:dyDescent="0.3">
      <c r="A135" s="34" t="s">
        <v>553</v>
      </c>
      <c r="B135" s="4">
        <v>0</v>
      </c>
    </row>
    <row r="136" spans="1:2" x14ac:dyDescent="0.3">
      <c r="A136" s="34" t="s">
        <v>490</v>
      </c>
      <c r="B136" s="4">
        <v>0</v>
      </c>
    </row>
    <row r="137" spans="1:2" x14ac:dyDescent="0.3">
      <c r="A137" s="34" t="s">
        <v>492</v>
      </c>
      <c r="B137" s="4">
        <v>0</v>
      </c>
    </row>
    <row r="138" spans="1:2" x14ac:dyDescent="0.3">
      <c r="A138" s="34" t="s">
        <v>494</v>
      </c>
      <c r="B138" s="4">
        <v>0</v>
      </c>
    </row>
    <row r="139" spans="1:2" x14ac:dyDescent="0.3">
      <c r="A139" s="34" t="s">
        <v>496</v>
      </c>
      <c r="B139" s="4">
        <v>0</v>
      </c>
    </row>
    <row r="140" spans="1:2" x14ac:dyDescent="0.3">
      <c r="A140" s="34" t="s">
        <v>498</v>
      </c>
      <c r="B140" s="4">
        <v>0</v>
      </c>
    </row>
    <row r="141" spans="1:2" x14ac:dyDescent="0.3">
      <c r="A141" s="34" t="s">
        <v>500</v>
      </c>
      <c r="B141" s="4">
        <v>0</v>
      </c>
    </row>
    <row r="142" spans="1:2" x14ac:dyDescent="0.3">
      <c r="A142" s="34" t="s">
        <v>502</v>
      </c>
      <c r="B142" s="4">
        <v>0</v>
      </c>
    </row>
    <row r="143" spans="1:2" x14ac:dyDescent="0.3">
      <c r="A143" s="34" t="s">
        <v>504</v>
      </c>
      <c r="B143" s="4">
        <v>0</v>
      </c>
    </row>
    <row r="144" spans="1:2" x14ac:dyDescent="0.3">
      <c r="A144" s="34" t="s">
        <v>552</v>
      </c>
      <c r="B144" s="4">
        <v>16</v>
      </c>
    </row>
    <row r="145" spans="1:2" x14ac:dyDescent="0.3">
      <c r="A145" s="34" t="s">
        <v>557</v>
      </c>
      <c r="B145" s="4">
        <v>0</v>
      </c>
    </row>
    <row r="146" spans="1:2" x14ac:dyDescent="0.3">
      <c r="A146" s="34" t="s">
        <v>702</v>
      </c>
      <c r="B146" s="4">
        <v>0</v>
      </c>
    </row>
    <row r="147" spans="1:2" x14ac:dyDescent="0.3">
      <c r="A147" s="34" t="s">
        <v>694</v>
      </c>
      <c r="B147" s="4">
        <v>3</v>
      </c>
    </row>
    <row r="148" spans="1:2" x14ac:dyDescent="0.3">
      <c r="A148" s="34" t="s">
        <v>70</v>
      </c>
      <c r="B148" s="4">
        <v>0</v>
      </c>
    </row>
    <row r="149" spans="1:2" x14ac:dyDescent="0.3">
      <c r="A149" s="34" t="s">
        <v>693</v>
      </c>
      <c r="B149" s="4">
        <v>0</v>
      </c>
    </row>
    <row r="150" spans="1:2" x14ac:dyDescent="0.3">
      <c r="A150" s="34" t="s">
        <v>345</v>
      </c>
      <c r="B150" s="4">
        <v>1</v>
      </c>
    </row>
    <row r="151" spans="1:2" x14ac:dyDescent="0.3">
      <c r="A151" s="34" t="s">
        <v>346</v>
      </c>
      <c r="B151" s="4">
        <v>17</v>
      </c>
    </row>
    <row r="152" spans="1:2" x14ac:dyDescent="0.3">
      <c r="A152" s="34" t="s">
        <v>347</v>
      </c>
      <c r="B152" s="4">
        <v>514</v>
      </c>
    </row>
    <row r="153" spans="1:2" x14ac:dyDescent="0.3">
      <c r="A153" s="34" t="s">
        <v>40</v>
      </c>
      <c r="B153" s="4">
        <v>18</v>
      </c>
    </row>
    <row r="154" spans="1:2" x14ac:dyDescent="0.3">
      <c r="A154" s="34" t="s">
        <v>661</v>
      </c>
      <c r="B154" s="4">
        <v>132</v>
      </c>
    </row>
    <row r="155" spans="1:2" x14ac:dyDescent="0.3">
      <c r="A155" s="34" t="s">
        <v>47</v>
      </c>
      <c r="B155" s="4">
        <v>142</v>
      </c>
    </row>
    <row r="156" spans="1:2" x14ac:dyDescent="0.3">
      <c r="A156" s="34" t="s">
        <v>686</v>
      </c>
      <c r="B156" s="4">
        <v>0</v>
      </c>
    </row>
    <row r="157" spans="1:2" x14ac:dyDescent="0.3">
      <c r="A157" s="34" t="s">
        <v>373</v>
      </c>
      <c r="B157" s="4">
        <v>1</v>
      </c>
    </row>
    <row r="158" spans="1:2" x14ac:dyDescent="0.3">
      <c r="A158" s="34" t="s">
        <v>539</v>
      </c>
      <c r="B158" s="4">
        <v>0</v>
      </c>
    </row>
    <row r="159" spans="1:2" x14ac:dyDescent="0.3">
      <c r="A159" s="34" t="s">
        <v>540</v>
      </c>
      <c r="B159" s="4">
        <v>0</v>
      </c>
    </row>
    <row r="160" spans="1:2" x14ac:dyDescent="0.3">
      <c r="A160" s="34" t="s">
        <v>541</v>
      </c>
      <c r="B160" s="4">
        <v>0</v>
      </c>
    </row>
    <row r="161" spans="1:2" x14ac:dyDescent="0.3">
      <c r="A161" s="34" t="s">
        <v>135</v>
      </c>
      <c r="B161" s="4">
        <v>534</v>
      </c>
    </row>
    <row r="162" spans="1:2" x14ac:dyDescent="0.3">
      <c r="A162" s="34" t="s">
        <v>99</v>
      </c>
      <c r="B162" s="4">
        <v>176</v>
      </c>
    </row>
    <row r="163" spans="1:2" x14ac:dyDescent="0.3">
      <c r="A163" s="34" t="s">
        <v>479</v>
      </c>
      <c r="B163" s="4">
        <v>361</v>
      </c>
    </row>
    <row r="164" spans="1:2" x14ac:dyDescent="0.3">
      <c r="A164" s="34" t="s">
        <v>374</v>
      </c>
      <c r="B164" s="4">
        <v>0</v>
      </c>
    </row>
    <row r="165" spans="1:2" x14ac:dyDescent="0.3">
      <c r="A165" s="34" t="s">
        <v>696</v>
      </c>
      <c r="B165" s="4">
        <v>0</v>
      </c>
    </row>
    <row r="166" spans="1:2" x14ac:dyDescent="0.3">
      <c r="A166" s="34" t="s">
        <v>411</v>
      </c>
      <c r="B166" s="4">
        <v>0</v>
      </c>
    </row>
    <row r="167" spans="1:2" x14ac:dyDescent="0.3">
      <c r="A167" s="34" t="s">
        <v>695</v>
      </c>
      <c r="B167" s="4">
        <v>657</v>
      </c>
    </row>
    <row r="168" spans="1:2" x14ac:dyDescent="0.3">
      <c r="A168" s="34" t="s">
        <v>379</v>
      </c>
      <c r="B168" s="4">
        <v>136</v>
      </c>
    </row>
    <row r="169" spans="1:2" x14ac:dyDescent="0.3">
      <c r="A169" s="34" t="s">
        <v>697</v>
      </c>
      <c r="B169" s="4">
        <v>23</v>
      </c>
    </row>
    <row r="170" spans="1:2" x14ac:dyDescent="0.3">
      <c r="A170" s="34" t="s">
        <v>104</v>
      </c>
      <c r="B170" s="4">
        <v>3481</v>
      </c>
    </row>
    <row r="171" spans="1:2" x14ac:dyDescent="0.3">
      <c r="A171" s="34" t="s">
        <v>561</v>
      </c>
      <c r="B171" s="4">
        <v>0</v>
      </c>
    </row>
    <row r="172" spans="1:2" x14ac:dyDescent="0.3">
      <c r="A172" s="34" t="s">
        <v>384</v>
      </c>
      <c r="B172" s="4">
        <v>0</v>
      </c>
    </row>
    <row r="173" spans="1:2" x14ac:dyDescent="0.3">
      <c r="A173" s="34" t="s">
        <v>691</v>
      </c>
      <c r="B173" s="4">
        <v>0</v>
      </c>
    </row>
    <row r="174" spans="1:2" x14ac:dyDescent="0.3">
      <c r="A174" s="34" t="s">
        <v>392</v>
      </c>
      <c r="B174" s="4">
        <v>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18" sqref="D18"/>
    </sheetView>
  </sheetViews>
  <sheetFormatPr defaultRowHeight="14.4" x14ac:dyDescent="0.3"/>
  <cols>
    <col min="1" max="1" width="85.6640625" customWidth="1"/>
    <col min="2" max="2" width="18.6640625" bestFit="1" customWidth="1"/>
  </cols>
  <sheetData>
    <row r="1" spans="1:2" x14ac:dyDescent="0.3">
      <c r="A1" s="33" t="s">
        <v>708</v>
      </c>
      <c r="B1" t="s">
        <v>713</v>
      </c>
    </row>
    <row r="3" spans="1:2" x14ac:dyDescent="0.3">
      <c r="A3" s="33" t="s">
        <v>710</v>
      </c>
      <c r="B3" t="s">
        <v>712</v>
      </c>
    </row>
    <row r="4" spans="1:2" x14ac:dyDescent="0.3">
      <c r="A4" s="34" t="s">
        <v>310</v>
      </c>
      <c r="B4" s="4">
        <v>5481</v>
      </c>
    </row>
    <row r="5" spans="1:2" x14ac:dyDescent="0.3">
      <c r="A5" s="34" t="s">
        <v>104</v>
      </c>
      <c r="B5" s="4">
        <v>3481</v>
      </c>
    </row>
    <row r="6" spans="1:2" x14ac:dyDescent="0.3">
      <c r="A6" s="34" t="s">
        <v>621</v>
      </c>
      <c r="B6" s="4">
        <v>2574</v>
      </c>
    </row>
    <row r="7" spans="1:2" x14ac:dyDescent="0.3">
      <c r="A7" s="34" t="s">
        <v>168</v>
      </c>
      <c r="B7" s="4">
        <v>2508</v>
      </c>
    </row>
    <row r="8" spans="1:2" x14ac:dyDescent="0.3">
      <c r="A8" s="34" t="s">
        <v>305</v>
      </c>
      <c r="B8" s="4">
        <v>1943</v>
      </c>
    </row>
    <row r="9" spans="1:2" x14ac:dyDescent="0.3">
      <c r="A9" s="34" t="s">
        <v>711</v>
      </c>
      <c r="B9" s="4">
        <v>15987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7"/>
  <sheetViews>
    <sheetView workbookViewId="0">
      <selection activeCell="E20" sqref="E20"/>
    </sheetView>
  </sheetViews>
  <sheetFormatPr defaultRowHeight="14.4" x14ac:dyDescent="0.3"/>
  <cols>
    <col min="1" max="1" width="126.44140625" bestFit="1" customWidth="1"/>
    <col min="2" max="2" width="15.5546875" bestFit="1" customWidth="1"/>
    <col min="3" max="3" width="6" customWidth="1"/>
    <col min="4" max="4" width="10.77734375" bestFit="1" customWidth="1"/>
  </cols>
  <sheetData>
    <row r="3" spans="1:4" x14ac:dyDescent="0.3">
      <c r="A3" s="33" t="s">
        <v>712</v>
      </c>
      <c r="B3" s="33" t="s">
        <v>714</v>
      </c>
    </row>
    <row r="4" spans="1:4" x14ac:dyDescent="0.3">
      <c r="B4" t="s">
        <v>715</v>
      </c>
      <c r="C4" t="s">
        <v>716</v>
      </c>
      <c r="D4" t="s">
        <v>711</v>
      </c>
    </row>
    <row r="5" spans="1:4" x14ac:dyDescent="0.3">
      <c r="A5" s="33" t="s">
        <v>710</v>
      </c>
    </row>
    <row r="6" spans="1:4" x14ac:dyDescent="0.3">
      <c r="A6" s="34" t="s">
        <v>656</v>
      </c>
      <c r="B6" s="4">
        <v>0</v>
      </c>
      <c r="C6" s="4">
        <v>0</v>
      </c>
      <c r="D6" s="4">
        <v>0</v>
      </c>
    </row>
    <row r="7" spans="1:4" x14ac:dyDescent="0.3">
      <c r="A7" s="34" t="s">
        <v>677</v>
      </c>
      <c r="B7" s="4">
        <v>14</v>
      </c>
      <c r="C7" s="4">
        <v>15</v>
      </c>
      <c r="D7" s="4">
        <v>29</v>
      </c>
    </row>
    <row r="8" spans="1:4" x14ac:dyDescent="0.3">
      <c r="A8" s="34" t="s">
        <v>173</v>
      </c>
      <c r="B8" s="4">
        <v>2</v>
      </c>
      <c r="C8" s="4">
        <v>3</v>
      </c>
      <c r="D8" s="4">
        <v>5</v>
      </c>
    </row>
    <row r="9" spans="1:4" x14ac:dyDescent="0.3">
      <c r="A9" s="34" t="s">
        <v>188</v>
      </c>
      <c r="B9" s="4">
        <v>0</v>
      </c>
      <c r="C9" s="4">
        <v>0</v>
      </c>
      <c r="D9" s="4">
        <v>0</v>
      </c>
    </row>
    <row r="10" spans="1:4" x14ac:dyDescent="0.3">
      <c r="A10" s="34" t="s">
        <v>456</v>
      </c>
      <c r="B10" s="4">
        <v>31</v>
      </c>
      <c r="C10" s="4">
        <v>24</v>
      </c>
      <c r="D10" s="4">
        <v>55</v>
      </c>
    </row>
    <row r="11" spans="1:4" x14ac:dyDescent="0.3">
      <c r="A11" s="34" t="s">
        <v>438</v>
      </c>
      <c r="B11" s="4">
        <v>0</v>
      </c>
      <c r="C11" s="4">
        <v>0</v>
      </c>
      <c r="D11" s="4">
        <v>0</v>
      </c>
    </row>
    <row r="12" spans="1:4" x14ac:dyDescent="0.3">
      <c r="A12" s="34" t="s">
        <v>440</v>
      </c>
      <c r="B12" s="4">
        <v>0</v>
      </c>
      <c r="C12" s="4">
        <v>1</v>
      </c>
      <c r="D12" s="4">
        <v>1</v>
      </c>
    </row>
    <row r="13" spans="1:4" x14ac:dyDescent="0.3">
      <c r="A13" s="34" t="s">
        <v>442</v>
      </c>
      <c r="B13" s="4">
        <v>15</v>
      </c>
      <c r="C13" s="4">
        <v>17</v>
      </c>
      <c r="D13" s="4">
        <v>32</v>
      </c>
    </row>
    <row r="14" spans="1:4" x14ac:dyDescent="0.3">
      <c r="A14" s="34" t="s">
        <v>444</v>
      </c>
      <c r="B14" s="4">
        <v>0</v>
      </c>
      <c r="C14" s="4">
        <v>0</v>
      </c>
      <c r="D14" s="4">
        <v>0</v>
      </c>
    </row>
    <row r="15" spans="1:4" x14ac:dyDescent="0.3">
      <c r="A15" s="34" t="s">
        <v>446</v>
      </c>
      <c r="B15" s="4">
        <v>7</v>
      </c>
      <c r="C15" s="4">
        <v>9</v>
      </c>
      <c r="D15" s="4">
        <v>16</v>
      </c>
    </row>
    <row r="16" spans="1:4" x14ac:dyDescent="0.3">
      <c r="A16" s="34" t="s">
        <v>448</v>
      </c>
      <c r="B16" s="4">
        <v>1</v>
      </c>
      <c r="C16" s="4">
        <v>0</v>
      </c>
      <c r="D16" s="4">
        <v>1</v>
      </c>
    </row>
    <row r="17" spans="1:4" x14ac:dyDescent="0.3">
      <c r="A17" s="34" t="s">
        <v>450</v>
      </c>
      <c r="B17" s="4">
        <v>3</v>
      </c>
      <c r="C17" s="4">
        <v>4</v>
      </c>
      <c r="D17" s="4">
        <v>7</v>
      </c>
    </row>
    <row r="18" spans="1:4" x14ac:dyDescent="0.3">
      <c r="A18" s="34" t="s">
        <v>452</v>
      </c>
      <c r="B18" s="4">
        <v>1</v>
      </c>
      <c r="C18" s="4">
        <v>3</v>
      </c>
      <c r="D18" s="4">
        <v>4</v>
      </c>
    </row>
    <row r="19" spans="1:4" x14ac:dyDescent="0.3">
      <c r="A19" s="34" t="s">
        <v>454</v>
      </c>
      <c r="B19" s="4">
        <v>7</v>
      </c>
      <c r="C19" s="4">
        <v>2</v>
      </c>
      <c r="D19" s="4">
        <v>9</v>
      </c>
    </row>
    <row r="20" spans="1:4" x14ac:dyDescent="0.3">
      <c r="A20" s="34" t="s">
        <v>189</v>
      </c>
      <c r="B20" s="4">
        <v>17</v>
      </c>
      <c r="C20" s="4">
        <v>31</v>
      </c>
      <c r="D20" s="4">
        <v>48</v>
      </c>
    </row>
    <row r="21" spans="1:4" x14ac:dyDescent="0.3">
      <c r="A21" s="34" t="s">
        <v>202</v>
      </c>
      <c r="B21" s="4">
        <v>3</v>
      </c>
      <c r="C21" s="4">
        <v>2</v>
      </c>
      <c r="D21" s="4">
        <v>5</v>
      </c>
    </row>
    <row r="22" spans="1:4" x14ac:dyDescent="0.3">
      <c r="A22" s="34" t="s">
        <v>426</v>
      </c>
      <c r="B22" s="4">
        <v>1</v>
      </c>
      <c r="C22" s="4">
        <v>0</v>
      </c>
      <c r="D22" s="4">
        <v>1</v>
      </c>
    </row>
    <row r="23" spans="1:4" x14ac:dyDescent="0.3">
      <c r="A23" s="34" t="s">
        <v>671</v>
      </c>
      <c r="B23" s="4">
        <v>0</v>
      </c>
      <c r="C23" s="4">
        <v>0</v>
      </c>
      <c r="D23" s="4">
        <v>0</v>
      </c>
    </row>
    <row r="24" spans="1:4" x14ac:dyDescent="0.3">
      <c r="A24" s="34" t="s">
        <v>672</v>
      </c>
      <c r="B24" s="4">
        <v>0</v>
      </c>
      <c r="C24" s="4">
        <v>5</v>
      </c>
      <c r="D24" s="4">
        <v>5</v>
      </c>
    </row>
    <row r="25" spans="1:4" x14ac:dyDescent="0.3">
      <c r="A25" s="34" t="s">
        <v>673</v>
      </c>
      <c r="B25" s="4">
        <v>102</v>
      </c>
      <c r="C25" s="4">
        <v>76</v>
      </c>
      <c r="D25" s="4">
        <v>178</v>
      </c>
    </row>
    <row r="26" spans="1:4" x14ac:dyDescent="0.3">
      <c r="A26" s="34" t="s">
        <v>46</v>
      </c>
      <c r="B26" s="4">
        <v>5</v>
      </c>
      <c r="C26" s="4">
        <v>3</v>
      </c>
      <c r="D26" s="4">
        <v>8</v>
      </c>
    </row>
    <row r="27" spans="1:4" x14ac:dyDescent="0.3">
      <c r="A27" s="34" t="s">
        <v>34</v>
      </c>
      <c r="B27" s="4">
        <v>289</v>
      </c>
      <c r="C27" s="4">
        <v>259</v>
      </c>
      <c r="D27" s="4">
        <v>548</v>
      </c>
    </row>
    <row r="28" spans="1:4" x14ac:dyDescent="0.3">
      <c r="A28" s="34" t="s">
        <v>415</v>
      </c>
      <c r="B28" s="4">
        <v>13</v>
      </c>
      <c r="C28" s="4">
        <v>21</v>
      </c>
      <c r="D28" s="4">
        <v>34</v>
      </c>
    </row>
    <row r="29" spans="1:4" x14ac:dyDescent="0.3">
      <c r="A29" s="34" t="s">
        <v>531</v>
      </c>
      <c r="B29" s="4">
        <v>2</v>
      </c>
      <c r="C29" s="4">
        <v>7</v>
      </c>
      <c r="D29" s="4">
        <v>9</v>
      </c>
    </row>
    <row r="30" spans="1:4" x14ac:dyDescent="0.3">
      <c r="A30" s="34" t="s">
        <v>103</v>
      </c>
      <c r="B30" s="4">
        <v>94</v>
      </c>
      <c r="C30" s="4">
        <v>73</v>
      </c>
      <c r="D30" s="4">
        <v>167</v>
      </c>
    </row>
    <row r="31" spans="1:4" x14ac:dyDescent="0.3">
      <c r="A31" s="34" t="s">
        <v>101</v>
      </c>
      <c r="B31" s="4">
        <v>315</v>
      </c>
      <c r="C31" s="4">
        <v>312</v>
      </c>
      <c r="D31" s="4">
        <v>627</v>
      </c>
    </row>
    <row r="32" spans="1:4" x14ac:dyDescent="0.3">
      <c r="A32" s="34" t="s">
        <v>400</v>
      </c>
      <c r="B32" s="4">
        <v>0</v>
      </c>
      <c r="C32" s="4">
        <v>0</v>
      </c>
      <c r="D32" s="4">
        <v>0</v>
      </c>
    </row>
    <row r="33" spans="1:4" x14ac:dyDescent="0.3">
      <c r="A33" s="34" t="s">
        <v>168</v>
      </c>
      <c r="B33" s="4">
        <v>1306</v>
      </c>
      <c r="C33" s="4">
        <v>1202</v>
      </c>
      <c r="D33" s="4">
        <v>2508</v>
      </c>
    </row>
    <row r="34" spans="1:4" x14ac:dyDescent="0.3">
      <c r="A34" s="34" t="s">
        <v>155</v>
      </c>
      <c r="B34" s="4">
        <v>515</v>
      </c>
      <c r="C34" s="4">
        <v>457</v>
      </c>
      <c r="D34" s="4">
        <v>972</v>
      </c>
    </row>
    <row r="35" spans="1:4" x14ac:dyDescent="0.3">
      <c r="A35" s="34" t="s">
        <v>701</v>
      </c>
      <c r="B35" s="4">
        <v>10</v>
      </c>
      <c r="C35" s="4">
        <v>6</v>
      </c>
      <c r="D35" s="4">
        <v>16</v>
      </c>
    </row>
    <row r="36" spans="1:4" x14ac:dyDescent="0.3">
      <c r="A36" s="34" t="s">
        <v>484</v>
      </c>
      <c r="B36" s="4">
        <v>34</v>
      </c>
      <c r="C36" s="4">
        <v>30</v>
      </c>
      <c r="D36" s="4">
        <v>64</v>
      </c>
    </row>
    <row r="37" spans="1:4" x14ac:dyDescent="0.3">
      <c r="A37" s="34" t="s">
        <v>463</v>
      </c>
      <c r="B37" s="4">
        <v>0</v>
      </c>
      <c r="C37" s="4">
        <v>0</v>
      </c>
      <c r="D37" s="4">
        <v>0</v>
      </c>
    </row>
    <row r="38" spans="1:4" x14ac:dyDescent="0.3">
      <c r="A38" s="34" t="s">
        <v>465</v>
      </c>
      <c r="B38" s="4">
        <v>0</v>
      </c>
      <c r="C38" s="4">
        <v>0</v>
      </c>
      <c r="D38" s="4">
        <v>0</v>
      </c>
    </row>
    <row r="39" spans="1:4" x14ac:dyDescent="0.3">
      <c r="A39" s="34" t="s">
        <v>477</v>
      </c>
      <c r="B39" s="4">
        <v>0</v>
      </c>
      <c r="C39" s="4">
        <v>0</v>
      </c>
      <c r="D39" s="4">
        <v>0</v>
      </c>
    </row>
    <row r="40" spans="1:4" x14ac:dyDescent="0.3">
      <c r="A40" s="34" t="s">
        <v>223</v>
      </c>
      <c r="B40" s="4">
        <v>22</v>
      </c>
      <c r="C40" s="4">
        <v>20</v>
      </c>
      <c r="D40" s="4">
        <v>42</v>
      </c>
    </row>
    <row r="41" spans="1:4" x14ac:dyDescent="0.3">
      <c r="A41" s="34" t="s">
        <v>425</v>
      </c>
      <c r="B41" s="4">
        <v>3</v>
      </c>
      <c r="C41" s="4">
        <v>2</v>
      </c>
      <c r="D41" s="4">
        <v>5</v>
      </c>
    </row>
    <row r="42" spans="1:4" x14ac:dyDescent="0.3">
      <c r="A42" s="34" t="s">
        <v>467</v>
      </c>
      <c r="B42" s="4">
        <v>39</v>
      </c>
      <c r="C42" s="4">
        <v>33</v>
      </c>
      <c r="D42" s="4">
        <v>72</v>
      </c>
    </row>
    <row r="43" spans="1:4" x14ac:dyDescent="0.3">
      <c r="A43" s="34" t="s">
        <v>473</v>
      </c>
      <c r="B43" s="4">
        <v>20</v>
      </c>
      <c r="C43" s="4">
        <v>17</v>
      </c>
      <c r="D43" s="4">
        <v>37</v>
      </c>
    </row>
    <row r="44" spans="1:4" x14ac:dyDescent="0.3">
      <c r="A44" s="34" t="s">
        <v>475</v>
      </c>
      <c r="B44" s="4">
        <v>10</v>
      </c>
      <c r="C44" s="4">
        <v>7</v>
      </c>
      <c r="D44" s="4">
        <v>17</v>
      </c>
    </row>
    <row r="45" spans="1:4" x14ac:dyDescent="0.3">
      <c r="A45" s="34" t="s">
        <v>568</v>
      </c>
      <c r="B45" s="4">
        <v>90</v>
      </c>
      <c r="C45" s="4">
        <v>158</v>
      </c>
      <c r="D45" s="4">
        <v>248</v>
      </c>
    </row>
    <row r="46" spans="1:4" x14ac:dyDescent="0.3">
      <c r="A46" s="34" t="s">
        <v>156</v>
      </c>
      <c r="B46" s="4">
        <v>4</v>
      </c>
      <c r="C46" s="4">
        <v>0</v>
      </c>
      <c r="D46" s="4">
        <v>4</v>
      </c>
    </row>
    <row r="47" spans="1:4" x14ac:dyDescent="0.3">
      <c r="A47" s="34" t="s">
        <v>562</v>
      </c>
      <c r="B47" s="4">
        <v>132</v>
      </c>
      <c r="C47" s="4">
        <v>107</v>
      </c>
      <c r="D47" s="4">
        <v>239</v>
      </c>
    </row>
    <row r="48" spans="1:4" x14ac:dyDescent="0.3">
      <c r="A48" s="34" t="s">
        <v>154</v>
      </c>
      <c r="B48" s="4">
        <v>52</v>
      </c>
      <c r="C48" s="4">
        <v>60</v>
      </c>
      <c r="D48" s="4">
        <v>112</v>
      </c>
    </row>
    <row r="49" spans="1:4" x14ac:dyDescent="0.3">
      <c r="A49" s="34" t="s">
        <v>232</v>
      </c>
      <c r="B49" s="4">
        <v>1</v>
      </c>
      <c r="C49" s="4">
        <v>3</v>
      </c>
      <c r="D49" s="4">
        <v>4</v>
      </c>
    </row>
    <row r="50" spans="1:4" x14ac:dyDescent="0.3">
      <c r="A50" s="34" t="s">
        <v>235</v>
      </c>
      <c r="B50" s="4">
        <v>231</v>
      </c>
      <c r="C50" s="4">
        <v>244</v>
      </c>
      <c r="D50" s="4">
        <v>475</v>
      </c>
    </row>
    <row r="51" spans="1:4" x14ac:dyDescent="0.3">
      <c r="A51" s="34" t="s">
        <v>236</v>
      </c>
      <c r="B51" s="4">
        <v>2</v>
      </c>
      <c r="C51" s="4">
        <v>0</v>
      </c>
      <c r="D51" s="4">
        <v>2</v>
      </c>
    </row>
    <row r="52" spans="1:4" x14ac:dyDescent="0.3">
      <c r="A52" s="34" t="s">
        <v>257</v>
      </c>
      <c r="B52" s="4">
        <v>239</v>
      </c>
      <c r="C52" s="4">
        <v>223</v>
      </c>
      <c r="D52" s="4">
        <v>462</v>
      </c>
    </row>
    <row r="53" spans="1:4" x14ac:dyDescent="0.3">
      <c r="A53" s="34" t="s">
        <v>267</v>
      </c>
      <c r="B53" s="4">
        <v>238</v>
      </c>
      <c r="C53" s="4">
        <v>217</v>
      </c>
      <c r="D53" s="4">
        <v>455</v>
      </c>
    </row>
    <row r="54" spans="1:4" x14ac:dyDescent="0.3">
      <c r="A54" s="34" t="s">
        <v>676</v>
      </c>
      <c r="B54" s="4">
        <v>238</v>
      </c>
      <c r="C54" s="4">
        <v>217</v>
      </c>
      <c r="D54" s="4">
        <v>455</v>
      </c>
    </row>
    <row r="55" spans="1:4" x14ac:dyDescent="0.3">
      <c r="A55" s="34" t="s">
        <v>41</v>
      </c>
      <c r="B55" s="4">
        <v>8</v>
      </c>
      <c r="C55" s="4">
        <v>11</v>
      </c>
      <c r="D55" s="4">
        <v>19</v>
      </c>
    </row>
    <row r="56" spans="1:4" x14ac:dyDescent="0.3">
      <c r="A56" s="34" t="s">
        <v>506</v>
      </c>
      <c r="B56" s="4">
        <v>0</v>
      </c>
      <c r="C56" s="4">
        <v>0</v>
      </c>
      <c r="D56" s="4">
        <v>0</v>
      </c>
    </row>
    <row r="57" spans="1:4" x14ac:dyDescent="0.3">
      <c r="A57" s="34" t="s">
        <v>621</v>
      </c>
      <c r="B57" s="4">
        <v>1401</v>
      </c>
      <c r="C57" s="4">
        <v>1173</v>
      </c>
      <c r="D57" s="4">
        <v>2574</v>
      </c>
    </row>
    <row r="58" spans="1:4" x14ac:dyDescent="0.3">
      <c r="A58" s="34" t="s">
        <v>683</v>
      </c>
      <c r="B58" s="4">
        <v>398</v>
      </c>
      <c r="C58" s="4">
        <v>356</v>
      </c>
      <c r="D58" s="4">
        <v>754</v>
      </c>
    </row>
    <row r="59" spans="1:4" x14ac:dyDescent="0.3">
      <c r="A59" s="34" t="s">
        <v>88</v>
      </c>
      <c r="B59" s="4">
        <v>20</v>
      </c>
      <c r="C59" s="4">
        <v>18</v>
      </c>
      <c r="D59" s="4">
        <v>38</v>
      </c>
    </row>
    <row r="60" spans="1:4" x14ac:dyDescent="0.3">
      <c r="A60" s="34" t="s">
        <v>699</v>
      </c>
      <c r="B60" s="4">
        <v>0</v>
      </c>
      <c r="C60" s="4">
        <v>0</v>
      </c>
      <c r="D60" s="4">
        <v>0</v>
      </c>
    </row>
    <row r="61" spans="1:4" x14ac:dyDescent="0.3">
      <c r="A61" s="34" t="s">
        <v>280</v>
      </c>
      <c r="B61" s="4">
        <v>17</v>
      </c>
      <c r="C61" s="4">
        <v>20</v>
      </c>
      <c r="D61" s="4">
        <v>37</v>
      </c>
    </row>
    <row r="62" spans="1:4" x14ac:dyDescent="0.3">
      <c r="A62" s="34" t="s">
        <v>311</v>
      </c>
      <c r="B62" s="4">
        <v>0</v>
      </c>
      <c r="C62" s="4">
        <v>0</v>
      </c>
      <c r="D62" s="4">
        <v>0</v>
      </c>
    </row>
    <row r="63" spans="1:4" x14ac:dyDescent="0.3">
      <c r="A63" s="34" t="s">
        <v>404</v>
      </c>
      <c r="B63" s="4">
        <v>0</v>
      </c>
      <c r="C63" s="4">
        <v>0</v>
      </c>
      <c r="D63" s="4">
        <v>0</v>
      </c>
    </row>
    <row r="64" spans="1:4" x14ac:dyDescent="0.3">
      <c r="A64" s="34" t="s">
        <v>315</v>
      </c>
      <c r="B64" s="4">
        <v>0</v>
      </c>
      <c r="C64" s="4">
        <v>0</v>
      </c>
      <c r="D64" s="4">
        <v>0</v>
      </c>
    </row>
    <row r="65" spans="1:4" x14ac:dyDescent="0.3">
      <c r="A65" s="34" t="s">
        <v>427</v>
      </c>
      <c r="B65" s="4">
        <v>8</v>
      </c>
      <c r="C65" s="4">
        <v>6</v>
      </c>
      <c r="D65" s="4">
        <v>14</v>
      </c>
    </row>
    <row r="66" spans="1:4" x14ac:dyDescent="0.3">
      <c r="A66" s="34" t="s">
        <v>401</v>
      </c>
      <c r="B66" s="4">
        <v>0</v>
      </c>
      <c r="C66" s="4">
        <v>0</v>
      </c>
      <c r="D66" s="4">
        <v>0</v>
      </c>
    </row>
    <row r="67" spans="1:4" x14ac:dyDescent="0.3">
      <c r="A67" s="34" t="s">
        <v>674</v>
      </c>
      <c r="B67" s="4">
        <v>0</v>
      </c>
      <c r="C67" s="4">
        <v>0</v>
      </c>
      <c r="D67" s="4">
        <v>0</v>
      </c>
    </row>
    <row r="68" spans="1:4" x14ac:dyDescent="0.3">
      <c r="A68" s="34" t="s">
        <v>675</v>
      </c>
      <c r="B68" s="4">
        <v>11</v>
      </c>
      <c r="C68" s="4">
        <v>9</v>
      </c>
      <c r="D68" s="4">
        <v>20</v>
      </c>
    </row>
    <row r="69" spans="1:4" x14ac:dyDescent="0.3">
      <c r="A69" s="34" t="s">
        <v>273</v>
      </c>
      <c r="B69" s="4">
        <v>11</v>
      </c>
      <c r="C69" s="4">
        <v>9</v>
      </c>
      <c r="D69" s="4">
        <v>20</v>
      </c>
    </row>
    <row r="70" spans="1:4" x14ac:dyDescent="0.3">
      <c r="A70" s="34" t="s">
        <v>407</v>
      </c>
      <c r="B70" s="4">
        <v>0</v>
      </c>
      <c r="C70" s="4">
        <v>0</v>
      </c>
      <c r="D70" s="4">
        <v>0</v>
      </c>
    </row>
    <row r="71" spans="1:4" x14ac:dyDescent="0.3">
      <c r="A71" s="34" t="s">
        <v>319</v>
      </c>
      <c r="B71" s="4">
        <v>3</v>
      </c>
      <c r="C71" s="4">
        <v>1</v>
      </c>
      <c r="D71" s="4">
        <v>4</v>
      </c>
    </row>
    <row r="72" spans="1:4" x14ac:dyDescent="0.3">
      <c r="A72" s="34" t="s">
        <v>509</v>
      </c>
      <c r="B72" s="4">
        <v>11</v>
      </c>
      <c r="C72" s="4">
        <v>6</v>
      </c>
      <c r="D72" s="4">
        <v>17</v>
      </c>
    </row>
    <row r="73" spans="1:4" x14ac:dyDescent="0.3">
      <c r="A73" s="34" t="s">
        <v>687</v>
      </c>
      <c r="B73" s="4">
        <v>5</v>
      </c>
      <c r="C73" s="4">
        <v>1</v>
      </c>
      <c r="D73" s="4">
        <v>6</v>
      </c>
    </row>
    <row r="74" spans="1:4" x14ac:dyDescent="0.3">
      <c r="A74" s="34" t="s">
        <v>419</v>
      </c>
      <c r="B74" s="4">
        <v>106</v>
      </c>
      <c r="C74" s="4">
        <v>93</v>
      </c>
      <c r="D74" s="4">
        <v>199</v>
      </c>
    </row>
    <row r="75" spans="1:4" x14ac:dyDescent="0.3">
      <c r="A75" s="34" t="s">
        <v>418</v>
      </c>
      <c r="B75" s="4">
        <v>0</v>
      </c>
      <c r="C75" s="4">
        <v>0</v>
      </c>
      <c r="D75" s="4">
        <v>0</v>
      </c>
    </row>
    <row r="76" spans="1:4" x14ac:dyDescent="0.3">
      <c r="A76" s="34" t="s">
        <v>65</v>
      </c>
      <c r="B76" s="4">
        <v>3</v>
      </c>
      <c r="C76" s="4">
        <v>1</v>
      </c>
      <c r="D76" s="4">
        <v>4</v>
      </c>
    </row>
    <row r="77" spans="1:4" x14ac:dyDescent="0.3">
      <c r="A77" s="34" t="s">
        <v>513</v>
      </c>
      <c r="B77" s="4">
        <v>0</v>
      </c>
      <c r="C77" s="4">
        <v>0</v>
      </c>
      <c r="D77" s="4">
        <v>0</v>
      </c>
    </row>
    <row r="78" spans="1:4" x14ac:dyDescent="0.3">
      <c r="A78" s="34" t="s">
        <v>517</v>
      </c>
      <c r="B78" s="4">
        <v>3</v>
      </c>
      <c r="C78" s="4">
        <v>2</v>
      </c>
      <c r="D78" s="4">
        <v>5</v>
      </c>
    </row>
    <row r="79" spans="1:4" x14ac:dyDescent="0.3">
      <c r="A79" s="34" t="s">
        <v>520</v>
      </c>
      <c r="B79" s="4">
        <v>2</v>
      </c>
      <c r="C79" s="4">
        <v>0</v>
      </c>
      <c r="D79" s="4">
        <v>2</v>
      </c>
    </row>
    <row r="80" spans="1:4" x14ac:dyDescent="0.3">
      <c r="A80" s="34" t="s">
        <v>163</v>
      </c>
      <c r="B80" s="4">
        <v>59</v>
      </c>
      <c r="C80" s="4">
        <v>49</v>
      </c>
      <c r="D80" s="4">
        <v>108</v>
      </c>
    </row>
    <row r="81" spans="1:4" x14ac:dyDescent="0.3">
      <c r="A81" s="34" t="s">
        <v>436</v>
      </c>
      <c r="B81" s="4">
        <v>0</v>
      </c>
      <c r="C81" s="4">
        <v>2</v>
      </c>
      <c r="D81" s="4">
        <v>2</v>
      </c>
    </row>
    <row r="82" spans="1:4" x14ac:dyDescent="0.3">
      <c r="A82" s="34" t="s">
        <v>523</v>
      </c>
      <c r="B82" s="4">
        <v>0</v>
      </c>
      <c r="C82" s="4">
        <v>0</v>
      </c>
      <c r="D82" s="4">
        <v>0</v>
      </c>
    </row>
    <row r="83" spans="1:4" x14ac:dyDescent="0.3">
      <c r="A83" s="34" t="s">
        <v>417</v>
      </c>
      <c r="B83" s="4">
        <v>0</v>
      </c>
      <c r="C83" s="4">
        <v>1</v>
      </c>
      <c r="D83" s="4">
        <v>1</v>
      </c>
    </row>
    <row r="84" spans="1:4" x14ac:dyDescent="0.3">
      <c r="A84" s="34" t="s">
        <v>528</v>
      </c>
      <c r="B84" s="4">
        <v>29</v>
      </c>
      <c r="C84" s="4">
        <v>21</v>
      </c>
      <c r="D84" s="4">
        <v>50</v>
      </c>
    </row>
    <row r="85" spans="1:4" x14ac:dyDescent="0.3">
      <c r="A85" s="34" t="s">
        <v>678</v>
      </c>
      <c r="B85" s="4">
        <v>29</v>
      </c>
      <c r="C85" s="4">
        <v>21</v>
      </c>
      <c r="D85" s="4">
        <v>50</v>
      </c>
    </row>
    <row r="86" spans="1:4" x14ac:dyDescent="0.3">
      <c r="A86" s="34" t="s">
        <v>322</v>
      </c>
      <c r="B86" s="4">
        <v>0</v>
      </c>
      <c r="C86" s="4">
        <v>2</v>
      </c>
      <c r="D86" s="4">
        <v>2</v>
      </c>
    </row>
    <row r="87" spans="1:4" x14ac:dyDescent="0.3">
      <c r="A87" s="34" t="s">
        <v>679</v>
      </c>
      <c r="B87" s="4">
        <v>0</v>
      </c>
      <c r="C87" s="4">
        <v>0</v>
      </c>
      <c r="D87" s="4">
        <v>0</v>
      </c>
    </row>
    <row r="88" spans="1:4" x14ac:dyDescent="0.3">
      <c r="A88" s="34" t="s">
        <v>567</v>
      </c>
      <c r="B88" s="4">
        <v>1</v>
      </c>
      <c r="C88" s="4">
        <v>2</v>
      </c>
      <c r="D88" s="4">
        <v>3</v>
      </c>
    </row>
    <row r="89" spans="1:4" x14ac:dyDescent="0.3">
      <c r="A89" s="34" t="s">
        <v>566</v>
      </c>
      <c r="B89" s="4">
        <v>0</v>
      </c>
      <c r="C89" s="4">
        <v>0</v>
      </c>
      <c r="D89" s="4">
        <v>0</v>
      </c>
    </row>
    <row r="90" spans="1:4" x14ac:dyDescent="0.3">
      <c r="A90" s="34" t="s">
        <v>396</v>
      </c>
      <c r="B90" s="4">
        <v>1</v>
      </c>
      <c r="C90" s="4">
        <v>1</v>
      </c>
      <c r="D90" s="4">
        <v>2</v>
      </c>
    </row>
    <row r="91" spans="1:4" x14ac:dyDescent="0.3">
      <c r="A91" s="34" t="s">
        <v>685</v>
      </c>
      <c r="B91" s="4">
        <v>1</v>
      </c>
      <c r="C91" s="4">
        <v>1</v>
      </c>
      <c r="D91" s="4">
        <v>2</v>
      </c>
    </row>
    <row r="92" spans="1:4" x14ac:dyDescent="0.3">
      <c r="A92" s="34" t="s">
        <v>667</v>
      </c>
      <c r="B92" s="4">
        <v>32</v>
      </c>
      <c r="C92" s="4">
        <v>46</v>
      </c>
      <c r="D92" s="4">
        <v>78</v>
      </c>
    </row>
    <row r="93" spans="1:4" x14ac:dyDescent="0.3">
      <c r="A93" s="34" t="s">
        <v>378</v>
      </c>
      <c r="B93" s="4">
        <v>32</v>
      </c>
      <c r="C93" s="4">
        <v>46</v>
      </c>
      <c r="D93" s="4">
        <v>78</v>
      </c>
    </row>
    <row r="94" spans="1:4" x14ac:dyDescent="0.3">
      <c r="A94" s="34" t="s">
        <v>700</v>
      </c>
      <c r="B94" s="4">
        <v>13</v>
      </c>
      <c r="C94" s="4">
        <v>12</v>
      </c>
      <c r="D94" s="4">
        <v>25</v>
      </c>
    </row>
    <row r="95" spans="1:4" x14ac:dyDescent="0.3">
      <c r="A95" s="34" t="s">
        <v>542</v>
      </c>
      <c r="B95" s="4">
        <v>493</v>
      </c>
      <c r="C95" s="4">
        <v>411</v>
      </c>
      <c r="D95" s="4">
        <v>904</v>
      </c>
    </row>
    <row r="96" spans="1:4" x14ac:dyDescent="0.3">
      <c r="A96" s="34" t="s">
        <v>544</v>
      </c>
      <c r="B96" s="4">
        <v>486</v>
      </c>
      <c r="C96" s="4">
        <v>464</v>
      </c>
      <c r="D96" s="4">
        <v>950</v>
      </c>
    </row>
    <row r="97" spans="1:4" x14ac:dyDescent="0.3">
      <c r="A97" s="34" t="s">
        <v>546</v>
      </c>
      <c r="B97" s="4">
        <v>21</v>
      </c>
      <c r="C97" s="4">
        <v>21</v>
      </c>
      <c r="D97" s="4">
        <v>42</v>
      </c>
    </row>
    <row r="98" spans="1:4" x14ac:dyDescent="0.3">
      <c r="A98" s="34" t="s">
        <v>548</v>
      </c>
      <c r="B98" s="4">
        <v>20</v>
      </c>
      <c r="C98" s="4">
        <v>21</v>
      </c>
      <c r="D98" s="4">
        <v>41</v>
      </c>
    </row>
    <row r="99" spans="1:4" x14ac:dyDescent="0.3">
      <c r="A99" s="34" t="s">
        <v>550</v>
      </c>
      <c r="B99" s="4">
        <v>63</v>
      </c>
      <c r="C99" s="4">
        <v>59</v>
      </c>
      <c r="D99" s="4">
        <v>122</v>
      </c>
    </row>
    <row r="100" spans="1:4" x14ac:dyDescent="0.3">
      <c r="A100" s="34" t="s">
        <v>569</v>
      </c>
      <c r="B100" s="4">
        <v>746</v>
      </c>
      <c r="C100" s="4">
        <v>753</v>
      </c>
      <c r="D100" s="4">
        <v>1499</v>
      </c>
    </row>
    <row r="101" spans="1:4" x14ac:dyDescent="0.3">
      <c r="A101" s="34" t="s">
        <v>705</v>
      </c>
      <c r="B101" s="4">
        <v>11</v>
      </c>
      <c r="C101" s="4">
        <v>12</v>
      </c>
      <c r="D101" s="4">
        <v>23</v>
      </c>
    </row>
    <row r="102" spans="1:4" x14ac:dyDescent="0.3">
      <c r="A102" s="34" t="s">
        <v>688</v>
      </c>
      <c r="B102" s="4">
        <v>306</v>
      </c>
      <c r="C102" s="4">
        <v>344</v>
      </c>
      <c r="D102" s="4">
        <v>650</v>
      </c>
    </row>
    <row r="103" spans="1:4" x14ac:dyDescent="0.3">
      <c r="A103" s="34" t="s">
        <v>666</v>
      </c>
      <c r="B103" s="4">
        <v>6</v>
      </c>
      <c r="C103" s="4">
        <v>6</v>
      </c>
      <c r="D103" s="4">
        <v>12</v>
      </c>
    </row>
    <row r="104" spans="1:4" x14ac:dyDescent="0.3">
      <c r="A104" s="34" t="s">
        <v>62</v>
      </c>
      <c r="B104" s="4">
        <v>331</v>
      </c>
      <c r="C104" s="4">
        <v>388</v>
      </c>
      <c r="D104" s="4">
        <v>719</v>
      </c>
    </row>
    <row r="105" spans="1:4" x14ac:dyDescent="0.3">
      <c r="A105" s="34" t="s">
        <v>692</v>
      </c>
      <c r="B105" s="4">
        <v>0</v>
      </c>
      <c r="C105" s="4">
        <v>0</v>
      </c>
      <c r="D105" s="4">
        <v>0</v>
      </c>
    </row>
    <row r="106" spans="1:4" x14ac:dyDescent="0.3">
      <c r="A106" s="34" t="s">
        <v>325</v>
      </c>
      <c r="B106" s="4">
        <v>29</v>
      </c>
      <c r="C106" s="4">
        <v>47</v>
      </c>
      <c r="D106" s="4">
        <v>76</v>
      </c>
    </row>
    <row r="107" spans="1:4" x14ac:dyDescent="0.3">
      <c r="A107" s="34" t="s">
        <v>326</v>
      </c>
      <c r="B107" s="4">
        <v>454</v>
      </c>
      <c r="C107" s="4">
        <v>446</v>
      </c>
      <c r="D107" s="4">
        <v>900</v>
      </c>
    </row>
    <row r="108" spans="1:4" x14ac:dyDescent="0.3">
      <c r="A108" s="34" t="s">
        <v>305</v>
      </c>
      <c r="B108" s="4">
        <v>1013</v>
      </c>
      <c r="C108" s="4">
        <v>930</v>
      </c>
      <c r="D108" s="4">
        <v>1943</v>
      </c>
    </row>
    <row r="109" spans="1:4" x14ac:dyDescent="0.3">
      <c r="A109" s="34" t="s">
        <v>310</v>
      </c>
      <c r="B109" s="4">
        <v>2853</v>
      </c>
      <c r="C109" s="4">
        <v>2628</v>
      </c>
      <c r="D109" s="4">
        <v>5481</v>
      </c>
    </row>
    <row r="110" spans="1:4" x14ac:dyDescent="0.3">
      <c r="A110" s="34" t="s">
        <v>704</v>
      </c>
      <c r="B110" s="4">
        <v>8</v>
      </c>
      <c r="C110" s="4">
        <v>5</v>
      </c>
      <c r="D110" s="4">
        <v>13</v>
      </c>
    </row>
    <row r="111" spans="1:4" x14ac:dyDescent="0.3">
      <c r="A111" s="34" t="s">
        <v>8</v>
      </c>
      <c r="B111" s="4">
        <v>101</v>
      </c>
      <c r="C111" s="4">
        <v>101</v>
      </c>
      <c r="D111" s="4">
        <v>202</v>
      </c>
    </row>
    <row r="112" spans="1:4" x14ac:dyDescent="0.3">
      <c r="A112" s="34" t="s">
        <v>668</v>
      </c>
      <c r="B112" s="4">
        <v>1</v>
      </c>
      <c r="C112" s="4">
        <v>0</v>
      </c>
      <c r="D112" s="4">
        <v>1</v>
      </c>
    </row>
    <row r="113" spans="1:4" x14ac:dyDescent="0.3">
      <c r="A113" s="34" t="s">
        <v>669</v>
      </c>
      <c r="B113" s="4">
        <v>0</v>
      </c>
      <c r="C113" s="4">
        <v>0</v>
      </c>
      <c r="D113" s="4">
        <v>0</v>
      </c>
    </row>
    <row r="114" spans="1:4" x14ac:dyDescent="0.3">
      <c r="A114" s="34" t="s">
        <v>670</v>
      </c>
      <c r="B114" s="4">
        <v>36</v>
      </c>
      <c r="C114" s="4">
        <v>30</v>
      </c>
      <c r="D114" s="4">
        <v>66</v>
      </c>
    </row>
    <row r="115" spans="1:4" x14ac:dyDescent="0.3">
      <c r="A115" s="34" t="s">
        <v>533</v>
      </c>
      <c r="B115" s="4">
        <v>428</v>
      </c>
      <c r="C115" s="4">
        <v>415</v>
      </c>
      <c r="D115" s="4">
        <v>843</v>
      </c>
    </row>
    <row r="116" spans="1:4" x14ac:dyDescent="0.3">
      <c r="A116" s="34" t="s">
        <v>653</v>
      </c>
      <c r="B116" s="4">
        <v>0</v>
      </c>
      <c r="C116" s="4">
        <v>0</v>
      </c>
      <c r="D116" s="4">
        <v>0</v>
      </c>
    </row>
    <row r="117" spans="1:4" x14ac:dyDescent="0.3">
      <c r="A117" s="34" t="s">
        <v>363</v>
      </c>
      <c r="B117" s="4">
        <v>223</v>
      </c>
      <c r="C117" s="4">
        <v>221</v>
      </c>
      <c r="D117" s="4">
        <v>444</v>
      </c>
    </row>
    <row r="118" spans="1:4" x14ac:dyDescent="0.3">
      <c r="A118" s="34" t="s">
        <v>689</v>
      </c>
      <c r="B118" s="4">
        <v>0</v>
      </c>
      <c r="C118" s="4">
        <v>0</v>
      </c>
      <c r="D118" s="4">
        <v>0</v>
      </c>
    </row>
    <row r="119" spans="1:4" x14ac:dyDescent="0.3">
      <c r="A119" s="34" t="s">
        <v>690</v>
      </c>
      <c r="B119" s="4">
        <v>0</v>
      </c>
      <c r="C119" s="4">
        <v>0</v>
      </c>
      <c r="D119" s="4">
        <v>0</v>
      </c>
    </row>
    <row r="120" spans="1:4" x14ac:dyDescent="0.3">
      <c r="A120" s="34" t="s">
        <v>348</v>
      </c>
      <c r="B120" s="4">
        <v>102</v>
      </c>
      <c r="C120" s="4">
        <v>104</v>
      </c>
      <c r="D120" s="4">
        <v>206</v>
      </c>
    </row>
    <row r="121" spans="1:4" x14ac:dyDescent="0.3">
      <c r="A121" s="34" t="s">
        <v>681</v>
      </c>
      <c r="B121" s="4">
        <v>6</v>
      </c>
      <c r="C121" s="4">
        <v>15</v>
      </c>
      <c r="D121" s="4">
        <v>21</v>
      </c>
    </row>
    <row r="122" spans="1:4" x14ac:dyDescent="0.3">
      <c r="A122" s="34" t="s">
        <v>151</v>
      </c>
      <c r="B122" s="4">
        <v>0</v>
      </c>
      <c r="C122" s="4">
        <v>0</v>
      </c>
      <c r="D122" s="4">
        <v>0</v>
      </c>
    </row>
    <row r="123" spans="1:4" x14ac:dyDescent="0.3">
      <c r="A123" s="34" t="s">
        <v>362</v>
      </c>
      <c r="B123" s="4">
        <v>1</v>
      </c>
      <c r="C123" s="4">
        <v>0</v>
      </c>
      <c r="D123" s="4">
        <v>1</v>
      </c>
    </row>
    <row r="124" spans="1:4" x14ac:dyDescent="0.3">
      <c r="A124" s="34" t="s">
        <v>153</v>
      </c>
      <c r="B124" s="4">
        <v>3</v>
      </c>
      <c r="C124" s="4">
        <v>6</v>
      </c>
      <c r="D124" s="4">
        <v>9</v>
      </c>
    </row>
    <row r="125" spans="1:4" x14ac:dyDescent="0.3">
      <c r="A125" s="34" t="s">
        <v>682</v>
      </c>
      <c r="B125" s="4">
        <v>4</v>
      </c>
      <c r="C125" s="4">
        <v>1</v>
      </c>
      <c r="D125" s="4">
        <v>5</v>
      </c>
    </row>
    <row r="126" spans="1:4" x14ac:dyDescent="0.3">
      <c r="A126" s="34" t="s">
        <v>399</v>
      </c>
      <c r="B126" s="4">
        <v>4</v>
      </c>
      <c r="C126" s="4">
        <v>3</v>
      </c>
      <c r="D126" s="4">
        <v>7</v>
      </c>
    </row>
    <row r="127" spans="1:4" x14ac:dyDescent="0.3">
      <c r="A127" s="34" t="s">
        <v>706</v>
      </c>
      <c r="B127" s="4">
        <v>0</v>
      </c>
      <c r="C127" s="4">
        <v>0</v>
      </c>
      <c r="D127" s="4">
        <v>0</v>
      </c>
    </row>
    <row r="128" spans="1:4" x14ac:dyDescent="0.3">
      <c r="A128" s="34" t="s">
        <v>707</v>
      </c>
      <c r="B128" s="4">
        <v>149</v>
      </c>
      <c r="C128" s="4">
        <v>158</v>
      </c>
      <c r="D128" s="4">
        <v>307</v>
      </c>
    </row>
    <row r="129" spans="1:4" x14ac:dyDescent="0.3">
      <c r="A129" s="34" t="s">
        <v>554</v>
      </c>
      <c r="B129" s="4">
        <v>0</v>
      </c>
      <c r="C129" s="4">
        <v>0</v>
      </c>
      <c r="D129" s="4">
        <v>0</v>
      </c>
    </row>
    <row r="130" spans="1:4" x14ac:dyDescent="0.3">
      <c r="A130" s="34" t="s">
        <v>665</v>
      </c>
      <c r="B130" s="4">
        <v>454</v>
      </c>
      <c r="C130" s="4">
        <v>446</v>
      </c>
      <c r="D130" s="4">
        <v>900</v>
      </c>
    </row>
    <row r="131" spans="1:4" x14ac:dyDescent="0.3">
      <c r="A131" s="34" t="s">
        <v>536</v>
      </c>
      <c r="B131" s="4">
        <v>0</v>
      </c>
      <c r="C131" s="4">
        <v>2</v>
      </c>
      <c r="D131" s="4">
        <v>2</v>
      </c>
    </row>
    <row r="132" spans="1:4" x14ac:dyDescent="0.3">
      <c r="A132" s="34" t="s">
        <v>654</v>
      </c>
      <c r="B132" s="4">
        <v>348</v>
      </c>
      <c r="C132" s="4">
        <v>264</v>
      </c>
      <c r="D132" s="4">
        <v>612</v>
      </c>
    </row>
    <row r="133" spans="1:4" x14ac:dyDescent="0.3">
      <c r="A133" s="34" t="s">
        <v>698</v>
      </c>
      <c r="B133" s="4">
        <v>348</v>
      </c>
      <c r="C133" s="4">
        <v>264</v>
      </c>
      <c r="D133" s="4">
        <v>612</v>
      </c>
    </row>
    <row r="134" spans="1:4" x14ac:dyDescent="0.3">
      <c r="A134" s="34" t="s">
        <v>329</v>
      </c>
      <c r="B134" s="4">
        <v>2</v>
      </c>
      <c r="C134" s="4">
        <v>2</v>
      </c>
      <c r="D134" s="4">
        <v>4</v>
      </c>
    </row>
    <row r="135" spans="1:4" x14ac:dyDescent="0.3">
      <c r="A135" s="34" t="s">
        <v>680</v>
      </c>
      <c r="B135" s="4">
        <v>0</v>
      </c>
      <c r="C135" s="4">
        <v>0</v>
      </c>
      <c r="D135" s="4">
        <v>0</v>
      </c>
    </row>
    <row r="136" spans="1:4" x14ac:dyDescent="0.3">
      <c r="A136" s="34" t="s">
        <v>332</v>
      </c>
      <c r="B136" s="4">
        <v>1</v>
      </c>
      <c r="C136" s="4">
        <v>1</v>
      </c>
      <c r="D136" s="4">
        <v>2</v>
      </c>
    </row>
    <row r="137" spans="1:4" x14ac:dyDescent="0.3">
      <c r="A137" s="34" t="s">
        <v>553</v>
      </c>
      <c r="B137" s="4">
        <v>0</v>
      </c>
      <c r="C137" s="4">
        <v>0</v>
      </c>
      <c r="D137" s="4">
        <v>0</v>
      </c>
    </row>
    <row r="138" spans="1:4" x14ac:dyDescent="0.3">
      <c r="A138" s="34" t="s">
        <v>490</v>
      </c>
      <c r="B138" s="4">
        <v>0</v>
      </c>
      <c r="C138" s="4">
        <v>0</v>
      </c>
      <c r="D138" s="4">
        <v>0</v>
      </c>
    </row>
    <row r="139" spans="1:4" x14ac:dyDescent="0.3">
      <c r="A139" s="34" t="s">
        <v>492</v>
      </c>
      <c r="B139" s="4">
        <v>0</v>
      </c>
      <c r="C139" s="4">
        <v>0</v>
      </c>
      <c r="D139" s="4">
        <v>0</v>
      </c>
    </row>
    <row r="140" spans="1:4" x14ac:dyDescent="0.3">
      <c r="A140" s="34" t="s">
        <v>494</v>
      </c>
      <c r="B140" s="4">
        <v>0</v>
      </c>
      <c r="C140" s="4">
        <v>0</v>
      </c>
      <c r="D140" s="4">
        <v>0</v>
      </c>
    </row>
    <row r="141" spans="1:4" x14ac:dyDescent="0.3">
      <c r="A141" s="34" t="s">
        <v>496</v>
      </c>
      <c r="B141" s="4">
        <v>0</v>
      </c>
      <c r="C141" s="4">
        <v>0</v>
      </c>
      <c r="D141" s="4">
        <v>0</v>
      </c>
    </row>
    <row r="142" spans="1:4" x14ac:dyDescent="0.3">
      <c r="A142" s="34" t="s">
        <v>498</v>
      </c>
      <c r="B142" s="4">
        <v>0</v>
      </c>
      <c r="C142" s="4">
        <v>0</v>
      </c>
      <c r="D142" s="4">
        <v>0</v>
      </c>
    </row>
    <row r="143" spans="1:4" x14ac:dyDescent="0.3">
      <c r="A143" s="34" t="s">
        <v>500</v>
      </c>
      <c r="B143" s="4">
        <v>0</v>
      </c>
      <c r="C143" s="4">
        <v>0</v>
      </c>
      <c r="D143" s="4">
        <v>0</v>
      </c>
    </row>
    <row r="144" spans="1:4" x14ac:dyDescent="0.3">
      <c r="A144" s="34" t="s">
        <v>502</v>
      </c>
      <c r="B144" s="4">
        <v>0</v>
      </c>
      <c r="C144" s="4">
        <v>0</v>
      </c>
      <c r="D144" s="4">
        <v>0</v>
      </c>
    </row>
    <row r="145" spans="1:4" x14ac:dyDescent="0.3">
      <c r="A145" s="34" t="s">
        <v>504</v>
      </c>
      <c r="B145" s="4">
        <v>0</v>
      </c>
      <c r="C145" s="4">
        <v>0</v>
      </c>
      <c r="D145" s="4">
        <v>0</v>
      </c>
    </row>
    <row r="146" spans="1:4" x14ac:dyDescent="0.3">
      <c r="A146" s="34" t="s">
        <v>552</v>
      </c>
      <c r="B146" s="4">
        <v>7</v>
      </c>
      <c r="C146" s="4">
        <v>9</v>
      </c>
      <c r="D146" s="4">
        <v>16</v>
      </c>
    </row>
    <row r="147" spans="1:4" x14ac:dyDescent="0.3">
      <c r="A147" s="34" t="s">
        <v>557</v>
      </c>
      <c r="B147" s="4">
        <v>0</v>
      </c>
      <c r="C147" s="4">
        <v>0</v>
      </c>
      <c r="D147" s="4">
        <v>0</v>
      </c>
    </row>
    <row r="148" spans="1:4" x14ac:dyDescent="0.3">
      <c r="A148" s="34" t="s">
        <v>702</v>
      </c>
      <c r="B148" s="4">
        <v>0</v>
      </c>
      <c r="C148" s="4">
        <v>0</v>
      </c>
      <c r="D148" s="4">
        <v>0</v>
      </c>
    </row>
    <row r="149" spans="1:4" x14ac:dyDescent="0.3">
      <c r="A149" s="34" t="s">
        <v>694</v>
      </c>
      <c r="B149" s="4">
        <v>1</v>
      </c>
      <c r="C149" s="4">
        <v>2</v>
      </c>
      <c r="D149" s="4">
        <v>3</v>
      </c>
    </row>
    <row r="150" spans="1:4" x14ac:dyDescent="0.3">
      <c r="A150" s="34" t="s">
        <v>70</v>
      </c>
      <c r="B150" s="4">
        <v>0</v>
      </c>
      <c r="C150" s="4">
        <v>0</v>
      </c>
      <c r="D150" s="4">
        <v>0</v>
      </c>
    </row>
    <row r="151" spans="1:4" x14ac:dyDescent="0.3">
      <c r="A151" s="34" t="s">
        <v>693</v>
      </c>
      <c r="B151" s="4">
        <v>0</v>
      </c>
      <c r="C151" s="4">
        <v>0</v>
      </c>
      <c r="D151" s="4">
        <v>0</v>
      </c>
    </row>
    <row r="152" spans="1:4" x14ac:dyDescent="0.3">
      <c r="A152" s="34" t="s">
        <v>345</v>
      </c>
      <c r="B152" s="4">
        <v>1</v>
      </c>
      <c r="C152" s="4">
        <v>0</v>
      </c>
      <c r="D152" s="4">
        <v>1</v>
      </c>
    </row>
    <row r="153" spans="1:4" x14ac:dyDescent="0.3">
      <c r="A153" s="34" t="s">
        <v>346</v>
      </c>
      <c r="B153" s="4">
        <v>7</v>
      </c>
      <c r="C153" s="4">
        <v>10</v>
      </c>
      <c r="D153" s="4">
        <v>17</v>
      </c>
    </row>
    <row r="154" spans="1:4" x14ac:dyDescent="0.3">
      <c r="A154" s="34" t="s">
        <v>347</v>
      </c>
      <c r="B154" s="4">
        <v>203</v>
      </c>
      <c r="C154" s="4">
        <v>311</v>
      </c>
      <c r="D154" s="4">
        <v>514</v>
      </c>
    </row>
    <row r="155" spans="1:4" x14ac:dyDescent="0.3">
      <c r="A155" s="34" t="s">
        <v>40</v>
      </c>
      <c r="B155" s="4">
        <v>10</v>
      </c>
      <c r="C155" s="4">
        <v>8</v>
      </c>
      <c r="D155" s="4">
        <v>18</v>
      </c>
    </row>
    <row r="156" spans="1:4" x14ac:dyDescent="0.3">
      <c r="A156" s="34" t="s">
        <v>661</v>
      </c>
      <c r="B156" s="4">
        <v>55</v>
      </c>
      <c r="C156" s="4">
        <v>77</v>
      </c>
      <c r="D156" s="4">
        <v>132</v>
      </c>
    </row>
    <row r="157" spans="1:4" x14ac:dyDescent="0.3">
      <c r="A157" s="34" t="s">
        <v>47</v>
      </c>
      <c r="B157" s="4">
        <v>65</v>
      </c>
      <c r="C157" s="4">
        <v>77</v>
      </c>
      <c r="D157" s="4">
        <v>142</v>
      </c>
    </row>
    <row r="158" spans="1:4" x14ac:dyDescent="0.3">
      <c r="A158" s="34" t="s">
        <v>686</v>
      </c>
      <c r="B158" s="4">
        <v>0</v>
      </c>
      <c r="C158" s="4">
        <v>0</v>
      </c>
      <c r="D158" s="4">
        <v>0</v>
      </c>
    </row>
    <row r="159" spans="1:4" x14ac:dyDescent="0.3">
      <c r="A159" s="34" t="s">
        <v>373</v>
      </c>
      <c r="B159" s="4">
        <v>1</v>
      </c>
      <c r="C159" s="4">
        <v>0</v>
      </c>
      <c r="D159" s="4">
        <v>1</v>
      </c>
    </row>
    <row r="160" spans="1:4" x14ac:dyDescent="0.3">
      <c r="A160" s="34" t="s">
        <v>539</v>
      </c>
      <c r="B160" s="4">
        <v>0</v>
      </c>
      <c r="C160" s="4">
        <v>0</v>
      </c>
      <c r="D160" s="4">
        <v>0</v>
      </c>
    </row>
    <row r="161" spans="1:4" x14ac:dyDescent="0.3">
      <c r="A161" s="34" t="s">
        <v>540</v>
      </c>
      <c r="B161" s="4">
        <v>0</v>
      </c>
      <c r="C161" s="4">
        <v>0</v>
      </c>
      <c r="D161" s="4">
        <v>0</v>
      </c>
    </row>
    <row r="162" spans="1:4" x14ac:dyDescent="0.3">
      <c r="A162" s="34" t="s">
        <v>541</v>
      </c>
      <c r="B162" s="4">
        <v>0</v>
      </c>
      <c r="C162" s="4">
        <v>0</v>
      </c>
      <c r="D162" s="4">
        <v>0</v>
      </c>
    </row>
    <row r="163" spans="1:4" x14ac:dyDescent="0.3">
      <c r="A163" s="34" t="s">
        <v>135</v>
      </c>
      <c r="B163" s="4">
        <v>263</v>
      </c>
      <c r="C163" s="4">
        <v>271</v>
      </c>
      <c r="D163" s="4">
        <v>534</v>
      </c>
    </row>
    <row r="164" spans="1:4" x14ac:dyDescent="0.3">
      <c r="A164" s="34" t="s">
        <v>99</v>
      </c>
      <c r="B164" s="4">
        <v>97</v>
      </c>
      <c r="C164" s="4">
        <v>79</v>
      </c>
      <c r="D164" s="4">
        <v>176</v>
      </c>
    </row>
    <row r="165" spans="1:4" x14ac:dyDescent="0.3">
      <c r="A165" s="34" t="s">
        <v>479</v>
      </c>
      <c r="B165" s="4">
        <v>178</v>
      </c>
      <c r="C165" s="4">
        <v>183</v>
      </c>
      <c r="D165" s="4">
        <v>361</v>
      </c>
    </row>
    <row r="166" spans="1:4" x14ac:dyDescent="0.3">
      <c r="A166" s="34" t="s">
        <v>374</v>
      </c>
      <c r="B166" s="4">
        <v>0</v>
      </c>
      <c r="C166" s="4">
        <v>0</v>
      </c>
      <c r="D166" s="4">
        <v>0</v>
      </c>
    </row>
    <row r="167" spans="1:4" x14ac:dyDescent="0.3">
      <c r="A167" s="34" t="s">
        <v>696</v>
      </c>
      <c r="B167" s="4">
        <v>0</v>
      </c>
      <c r="C167" s="4">
        <v>0</v>
      </c>
      <c r="D167" s="4">
        <v>0</v>
      </c>
    </row>
    <row r="168" spans="1:4" x14ac:dyDescent="0.3">
      <c r="A168" s="34" t="s">
        <v>411</v>
      </c>
      <c r="B168" s="4">
        <v>0</v>
      </c>
      <c r="C168" s="4">
        <v>0</v>
      </c>
      <c r="D168" s="4">
        <v>0</v>
      </c>
    </row>
    <row r="169" spans="1:4" x14ac:dyDescent="0.3">
      <c r="A169" s="34" t="s">
        <v>695</v>
      </c>
      <c r="B169" s="4">
        <v>310</v>
      </c>
      <c r="C169" s="4">
        <v>347</v>
      </c>
      <c r="D169" s="4">
        <v>657</v>
      </c>
    </row>
    <row r="170" spans="1:4" x14ac:dyDescent="0.3">
      <c r="A170" s="34" t="s">
        <v>379</v>
      </c>
      <c r="B170" s="4">
        <v>72</v>
      </c>
      <c r="C170" s="4">
        <v>64</v>
      </c>
      <c r="D170" s="4">
        <v>136</v>
      </c>
    </row>
    <row r="171" spans="1:4" x14ac:dyDescent="0.3">
      <c r="A171" s="34" t="s">
        <v>697</v>
      </c>
      <c r="B171" s="4">
        <v>11</v>
      </c>
      <c r="C171" s="4">
        <v>12</v>
      </c>
      <c r="D171" s="4">
        <v>23</v>
      </c>
    </row>
    <row r="172" spans="1:4" x14ac:dyDescent="0.3">
      <c r="A172" s="34" t="s">
        <v>104</v>
      </c>
      <c r="B172" s="4">
        <v>1837</v>
      </c>
      <c r="C172" s="4">
        <v>1644</v>
      </c>
      <c r="D172" s="4">
        <v>3481</v>
      </c>
    </row>
    <row r="173" spans="1:4" x14ac:dyDescent="0.3">
      <c r="A173" s="34" t="s">
        <v>561</v>
      </c>
      <c r="B173" s="4">
        <v>0</v>
      </c>
      <c r="C173" s="4">
        <v>0</v>
      </c>
      <c r="D173" s="4">
        <v>0</v>
      </c>
    </row>
    <row r="174" spans="1:4" x14ac:dyDescent="0.3">
      <c r="A174" s="34" t="s">
        <v>384</v>
      </c>
      <c r="B174" s="4">
        <v>0</v>
      </c>
      <c r="C174" s="4">
        <v>0</v>
      </c>
      <c r="D174" s="4">
        <v>0</v>
      </c>
    </row>
    <row r="175" spans="1:4" x14ac:dyDescent="0.3">
      <c r="A175" s="34" t="s">
        <v>691</v>
      </c>
      <c r="B175" s="4">
        <v>0</v>
      </c>
      <c r="C175" s="4">
        <v>0</v>
      </c>
      <c r="D175" s="4">
        <v>0</v>
      </c>
    </row>
    <row r="176" spans="1:4" x14ac:dyDescent="0.3">
      <c r="A176" s="34" t="s">
        <v>392</v>
      </c>
      <c r="B176" s="4">
        <v>41</v>
      </c>
      <c r="C176" s="4">
        <v>40</v>
      </c>
      <c r="D176" s="4">
        <v>81</v>
      </c>
    </row>
    <row r="177" spans="1:4" x14ac:dyDescent="0.3">
      <c r="A177" s="34" t="s">
        <v>711</v>
      </c>
      <c r="B177" s="4">
        <v>18522</v>
      </c>
      <c r="C177" s="4">
        <v>17482</v>
      </c>
      <c r="D177" s="4">
        <v>36004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5"/>
  <sheetViews>
    <sheetView workbookViewId="0">
      <selection activeCell="A25" sqref="A25"/>
    </sheetView>
  </sheetViews>
  <sheetFormatPr defaultRowHeight="14.4" x14ac:dyDescent="0.3"/>
  <cols>
    <col min="1" max="1" width="126.44140625" bestFit="1" customWidth="1"/>
    <col min="2" max="3" width="8.44140625" bestFit="1" customWidth="1"/>
  </cols>
  <sheetData>
    <row r="3" spans="1:3" x14ac:dyDescent="0.3">
      <c r="A3" s="33" t="s">
        <v>710</v>
      </c>
      <c r="B3" t="s">
        <v>718</v>
      </c>
      <c r="C3" t="s">
        <v>717</v>
      </c>
    </row>
    <row r="4" spans="1:3" x14ac:dyDescent="0.3">
      <c r="A4" s="34" t="s">
        <v>656</v>
      </c>
      <c r="B4" s="4">
        <v>0</v>
      </c>
      <c r="C4" s="4">
        <v>0</v>
      </c>
    </row>
    <row r="5" spans="1:3" x14ac:dyDescent="0.3">
      <c r="A5" s="34" t="s">
        <v>677</v>
      </c>
      <c r="B5" s="4">
        <v>15</v>
      </c>
      <c r="C5" s="4">
        <v>12</v>
      </c>
    </row>
    <row r="6" spans="1:3" x14ac:dyDescent="0.3">
      <c r="A6" s="34" t="s">
        <v>173</v>
      </c>
      <c r="B6" s="4">
        <v>3</v>
      </c>
      <c r="C6" s="4">
        <v>0</v>
      </c>
    </row>
    <row r="7" spans="1:3" x14ac:dyDescent="0.3">
      <c r="A7" s="34" t="s">
        <v>188</v>
      </c>
      <c r="B7" s="4">
        <v>0</v>
      </c>
      <c r="C7" s="4">
        <v>0</v>
      </c>
    </row>
    <row r="8" spans="1:3" x14ac:dyDescent="0.3">
      <c r="A8" s="34" t="s">
        <v>456</v>
      </c>
      <c r="B8" s="4">
        <v>24</v>
      </c>
      <c r="C8" s="4">
        <v>23</v>
      </c>
    </row>
    <row r="9" spans="1:3" x14ac:dyDescent="0.3">
      <c r="A9" s="34" t="s">
        <v>438</v>
      </c>
      <c r="B9" s="4">
        <v>0</v>
      </c>
      <c r="C9" s="4">
        <v>0</v>
      </c>
    </row>
    <row r="10" spans="1:3" x14ac:dyDescent="0.3">
      <c r="A10" s="34" t="s">
        <v>440</v>
      </c>
      <c r="B10" s="4">
        <v>1</v>
      </c>
      <c r="C10" s="4">
        <v>2</v>
      </c>
    </row>
    <row r="11" spans="1:3" x14ac:dyDescent="0.3">
      <c r="A11" s="34" t="s">
        <v>442</v>
      </c>
      <c r="B11" s="4">
        <v>17</v>
      </c>
      <c r="C11" s="4">
        <v>7</v>
      </c>
    </row>
    <row r="12" spans="1:3" x14ac:dyDescent="0.3">
      <c r="A12" s="34" t="s">
        <v>444</v>
      </c>
      <c r="B12" s="4">
        <v>0</v>
      </c>
      <c r="C12" s="4">
        <v>0</v>
      </c>
    </row>
    <row r="13" spans="1:3" x14ac:dyDescent="0.3">
      <c r="A13" s="34" t="s">
        <v>446</v>
      </c>
      <c r="B13" s="4">
        <v>9</v>
      </c>
      <c r="C13" s="4">
        <v>1</v>
      </c>
    </row>
    <row r="14" spans="1:3" x14ac:dyDescent="0.3">
      <c r="A14" s="34" t="s">
        <v>448</v>
      </c>
      <c r="B14" s="4">
        <v>0</v>
      </c>
      <c r="C14" s="4">
        <v>0</v>
      </c>
    </row>
    <row r="15" spans="1:3" x14ac:dyDescent="0.3">
      <c r="A15" s="34" t="s">
        <v>450</v>
      </c>
      <c r="B15" s="4">
        <v>4</v>
      </c>
      <c r="C15" s="4">
        <v>1</v>
      </c>
    </row>
    <row r="16" spans="1:3" x14ac:dyDescent="0.3">
      <c r="A16" s="34" t="s">
        <v>452</v>
      </c>
      <c r="B16" s="4">
        <v>3</v>
      </c>
      <c r="C16" s="4">
        <v>0</v>
      </c>
    </row>
    <row r="17" spans="1:3" x14ac:dyDescent="0.3">
      <c r="A17" s="34" t="s">
        <v>454</v>
      </c>
      <c r="B17" s="4">
        <v>2</v>
      </c>
      <c r="C17" s="4">
        <v>1</v>
      </c>
    </row>
    <row r="18" spans="1:3" x14ac:dyDescent="0.3">
      <c r="A18" s="34" t="s">
        <v>189</v>
      </c>
      <c r="B18" s="4">
        <v>31</v>
      </c>
      <c r="C18" s="4">
        <v>34</v>
      </c>
    </row>
    <row r="19" spans="1:3" x14ac:dyDescent="0.3">
      <c r="A19" s="34" t="s">
        <v>202</v>
      </c>
      <c r="B19" s="4">
        <v>2</v>
      </c>
      <c r="C19" s="4">
        <v>6</v>
      </c>
    </row>
    <row r="20" spans="1:3" x14ac:dyDescent="0.3">
      <c r="A20" s="34" t="s">
        <v>426</v>
      </c>
      <c r="B20" s="4">
        <v>0</v>
      </c>
      <c r="C20" s="4">
        <v>1</v>
      </c>
    </row>
    <row r="21" spans="1:3" x14ac:dyDescent="0.3">
      <c r="A21" s="34" t="s">
        <v>671</v>
      </c>
      <c r="B21" s="4">
        <v>0</v>
      </c>
      <c r="C21" s="4">
        <v>0</v>
      </c>
    </row>
    <row r="22" spans="1:3" x14ac:dyDescent="0.3">
      <c r="A22" s="34" t="s">
        <v>672</v>
      </c>
      <c r="B22" s="4">
        <v>5</v>
      </c>
      <c r="C22" s="4">
        <v>2</v>
      </c>
    </row>
    <row r="23" spans="1:3" x14ac:dyDescent="0.3">
      <c r="A23" s="34" t="s">
        <v>673</v>
      </c>
      <c r="B23" s="4">
        <v>76</v>
      </c>
      <c r="C23" s="4">
        <v>53</v>
      </c>
    </row>
    <row r="24" spans="1:3" x14ac:dyDescent="0.3">
      <c r="A24" s="34" t="s">
        <v>46</v>
      </c>
      <c r="B24" s="4">
        <v>3</v>
      </c>
      <c r="C24" s="4">
        <v>5</v>
      </c>
    </row>
    <row r="25" spans="1:3" x14ac:dyDescent="0.3">
      <c r="A25" s="34" t="s">
        <v>34</v>
      </c>
      <c r="B25" s="4">
        <v>259</v>
      </c>
      <c r="C25" s="4">
        <v>224</v>
      </c>
    </row>
    <row r="26" spans="1:3" x14ac:dyDescent="0.3">
      <c r="A26" s="34" t="s">
        <v>415</v>
      </c>
      <c r="B26" s="4">
        <v>21</v>
      </c>
      <c r="C26" s="4">
        <v>20</v>
      </c>
    </row>
    <row r="27" spans="1:3" x14ac:dyDescent="0.3">
      <c r="A27" s="34" t="s">
        <v>531</v>
      </c>
      <c r="B27" s="4">
        <v>7</v>
      </c>
      <c r="C27" s="4">
        <v>10</v>
      </c>
    </row>
    <row r="28" spans="1:3" x14ac:dyDescent="0.3">
      <c r="A28" s="34" t="s">
        <v>103</v>
      </c>
      <c r="B28" s="4">
        <v>73</v>
      </c>
      <c r="C28" s="4">
        <v>99</v>
      </c>
    </row>
    <row r="29" spans="1:3" x14ac:dyDescent="0.3">
      <c r="A29" s="34" t="s">
        <v>101</v>
      </c>
      <c r="B29" s="4">
        <v>312</v>
      </c>
      <c r="C29" s="4">
        <v>354</v>
      </c>
    </row>
    <row r="30" spans="1:3" x14ac:dyDescent="0.3">
      <c r="A30" s="34" t="s">
        <v>400</v>
      </c>
      <c r="B30" s="4">
        <v>0</v>
      </c>
      <c r="C30" s="4">
        <v>0</v>
      </c>
    </row>
    <row r="31" spans="1:3" x14ac:dyDescent="0.3">
      <c r="A31" s="34" t="s">
        <v>168</v>
      </c>
      <c r="B31" s="4">
        <v>1202</v>
      </c>
      <c r="C31" s="4">
        <v>1478</v>
      </c>
    </row>
    <row r="32" spans="1:3" x14ac:dyDescent="0.3">
      <c r="A32" s="34" t="s">
        <v>155</v>
      </c>
      <c r="B32" s="4">
        <v>457</v>
      </c>
      <c r="C32" s="4">
        <v>606</v>
      </c>
    </row>
    <row r="33" spans="1:3" x14ac:dyDescent="0.3">
      <c r="A33" s="34" t="s">
        <v>701</v>
      </c>
      <c r="B33" s="4">
        <v>6</v>
      </c>
      <c r="C33" s="4">
        <v>4</v>
      </c>
    </row>
    <row r="34" spans="1:3" x14ac:dyDescent="0.3">
      <c r="A34" s="34" t="s">
        <v>484</v>
      </c>
      <c r="B34" s="4">
        <v>30</v>
      </c>
      <c r="C34" s="4">
        <v>21</v>
      </c>
    </row>
    <row r="35" spans="1:3" x14ac:dyDescent="0.3">
      <c r="A35" s="34" t="s">
        <v>463</v>
      </c>
      <c r="B35" s="4">
        <v>0</v>
      </c>
      <c r="C35" s="4">
        <v>1</v>
      </c>
    </row>
    <row r="36" spans="1:3" x14ac:dyDescent="0.3">
      <c r="A36" s="34" t="s">
        <v>465</v>
      </c>
      <c r="B36" s="4">
        <v>0</v>
      </c>
      <c r="C36" s="4">
        <v>0</v>
      </c>
    </row>
    <row r="37" spans="1:3" x14ac:dyDescent="0.3">
      <c r="A37" s="34" t="s">
        <v>477</v>
      </c>
      <c r="B37" s="4">
        <v>0</v>
      </c>
      <c r="C37" s="4">
        <v>0</v>
      </c>
    </row>
    <row r="38" spans="1:3" x14ac:dyDescent="0.3">
      <c r="A38" s="34" t="s">
        <v>223</v>
      </c>
      <c r="B38" s="4">
        <v>20</v>
      </c>
      <c r="C38" s="4">
        <v>32</v>
      </c>
    </row>
    <row r="39" spans="1:3" x14ac:dyDescent="0.3">
      <c r="A39" s="34" t="s">
        <v>425</v>
      </c>
      <c r="B39" s="4">
        <v>2</v>
      </c>
      <c r="C39" s="4">
        <v>3</v>
      </c>
    </row>
    <row r="40" spans="1:3" x14ac:dyDescent="0.3">
      <c r="A40" s="34" t="s">
        <v>467</v>
      </c>
      <c r="B40" s="4">
        <v>33</v>
      </c>
      <c r="C40" s="4">
        <v>42</v>
      </c>
    </row>
    <row r="41" spans="1:3" x14ac:dyDescent="0.3">
      <c r="A41" s="34" t="s">
        <v>473</v>
      </c>
      <c r="B41" s="4">
        <v>17</v>
      </c>
      <c r="C41" s="4">
        <v>10</v>
      </c>
    </row>
    <row r="42" spans="1:3" x14ac:dyDescent="0.3">
      <c r="A42" s="34" t="s">
        <v>475</v>
      </c>
      <c r="B42" s="4">
        <v>7</v>
      </c>
      <c r="C42" s="4">
        <v>5</v>
      </c>
    </row>
    <row r="43" spans="1:3" x14ac:dyDescent="0.3">
      <c r="A43" s="34" t="s">
        <v>568</v>
      </c>
      <c r="B43" s="4">
        <v>158</v>
      </c>
      <c r="C43" s="4">
        <v>83</v>
      </c>
    </row>
    <row r="44" spans="1:3" x14ac:dyDescent="0.3">
      <c r="A44" s="34" t="s">
        <v>156</v>
      </c>
      <c r="B44" s="4">
        <v>0</v>
      </c>
      <c r="C44" s="4">
        <v>4</v>
      </c>
    </row>
    <row r="45" spans="1:3" x14ac:dyDescent="0.3">
      <c r="A45" s="34" t="s">
        <v>562</v>
      </c>
      <c r="B45" s="4">
        <v>107</v>
      </c>
      <c r="C45" s="4">
        <v>171</v>
      </c>
    </row>
    <row r="46" spans="1:3" x14ac:dyDescent="0.3">
      <c r="A46" s="34" t="s">
        <v>154</v>
      </c>
      <c r="B46" s="4">
        <v>60</v>
      </c>
      <c r="C46" s="4">
        <v>55</v>
      </c>
    </row>
    <row r="47" spans="1:3" x14ac:dyDescent="0.3">
      <c r="A47" s="34" t="s">
        <v>232</v>
      </c>
      <c r="B47" s="4">
        <v>3</v>
      </c>
      <c r="C47" s="4">
        <v>0</v>
      </c>
    </row>
    <row r="48" spans="1:3" x14ac:dyDescent="0.3">
      <c r="A48" s="34" t="s">
        <v>235</v>
      </c>
      <c r="B48" s="4">
        <v>244</v>
      </c>
      <c r="C48" s="4">
        <v>197</v>
      </c>
    </row>
    <row r="49" spans="1:3" x14ac:dyDescent="0.3">
      <c r="A49" s="34" t="s">
        <v>236</v>
      </c>
      <c r="B49" s="4">
        <v>0</v>
      </c>
      <c r="C49" s="4">
        <v>2</v>
      </c>
    </row>
    <row r="50" spans="1:3" x14ac:dyDescent="0.3">
      <c r="A50" s="34" t="s">
        <v>257</v>
      </c>
      <c r="B50" s="4">
        <v>223</v>
      </c>
      <c r="C50" s="4">
        <v>219</v>
      </c>
    </row>
    <row r="51" spans="1:3" x14ac:dyDescent="0.3">
      <c r="A51" s="34" t="s">
        <v>267</v>
      </c>
      <c r="B51" s="4">
        <v>217</v>
      </c>
      <c r="C51" s="4">
        <v>286</v>
      </c>
    </row>
    <row r="52" spans="1:3" x14ac:dyDescent="0.3">
      <c r="A52" s="34" t="s">
        <v>676</v>
      </c>
      <c r="B52" s="4">
        <v>217</v>
      </c>
      <c r="C52" s="4">
        <v>286</v>
      </c>
    </row>
    <row r="53" spans="1:3" x14ac:dyDescent="0.3">
      <c r="A53" s="34" t="s">
        <v>41</v>
      </c>
      <c r="B53" s="4">
        <v>11</v>
      </c>
      <c r="C53" s="4">
        <v>15</v>
      </c>
    </row>
    <row r="54" spans="1:3" x14ac:dyDescent="0.3">
      <c r="A54" s="34" t="s">
        <v>506</v>
      </c>
      <c r="B54" s="4">
        <v>0</v>
      </c>
      <c r="C54" s="4">
        <v>0</v>
      </c>
    </row>
    <row r="55" spans="1:3" x14ac:dyDescent="0.3">
      <c r="A55" s="34" t="s">
        <v>621</v>
      </c>
      <c r="B55" s="4">
        <v>1173</v>
      </c>
      <c r="C55" s="4">
        <v>2040</v>
      </c>
    </row>
    <row r="56" spans="1:3" x14ac:dyDescent="0.3">
      <c r="A56" s="34" t="s">
        <v>683</v>
      </c>
      <c r="B56" s="4">
        <v>356</v>
      </c>
      <c r="C56" s="4">
        <v>566</v>
      </c>
    </row>
    <row r="57" spans="1:3" x14ac:dyDescent="0.3">
      <c r="A57" s="34" t="s">
        <v>88</v>
      </c>
      <c r="B57" s="4">
        <v>18</v>
      </c>
      <c r="C57" s="4">
        <v>27</v>
      </c>
    </row>
    <row r="58" spans="1:3" x14ac:dyDescent="0.3">
      <c r="A58" s="34" t="s">
        <v>699</v>
      </c>
      <c r="B58" s="4">
        <v>0</v>
      </c>
      <c r="C58" s="4">
        <v>4</v>
      </c>
    </row>
    <row r="59" spans="1:3" x14ac:dyDescent="0.3">
      <c r="A59" s="34" t="s">
        <v>280</v>
      </c>
      <c r="B59" s="4">
        <v>20</v>
      </c>
      <c r="C59" s="4">
        <v>27</v>
      </c>
    </row>
    <row r="60" spans="1:3" x14ac:dyDescent="0.3">
      <c r="A60" s="34" t="s">
        <v>311</v>
      </c>
      <c r="B60" s="4">
        <v>0</v>
      </c>
      <c r="C60" s="4">
        <v>4</v>
      </c>
    </row>
    <row r="61" spans="1:3" x14ac:dyDescent="0.3">
      <c r="A61" s="34" t="s">
        <v>404</v>
      </c>
      <c r="B61" s="4">
        <v>0</v>
      </c>
      <c r="C61" s="4">
        <v>1</v>
      </c>
    </row>
    <row r="62" spans="1:3" x14ac:dyDescent="0.3">
      <c r="A62" s="34" t="s">
        <v>315</v>
      </c>
      <c r="B62" s="4">
        <v>0</v>
      </c>
      <c r="C62" s="4">
        <v>0</v>
      </c>
    </row>
    <row r="63" spans="1:3" x14ac:dyDescent="0.3">
      <c r="A63" s="34" t="s">
        <v>427</v>
      </c>
      <c r="B63" s="4">
        <v>6</v>
      </c>
      <c r="C63" s="4">
        <v>9</v>
      </c>
    </row>
    <row r="64" spans="1:3" x14ac:dyDescent="0.3">
      <c r="A64" s="34" t="s">
        <v>401</v>
      </c>
      <c r="B64" s="4">
        <v>0</v>
      </c>
      <c r="C64" s="4">
        <v>0</v>
      </c>
    </row>
    <row r="65" spans="1:3" x14ac:dyDescent="0.3">
      <c r="A65" s="34" t="s">
        <v>674</v>
      </c>
      <c r="B65" s="4">
        <v>0</v>
      </c>
      <c r="C65" s="4">
        <v>0</v>
      </c>
    </row>
    <row r="66" spans="1:3" x14ac:dyDescent="0.3">
      <c r="A66" s="34" t="s">
        <v>675</v>
      </c>
      <c r="B66" s="4">
        <v>9</v>
      </c>
      <c r="C66" s="4">
        <v>14</v>
      </c>
    </row>
    <row r="67" spans="1:3" x14ac:dyDescent="0.3">
      <c r="A67" s="34" t="s">
        <v>273</v>
      </c>
      <c r="B67" s="4">
        <v>9</v>
      </c>
      <c r="C67" s="4">
        <v>14</v>
      </c>
    </row>
    <row r="68" spans="1:3" x14ac:dyDescent="0.3">
      <c r="A68" s="34" t="s">
        <v>407</v>
      </c>
      <c r="B68" s="4">
        <v>0</v>
      </c>
      <c r="C68" s="4">
        <v>4</v>
      </c>
    </row>
    <row r="69" spans="1:3" x14ac:dyDescent="0.3">
      <c r="A69" s="34" t="s">
        <v>319</v>
      </c>
      <c r="B69" s="4">
        <v>1</v>
      </c>
      <c r="C69" s="4">
        <v>7</v>
      </c>
    </row>
    <row r="70" spans="1:3" x14ac:dyDescent="0.3">
      <c r="A70" s="34" t="s">
        <v>509</v>
      </c>
      <c r="B70" s="4">
        <v>6</v>
      </c>
      <c r="C70" s="4">
        <v>9</v>
      </c>
    </row>
    <row r="71" spans="1:3" x14ac:dyDescent="0.3">
      <c r="A71" s="34" t="s">
        <v>687</v>
      </c>
      <c r="B71" s="4">
        <v>1</v>
      </c>
      <c r="C71" s="4">
        <v>5</v>
      </c>
    </row>
    <row r="72" spans="1:3" x14ac:dyDescent="0.3">
      <c r="A72" s="34" t="s">
        <v>419</v>
      </c>
      <c r="B72" s="4">
        <v>93</v>
      </c>
      <c r="C72" s="4">
        <v>48</v>
      </c>
    </row>
    <row r="73" spans="1:3" x14ac:dyDescent="0.3">
      <c r="A73" s="34" t="s">
        <v>418</v>
      </c>
      <c r="B73" s="4">
        <v>0</v>
      </c>
      <c r="C73" s="4">
        <v>0</v>
      </c>
    </row>
    <row r="74" spans="1:3" x14ac:dyDescent="0.3">
      <c r="A74" s="34" t="s">
        <v>65</v>
      </c>
      <c r="B74" s="4">
        <v>1</v>
      </c>
      <c r="C74" s="4">
        <v>3</v>
      </c>
    </row>
    <row r="75" spans="1:3" x14ac:dyDescent="0.3">
      <c r="A75" s="34" t="s">
        <v>513</v>
      </c>
      <c r="B75" s="4">
        <v>0</v>
      </c>
      <c r="C75" s="4">
        <v>0</v>
      </c>
    </row>
    <row r="76" spans="1:3" x14ac:dyDescent="0.3">
      <c r="A76" s="34" t="s">
        <v>517</v>
      </c>
      <c r="B76" s="4">
        <v>2</v>
      </c>
      <c r="C76" s="4">
        <v>0</v>
      </c>
    </row>
    <row r="77" spans="1:3" x14ac:dyDescent="0.3">
      <c r="A77" s="34" t="s">
        <v>520</v>
      </c>
      <c r="B77" s="4">
        <v>0</v>
      </c>
      <c r="C77" s="4">
        <v>3</v>
      </c>
    </row>
    <row r="78" spans="1:3" x14ac:dyDescent="0.3">
      <c r="A78" s="34" t="s">
        <v>163</v>
      </c>
      <c r="B78" s="4">
        <v>49</v>
      </c>
      <c r="C78" s="4">
        <v>48</v>
      </c>
    </row>
    <row r="79" spans="1:3" x14ac:dyDescent="0.3">
      <c r="A79" s="34" t="s">
        <v>436</v>
      </c>
      <c r="B79" s="4">
        <v>2</v>
      </c>
      <c r="C79" s="4">
        <v>0</v>
      </c>
    </row>
    <row r="80" spans="1:3" x14ac:dyDescent="0.3">
      <c r="A80" s="34" t="s">
        <v>523</v>
      </c>
      <c r="B80" s="4">
        <v>0</v>
      </c>
      <c r="C80" s="4">
        <v>0</v>
      </c>
    </row>
    <row r="81" spans="1:3" x14ac:dyDescent="0.3">
      <c r="A81" s="34" t="s">
        <v>417</v>
      </c>
      <c r="B81" s="4">
        <v>1</v>
      </c>
      <c r="C81" s="4">
        <v>0</v>
      </c>
    </row>
    <row r="82" spans="1:3" x14ac:dyDescent="0.3">
      <c r="A82" s="34" t="s">
        <v>528</v>
      </c>
      <c r="B82" s="4">
        <v>21</v>
      </c>
      <c r="C82" s="4">
        <v>28</v>
      </c>
    </row>
    <row r="83" spans="1:3" x14ac:dyDescent="0.3">
      <c r="A83" s="34" t="s">
        <v>678</v>
      </c>
      <c r="B83" s="4">
        <v>21</v>
      </c>
      <c r="C83" s="4">
        <v>28</v>
      </c>
    </row>
    <row r="84" spans="1:3" x14ac:dyDescent="0.3">
      <c r="A84" s="34" t="s">
        <v>322</v>
      </c>
      <c r="B84" s="4">
        <v>2</v>
      </c>
      <c r="C84" s="4">
        <v>2</v>
      </c>
    </row>
    <row r="85" spans="1:3" x14ac:dyDescent="0.3">
      <c r="A85" s="34" t="s">
        <v>679</v>
      </c>
      <c r="B85" s="4">
        <v>0</v>
      </c>
      <c r="C85" s="4">
        <v>0</v>
      </c>
    </row>
    <row r="86" spans="1:3" x14ac:dyDescent="0.3">
      <c r="A86" s="34" t="s">
        <v>567</v>
      </c>
      <c r="B86" s="4">
        <v>2</v>
      </c>
      <c r="C86" s="4">
        <v>1</v>
      </c>
    </row>
    <row r="87" spans="1:3" x14ac:dyDescent="0.3">
      <c r="A87" s="34" t="s">
        <v>566</v>
      </c>
      <c r="B87" s="4">
        <v>0</v>
      </c>
      <c r="C87" s="4">
        <v>0</v>
      </c>
    </row>
    <row r="88" spans="1:3" x14ac:dyDescent="0.3">
      <c r="A88" s="34" t="s">
        <v>396</v>
      </c>
      <c r="B88" s="4">
        <v>1</v>
      </c>
      <c r="C88" s="4">
        <v>0</v>
      </c>
    </row>
    <row r="89" spans="1:3" x14ac:dyDescent="0.3">
      <c r="A89" s="34" t="s">
        <v>685</v>
      </c>
      <c r="B89" s="4">
        <v>1</v>
      </c>
      <c r="C89" s="4">
        <v>0</v>
      </c>
    </row>
    <row r="90" spans="1:3" x14ac:dyDescent="0.3">
      <c r="A90" s="34" t="s">
        <v>667</v>
      </c>
      <c r="B90" s="4">
        <v>46</v>
      </c>
      <c r="C90" s="4">
        <v>9</v>
      </c>
    </row>
    <row r="91" spans="1:3" x14ac:dyDescent="0.3">
      <c r="A91" s="34" t="s">
        <v>378</v>
      </c>
      <c r="B91" s="4">
        <v>46</v>
      </c>
      <c r="C91" s="4">
        <v>9</v>
      </c>
    </row>
    <row r="92" spans="1:3" x14ac:dyDescent="0.3">
      <c r="A92" s="34" t="s">
        <v>700</v>
      </c>
      <c r="B92" s="4">
        <v>12</v>
      </c>
      <c r="C92" s="4">
        <v>8</v>
      </c>
    </row>
    <row r="93" spans="1:3" x14ac:dyDescent="0.3">
      <c r="A93" s="34" t="s">
        <v>542</v>
      </c>
      <c r="B93" s="4">
        <v>411</v>
      </c>
      <c r="C93" s="4">
        <v>511</v>
      </c>
    </row>
    <row r="94" spans="1:3" x14ac:dyDescent="0.3">
      <c r="A94" s="34" t="s">
        <v>544</v>
      </c>
      <c r="B94" s="4">
        <v>464</v>
      </c>
      <c r="C94" s="4">
        <v>440</v>
      </c>
    </row>
    <row r="95" spans="1:3" x14ac:dyDescent="0.3">
      <c r="A95" s="34" t="s">
        <v>546</v>
      </c>
      <c r="B95" s="4">
        <v>21</v>
      </c>
      <c r="C95" s="4">
        <v>21</v>
      </c>
    </row>
    <row r="96" spans="1:3" x14ac:dyDescent="0.3">
      <c r="A96" s="34" t="s">
        <v>548</v>
      </c>
      <c r="B96" s="4">
        <v>21</v>
      </c>
      <c r="C96" s="4">
        <v>4</v>
      </c>
    </row>
    <row r="97" spans="1:3" x14ac:dyDescent="0.3">
      <c r="A97" s="34" t="s">
        <v>550</v>
      </c>
      <c r="B97" s="4">
        <v>59</v>
      </c>
      <c r="C97" s="4">
        <v>49</v>
      </c>
    </row>
    <row r="98" spans="1:3" x14ac:dyDescent="0.3">
      <c r="A98" s="34" t="s">
        <v>569</v>
      </c>
      <c r="B98" s="4">
        <v>753</v>
      </c>
      <c r="C98" s="4">
        <v>529</v>
      </c>
    </row>
    <row r="99" spans="1:3" x14ac:dyDescent="0.3">
      <c r="A99" s="34" t="s">
        <v>705</v>
      </c>
      <c r="B99" s="4">
        <v>12</v>
      </c>
      <c r="C99" s="4">
        <v>17</v>
      </c>
    </row>
    <row r="100" spans="1:3" x14ac:dyDescent="0.3">
      <c r="A100" s="34" t="s">
        <v>688</v>
      </c>
      <c r="B100" s="4">
        <v>344</v>
      </c>
      <c r="C100" s="4">
        <v>306</v>
      </c>
    </row>
    <row r="101" spans="1:3" x14ac:dyDescent="0.3">
      <c r="A101" s="34" t="s">
        <v>666</v>
      </c>
      <c r="B101" s="4">
        <v>6</v>
      </c>
      <c r="C101" s="4">
        <v>9</v>
      </c>
    </row>
    <row r="102" spans="1:3" x14ac:dyDescent="0.3">
      <c r="A102" s="34" t="s">
        <v>62</v>
      </c>
      <c r="B102" s="4">
        <v>388</v>
      </c>
      <c r="C102" s="4">
        <v>342</v>
      </c>
    </row>
    <row r="103" spans="1:3" x14ac:dyDescent="0.3">
      <c r="A103" s="34" t="s">
        <v>692</v>
      </c>
      <c r="B103" s="4">
        <v>0</v>
      </c>
      <c r="C103" s="4">
        <v>0</v>
      </c>
    </row>
    <row r="104" spans="1:3" x14ac:dyDescent="0.3">
      <c r="A104" s="34" t="s">
        <v>325</v>
      </c>
      <c r="B104" s="4">
        <v>47</v>
      </c>
      <c r="C104" s="4">
        <v>36</v>
      </c>
    </row>
    <row r="105" spans="1:3" x14ac:dyDescent="0.3">
      <c r="A105" s="34" t="s">
        <v>326</v>
      </c>
      <c r="B105" s="4">
        <v>446</v>
      </c>
      <c r="C105" s="4">
        <v>546</v>
      </c>
    </row>
    <row r="106" spans="1:3" x14ac:dyDescent="0.3">
      <c r="A106" s="34" t="s">
        <v>305</v>
      </c>
      <c r="B106" s="4">
        <v>930</v>
      </c>
      <c r="C106" s="4">
        <v>1042</v>
      </c>
    </row>
    <row r="107" spans="1:3" x14ac:dyDescent="0.3">
      <c r="A107" s="34" t="s">
        <v>310</v>
      </c>
      <c r="B107" s="4">
        <v>2628</v>
      </c>
      <c r="C107" s="4">
        <v>2747</v>
      </c>
    </row>
    <row r="108" spans="1:3" x14ac:dyDescent="0.3">
      <c r="A108" s="34" t="s">
        <v>704</v>
      </c>
      <c r="B108" s="4">
        <v>5</v>
      </c>
      <c r="C108" s="4">
        <v>18</v>
      </c>
    </row>
    <row r="109" spans="1:3" x14ac:dyDescent="0.3">
      <c r="A109" s="34" t="s">
        <v>8</v>
      </c>
      <c r="B109" s="4">
        <v>101</v>
      </c>
      <c r="C109" s="4">
        <v>119</v>
      </c>
    </row>
    <row r="110" spans="1:3" x14ac:dyDescent="0.3">
      <c r="A110" s="34" t="s">
        <v>668</v>
      </c>
      <c r="B110" s="4">
        <v>0</v>
      </c>
      <c r="C110" s="4">
        <v>0</v>
      </c>
    </row>
    <row r="111" spans="1:3" x14ac:dyDescent="0.3">
      <c r="A111" s="34" t="s">
        <v>669</v>
      </c>
      <c r="B111" s="4">
        <v>0</v>
      </c>
      <c r="C111" s="4">
        <v>0</v>
      </c>
    </row>
    <row r="112" spans="1:3" x14ac:dyDescent="0.3">
      <c r="A112" s="34" t="s">
        <v>670</v>
      </c>
      <c r="B112" s="4">
        <v>30</v>
      </c>
      <c r="C112" s="4">
        <v>33</v>
      </c>
    </row>
    <row r="113" spans="1:3" x14ac:dyDescent="0.3">
      <c r="A113" s="34" t="s">
        <v>533</v>
      </c>
      <c r="B113" s="4">
        <v>415</v>
      </c>
      <c r="C113" s="4">
        <v>275</v>
      </c>
    </row>
    <row r="114" spans="1:3" x14ac:dyDescent="0.3">
      <c r="A114" s="34" t="s">
        <v>653</v>
      </c>
      <c r="B114" s="4">
        <v>0</v>
      </c>
      <c r="C114" s="4">
        <v>0</v>
      </c>
    </row>
    <row r="115" spans="1:3" x14ac:dyDescent="0.3">
      <c r="A115" s="34" t="s">
        <v>363</v>
      </c>
      <c r="B115" s="4">
        <v>221</v>
      </c>
      <c r="C115" s="4">
        <v>310</v>
      </c>
    </row>
    <row r="116" spans="1:3" x14ac:dyDescent="0.3">
      <c r="A116" s="34" t="s">
        <v>689</v>
      </c>
      <c r="B116" s="4">
        <v>0</v>
      </c>
      <c r="C116" s="4">
        <v>0</v>
      </c>
    </row>
    <row r="117" spans="1:3" x14ac:dyDescent="0.3">
      <c r="A117" s="34" t="s">
        <v>690</v>
      </c>
      <c r="B117" s="4">
        <v>0</v>
      </c>
      <c r="C117" s="4">
        <v>0</v>
      </c>
    </row>
    <row r="118" spans="1:3" x14ac:dyDescent="0.3">
      <c r="A118" s="34" t="s">
        <v>348</v>
      </c>
      <c r="B118" s="4">
        <v>104</v>
      </c>
      <c r="C118" s="4">
        <v>89</v>
      </c>
    </row>
    <row r="119" spans="1:3" x14ac:dyDescent="0.3">
      <c r="A119" s="34" t="s">
        <v>681</v>
      </c>
      <c r="B119" s="4">
        <v>15</v>
      </c>
      <c r="C119" s="4">
        <v>9</v>
      </c>
    </row>
    <row r="120" spans="1:3" x14ac:dyDescent="0.3">
      <c r="A120" s="34" t="s">
        <v>151</v>
      </c>
      <c r="B120" s="4">
        <v>0</v>
      </c>
      <c r="C120" s="4">
        <v>0</v>
      </c>
    </row>
    <row r="121" spans="1:3" x14ac:dyDescent="0.3">
      <c r="A121" s="34" t="s">
        <v>362</v>
      </c>
      <c r="B121" s="4">
        <v>0</v>
      </c>
      <c r="C121" s="4">
        <v>2</v>
      </c>
    </row>
    <row r="122" spans="1:3" x14ac:dyDescent="0.3">
      <c r="A122" s="34" t="s">
        <v>153</v>
      </c>
      <c r="B122" s="4">
        <v>6</v>
      </c>
      <c r="C122" s="4">
        <v>8</v>
      </c>
    </row>
    <row r="123" spans="1:3" x14ac:dyDescent="0.3">
      <c r="A123" s="34" t="s">
        <v>682</v>
      </c>
      <c r="B123" s="4">
        <v>1</v>
      </c>
      <c r="C123" s="4">
        <v>4</v>
      </c>
    </row>
    <row r="124" spans="1:3" x14ac:dyDescent="0.3">
      <c r="A124" s="34" t="s">
        <v>399</v>
      </c>
      <c r="B124" s="4">
        <v>3</v>
      </c>
      <c r="C124" s="4">
        <v>6</v>
      </c>
    </row>
    <row r="125" spans="1:3" x14ac:dyDescent="0.3">
      <c r="A125" s="34" t="s">
        <v>706</v>
      </c>
      <c r="B125" s="4">
        <v>0</v>
      </c>
      <c r="C125" s="4">
        <v>0</v>
      </c>
    </row>
    <row r="126" spans="1:3" x14ac:dyDescent="0.3">
      <c r="A126" s="34" t="s">
        <v>707</v>
      </c>
      <c r="B126" s="4">
        <v>158</v>
      </c>
      <c r="C126" s="4">
        <v>165</v>
      </c>
    </row>
    <row r="127" spans="1:3" x14ac:dyDescent="0.3">
      <c r="A127" s="34" t="s">
        <v>554</v>
      </c>
      <c r="B127" s="4">
        <v>0</v>
      </c>
      <c r="C127" s="4">
        <v>0</v>
      </c>
    </row>
    <row r="128" spans="1:3" x14ac:dyDescent="0.3">
      <c r="A128" s="34" t="s">
        <v>665</v>
      </c>
      <c r="B128" s="4">
        <v>446</v>
      </c>
      <c r="C128" s="4">
        <v>546</v>
      </c>
    </row>
    <row r="129" spans="1:3" x14ac:dyDescent="0.3">
      <c r="A129" s="34" t="s">
        <v>536</v>
      </c>
      <c r="B129" s="4">
        <v>2</v>
      </c>
      <c r="C129" s="4">
        <v>0</v>
      </c>
    </row>
    <row r="130" spans="1:3" x14ac:dyDescent="0.3">
      <c r="A130" s="34" t="s">
        <v>654</v>
      </c>
      <c r="B130" s="4">
        <v>264</v>
      </c>
      <c r="C130" s="4">
        <v>324</v>
      </c>
    </row>
    <row r="131" spans="1:3" x14ac:dyDescent="0.3">
      <c r="A131" s="34" t="s">
        <v>698</v>
      </c>
      <c r="B131" s="4">
        <v>264</v>
      </c>
      <c r="C131" s="4">
        <v>324</v>
      </c>
    </row>
    <row r="132" spans="1:3" x14ac:dyDescent="0.3">
      <c r="A132" s="34" t="s">
        <v>329</v>
      </c>
      <c r="B132" s="4">
        <v>2</v>
      </c>
      <c r="C132" s="4">
        <v>1</v>
      </c>
    </row>
    <row r="133" spans="1:3" x14ac:dyDescent="0.3">
      <c r="A133" s="34" t="s">
        <v>680</v>
      </c>
      <c r="B133" s="4">
        <v>0</v>
      </c>
      <c r="C133" s="4">
        <v>0</v>
      </c>
    </row>
    <row r="134" spans="1:3" x14ac:dyDescent="0.3">
      <c r="A134" s="34" t="s">
        <v>332</v>
      </c>
      <c r="B134" s="4">
        <v>1</v>
      </c>
      <c r="C134" s="4">
        <v>1</v>
      </c>
    </row>
    <row r="135" spans="1:3" x14ac:dyDescent="0.3">
      <c r="A135" s="34" t="s">
        <v>553</v>
      </c>
      <c r="B135" s="4">
        <v>0</v>
      </c>
      <c r="C135" s="4">
        <v>0</v>
      </c>
    </row>
    <row r="136" spans="1:3" x14ac:dyDescent="0.3">
      <c r="A136" s="34" t="s">
        <v>490</v>
      </c>
      <c r="B136" s="4">
        <v>0</v>
      </c>
      <c r="C136" s="4">
        <v>0</v>
      </c>
    </row>
    <row r="137" spans="1:3" x14ac:dyDescent="0.3">
      <c r="A137" s="34" t="s">
        <v>492</v>
      </c>
      <c r="B137" s="4">
        <v>0</v>
      </c>
      <c r="C137" s="4">
        <v>0</v>
      </c>
    </row>
    <row r="138" spans="1:3" x14ac:dyDescent="0.3">
      <c r="A138" s="34" t="s">
        <v>494</v>
      </c>
      <c r="B138" s="4">
        <v>0</v>
      </c>
      <c r="C138" s="4">
        <v>0</v>
      </c>
    </row>
    <row r="139" spans="1:3" x14ac:dyDescent="0.3">
      <c r="A139" s="34" t="s">
        <v>496</v>
      </c>
      <c r="B139" s="4">
        <v>0</v>
      </c>
      <c r="C139" s="4">
        <v>0</v>
      </c>
    </row>
    <row r="140" spans="1:3" x14ac:dyDescent="0.3">
      <c r="A140" s="34" t="s">
        <v>498</v>
      </c>
      <c r="B140" s="4">
        <v>0</v>
      </c>
      <c r="C140" s="4">
        <v>0</v>
      </c>
    </row>
    <row r="141" spans="1:3" x14ac:dyDescent="0.3">
      <c r="A141" s="34" t="s">
        <v>500</v>
      </c>
      <c r="B141" s="4">
        <v>0</v>
      </c>
      <c r="C141" s="4">
        <v>0</v>
      </c>
    </row>
    <row r="142" spans="1:3" x14ac:dyDescent="0.3">
      <c r="A142" s="34" t="s">
        <v>502</v>
      </c>
      <c r="B142" s="4">
        <v>0</v>
      </c>
      <c r="C142" s="4">
        <v>0</v>
      </c>
    </row>
    <row r="143" spans="1:3" x14ac:dyDescent="0.3">
      <c r="A143" s="34" t="s">
        <v>504</v>
      </c>
      <c r="B143" s="4">
        <v>0</v>
      </c>
      <c r="C143" s="4">
        <v>0</v>
      </c>
    </row>
    <row r="144" spans="1:3" x14ac:dyDescent="0.3">
      <c r="A144" s="34" t="s">
        <v>552</v>
      </c>
      <c r="B144" s="4">
        <v>9</v>
      </c>
      <c r="C144" s="4">
        <v>16</v>
      </c>
    </row>
    <row r="145" spans="1:3" x14ac:dyDescent="0.3">
      <c r="A145" s="34" t="s">
        <v>557</v>
      </c>
      <c r="B145" s="4">
        <v>0</v>
      </c>
      <c r="C145" s="4">
        <v>0</v>
      </c>
    </row>
    <row r="146" spans="1:3" x14ac:dyDescent="0.3">
      <c r="A146" s="34" t="s">
        <v>702</v>
      </c>
      <c r="B146" s="4">
        <v>0</v>
      </c>
      <c r="C146" s="4">
        <v>0</v>
      </c>
    </row>
    <row r="147" spans="1:3" x14ac:dyDescent="0.3">
      <c r="A147" s="34" t="s">
        <v>694</v>
      </c>
      <c r="B147" s="4">
        <v>2</v>
      </c>
      <c r="C147" s="4">
        <v>1</v>
      </c>
    </row>
    <row r="148" spans="1:3" x14ac:dyDescent="0.3">
      <c r="A148" s="34" t="s">
        <v>70</v>
      </c>
      <c r="B148" s="4">
        <v>0</v>
      </c>
      <c r="C148" s="4">
        <v>0</v>
      </c>
    </row>
    <row r="149" spans="1:3" x14ac:dyDescent="0.3">
      <c r="A149" s="34" t="s">
        <v>693</v>
      </c>
      <c r="B149" s="4">
        <v>0</v>
      </c>
      <c r="C149" s="4">
        <v>0</v>
      </c>
    </row>
    <row r="150" spans="1:3" x14ac:dyDescent="0.3">
      <c r="A150" s="34" t="s">
        <v>345</v>
      </c>
      <c r="B150" s="4">
        <v>0</v>
      </c>
      <c r="C150" s="4">
        <v>1</v>
      </c>
    </row>
    <row r="151" spans="1:3" x14ac:dyDescent="0.3">
      <c r="A151" s="34" t="s">
        <v>346</v>
      </c>
      <c r="B151" s="4">
        <v>10</v>
      </c>
      <c r="C151" s="4">
        <v>10</v>
      </c>
    </row>
    <row r="152" spans="1:3" x14ac:dyDescent="0.3">
      <c r="A152" s="34" t="s">
        <v>347</v>
      </c>
      <c r="B152" s="4">
        <v>311</v>
      </c>
      <c r="C152" s="4">
        <v>429</v>
      </c>
    </row>
    <row r="153" spans="1:3" x14ac:dyDescent="0.3">
      <c r="A153" s="34" t="s">
        <v>40</v>
      </c>
      <c r="B153" s="4">
        <v>8</v>
      </c>
      <c r="C153" s="4">
        <v>8</v>
      </c>
    </row>
    <row r="154" spans="1:3" x14ac:dyDescent="0.3">
      <c r="A154" s="34" t="s">
        <v>661</v>
      </c>
      <c r="B154" s="4">
        <v>77</v>
      </c>
      <c r="C154" s="4">
        <v>58</v>
      </c>
    </row>
    <row r="155" spans="1:3" x14ac:dyDescent="0.3">
      <c r="A155" s="34" t="s">
        <v>47</v>
      </c>
      <c r="B155" s="4">
        <v>77</v>
      </c>
      <c r="C155" s="4">
        <v>58</v>
      </c>
    </row>
    <row r="156" spans="1:3" x14ac:dyDescent="0.3">
      <c r="A156" s="34" t="s">
        <v>686</v>
      </c>
      <c r="B156" s="4">
        <v>0</v>
      </c>
      <c r="C156" s="4">
        <v>0</v>
      </c>
    </row>
    <row r="157" spans="1:3" x14ac:dyDescent="0.3">
      <c r="A157" s="34" t="s">
        <v>373</v>
      </c>
      <c r="B157" s="4">
        <v>0</v>
      </c>
      <c r="C157" s="4">
        <v>0</v>
      </c>
    </row>
    <row r="158" spans="1:3" x14ac:dyDescent="0.3">
      <c r="A158" s="34" t="s">
        <v>539</v>
      </c>
      <c r="B158" s="4">
        <v>0</v>
      </c>
      <c r="C158" s="4">
        <v>0</v>
      </c>
    </row>
    <row r="159" spans="1:3" x14ac:dyDescent="0.3">
      <c r="A159" s="34" t="s">
        <v>540</v>
      </c>
      <c r="B159" s="4">
        <v>0</v>
      </c>
      <c r="C159" s="4">
        <v>0</v>
      </c>
    </row>
    <row r="160" spans="1:3" x14ac:dyDescent="0.3">
      <c r="A160" s="34" t="s">
        <v>541</v>
      </c>
      <c r="B160" s="4">
        <v>0</v>
      </c>
      <c r="C160" s="4">
        <v>2</v>
      </c>
    </row>
    <row r="161" spans="1:3" x14ac:dyDescent="0.3">
      <c r="A161" s="34" t="s">
        <v>135</v>
      </c>
      <c r="B161" s="4">
        <v>271</v>
      </c>
      <c r="C161" s="4">
        <v>289</v>
      </c>
    </row>
    <row r="162" spans="1:3" x14ac:dyDescent="0.3">
      <c r="A162" s="34" t="s">
        <v>99</v>
      </c>
      <c r="B162" s="4">
        <v>79</v>
      </c>
      <c r="C162" s="4">
        <v>171</v>
      </c>
    </row>
    <row r="163" spans="1:3" x14ac:dyDescent="0.3">
      <c r="A163" s="34" t="s">
        <v>479</v>
      </c>
      <c r="B163" s="4">
        <v>183</v>
      </c>
      <c r="C163" s="4">
        <v>208</v>
      </c>
    </row>
    <row r="164" spans="1:3" x14ac:dyDescent="0.3">
      <c r="A164" s="34" t="s">
        <v>374</v>
      </c>
      <c r="B164" s="4">
        <v>0</v>
      </c>
      <c r="C164" s="4">
        <v>0</v>
      </c>
    </row>
    <row r="165" spans="1:3" x14ac:dyDescent="0.3">
      <c r="A165" s="34" t="s">
        <v>696</v>
      </c>
      <c r="B165" s="4">
        <v>0</v>
      </c>
      <c r="C165" s="4">
        <v>0</v>
      </c>
    </row>
    <row r="166" spans="1:3" x14ac:dyDescent="0.3">
      <c r="A166" s="34" t="s">
        <v>411</v>
      </c>
      <c r="B166" s="4">
        <v>0</v>
      </c>
      <c r="C166" s="4">
        <v>0</v>
      </c>
    </row>
    <row r="167" spans="1:3" x14ac:dyDescent="0.3">
      <c r="A167" s="34" t="s">
        <v>695</v>
      </c>
      <c r="B167" s="4">
        <v>347</v>
      </c>
      <c r="C167" s="4">
        <v>310</v>
      </c>
    </row>
    <row r="168" spans="1:3" x14ac:dyDescent="0.3">
      <c r="A168" s="34" t="s">
        <v>379</v>
      </c>
      <c r="B168" s="4">
        <v>64</v>
      </c>
      <c r="C168" s="4">
        <v>59</v>
      </c>
    </row>
    <row r="169" spans="1:3" x14ac:dyDescent="0.3">
      <c r="A169" s="34" t="s">
        <v>697</v>
      </c>
      <c r="B169" s="4">
        <v>12</v>
      </c>
      <c r="C169" s="4">
        <v>9</v>
      </c>
    </row>
    <row r="170" spans="1:3" x14ac:dyDescent="0.3">
      <c r="A170" s="34" t="s">
        <v>104</v>
      </c>
      <c r="B170" s="4">
        <v>1644</v>
      </c>
      <c r="C170" s="4">
        <v>2006</v>
      </c>
    </row>
    <row r="171" spans="1:3" x14ac:dyDescent="0.3">
      <c r="A171" s="34" t="s">
        <v>561</v>
      </c>
      <c r="B171" s="4">
        <v>0</v>
      </c>
      <c r="C171" s="4">
        <v>0</v>
      </c>
    </row>
    <row r="172" spans="1:3" x14ac:dyDescent="0.3">
      <c r="A172" s="34" t="s">
        <v>384</v>
      </c>
      <c r="B172" s="4">
        <v>0</v>
      </c>
      <c r="C172" s="4">
        <v>0</v>
      </c>
    </row>
    <row r="173" spans="1:3" x14ac:dyDescent="0.3">
      <c r="A173" s="34" t="s">
        <v>691</v>
      </c>
      <c r="B173" s="4">
        <v>0</v>
      </c>
      <c r="C173" s="4">
        <v>0</v>
      </c>
    </row>
    <row r="174" spans="1:3" x14ac:dyDescent="0.3">
      <c r="A174" s="34" t="s">
        <v>392</v>
      </c>
      <c r="B174" s="4">
        <v>40</v>
      </c>
      <c r="C174" s="4">
        <v>35</v>
      </c>
    </row>
    <row r="175" spans="1:3" x14ac:dyDescent="0.3">
      <c r="A175" s="34" t="s">
        <v>711</v>
      </c>
      <c r="B175" s="4">
        <v>17482</v>
      </c>
      <c r="C175" s="4">
        <v>19796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
    </sheetView>
  </sheetViews>
  <sheetFormatPr defaultRowHeight="14.4" x14ac:dyDescent="0.3"/>
  <cols>
    <col min="1" max="1" width="12.5546875" customWidth="1"/>
    <col min="2" max="2" width="6" customWidth="1"/>
    <col min="3" max="3" width="30.109375" bestFit="1" customWidth="1"/>
    <col min="4" max="4" width="54.5546875" bestFit="1" customWidth="1"/>
    <col min="5" max="5" width="29.88671875" bestFit="1" customWidth="1"/>
    <col min="6" max="6" width="8" customWidth="1"/>
    <col min="7" max="7" width="30.21875" bestFit="1" customWidth="1"/>
    <col min="8" max="15" width="14.44140625" bestFit="1" customWidth="1"/>
    <col min="16" max="16" width="49.44140625" bestFit="1" customWidth="1"/>
    <col min="17" max="17" width="36" bestFit="1" customWidth="1"/>
    <col min="18" max="18" width="52.21875" bestFit="1" customWidth="1"/>
    <col min="19" max="19" width="55" bestFit="1" customWidth="1"/>
    <col min="20" max="20" width="59.109375" bestFit="1" customWidth="1"/>
    <col min="21" max="21" width="39.5546875" bestFit="1" customWidth="1"/>
    <col min="22" max="22" width="78.109375" bestFit="1" customWidth="1"/>
    <col min="23" max="23" width="39.88671875" bestFit="1" customWidth="1"/>
    <col min="24" max="24" width="46.5546875" bestFit="1" customWidth="1"/>
    <col min="25" max="25" width="23.21875" bestFit="1" customWidth="1"/>
    <col min="26" max="26" width="82.6640625" bestFit="1" customWidth="1"/>
    <col min="27" max="27" width="84.21875" bestFit="1" customWidth="1"/>
    <col min="28" max="28" width="66.5546875" bestFit="1" customWidth="1"/>
    <col min="29" max="29" width="88.33203125" bestFit="1" customWidth="1"/>
    <col min="30" max="30" width="51.88671875" bestFit="1" customWidth="1"/>
    <col min="31" max="31" width="26" bestFit="1" customWidth="1"/>
    <col min="32" max="32" width="13.33203125" bestFit="1" customWidth="1"/>
    <col min="33" max="34" width="25.88671875" bestFit="1" customWidth="1"/>
    <col min="35" max="35" width="11.88671875" bestFit="1" customWidth="1"/>
    <col min="36" max="36" width="54.33203125" bestFit="1" customWidth="1"/>
    <col min="37" max="37" width="41.6640625" bestFit="1" customWidth="1"/>
    <col min="38" max="38" width="11" bestFit="1" customWidth="1"/>
    <col min="39" max="40" width="19.5546875" bestFit="1" customWidth="1"/>
    <col min="41" max="41" width="47.6640625" bestFit="1" customWidth="1"/>
    <col min="42" max="42" width="66.88671875" bestFit="1" customWidth="1"/>
    <col min="43" max="43" width="26.33203125" bestFit="1" customWidth="1"/>
    <col min="44" max="44" width="62.44140625" bestFit="1" customWidth="1"/>
    <col min="45" max="45" width="55.6640625" bestFit="1" customWidth="1"/>
    <col min="46" max="46" width="55.21875" bestFit="1" customWidth="1"/>
    <col min="47" max="47" width="55.88671875" bestFit="1" customWidth="1"/>
    <col min="48" max="48" width="53" bestFit="1" customWidth="1"/>
    <col min="49" max="49" width="42" bestFit="1" customWidth="1"/>
    <col min="50" max="50" width="52.109375" bestFit="1" customWidth="1"/>
    <col min="51" max="51" width="64.88671875" bestFit="1" customWidth="1"/>
    <col min="52" max="52" width="9.5546875" bestFit="1" customWidth="1"/>
    <col min="53" max="53" width="43.109375" bestFit="1" customWidth="1"/>
    <col min="54" max="54" width="12" bestFit="1" customWidth="1"/>
    <col min="55" max="55" width="50.21875" bestFit="1" customWidth="1"/>
    <col min="56" max="56" width="32.109375" bestFit="1" customWidth="1"/>
    <col min="57" max="57" width="58.44140625" bestFit="1" customWidth="1"/>
    <col min="58" max="58" width="52.6640625" bestFit="1" customWidth="1"/>
    <col min="59" max="59" width="46.77734375" bestFit="1" customWidth="1"/>
    <col min="60" max="60" width="109.6640625" bestFit="1" customWidth="1"/>
    <col min="61" max="61" width="47.44140625" bestFit="1" customWidth="1"/>
    <col min="62" max="62" width="62.109375" bestFit="1" customWidth="1"/>
    <col min="63" max="63" width="36.109375" bestFit="1" customWidth="1"/>
    <col min="64" max="64" width="40.44140625" bestFit="1" customWidth="1"/>
    <col min="65" max="65" width="35.88671875" bestFit="1" customWidth="1"/>
    <col min="66" max="66" width="42.88671875" bestFit="1" customWidth="1"/>
    <col min="67" max="67" width="82.5546875" bestFit="1" customWidth="1"/>
    <col min="68" max="68" width="9.5546875" bestFit="1" customWidth="1"/>
    <col min="69" max="69" width="35.5546875" bestFit="1" customWidth="1"/>
    <col min="70" max="70" width="56.109375" bestFit="1" customWidth="1"/>
    <col min="71" max="71" width="44.33203125" bestFit="1" customWidth="1"/>
    <col min="72" max="72" width="22" bestFit="1" customWidth="1"/>
    <col min="73" max="73" width="18.33203125" bestFit="1" customWidth="1"/>
    <col min="74" max="74" width="10.5546875" bestFit="1" customWidth="1"/>
    <col min="75" max="75" width="7.33203125" customWidth="1"/>
    <col min="76" max="76" width="92.44140625" bestFit="1" customWidth="1"/>
    <col min="77" max="77" width="50.33203125" bestFit="1" customWidth="1"/>
    <col min="78" max="78" width="10" bestFit="1" customWidth="1"/>
    <col min="79" max="79" width="40.21875" bestFit="1" customWidth="1"/>
    <col min="80" max="80" width="17" bestFit="1" customWidth="1"/>
    <col min="81" max="81" width="29.109375" bestFit="1" customWidth="1"/>
    <col min="82" max="82" width="43.33203125" bestFit="1" customWidth="1"/>
    <col min="83" max="83" width="50.6640625" bestFit="1" customWidth="1"/>
    <col min="84" max="84" width="22.109375" bestFit="1" customWidth="1"/>
    <col min="85" max="85" width="18.5546875" bestFit="1" customWidth="1"/>
    <col min="86" max="86" width="37.21875" bestFit="1" customWidth="1"/>
    <col min="87" max="87" width="37.88671875" bestFit="1" customWidth="1"/>
    <col min="88" max="88" width="63" bestFit="1" customWidth="1"/>
    <col min="89" max="89" width="61.6640625" bestFit="1" customWidth="1"/>
    <col min="90" max="90" width="17.21875" bestFit="1" customWidth="1"/>
    <col min="91" max="95" width="26.6640625" bestFit="1" customWidth="1"/>
    <col min="96" max="96" width="28.33203125" bestFit="1" customWidth="1"/>
    <col min="97" max="97" width="10.5546875" bestFit="1" customWidth="1"/>
    <col min="98" max="98" width="31.88671875" bestFit="1" customWidth="1"/>
    <col min="99" max="99" width="43.88671875" bestFit="1" customWidth="1"/>
    <col min="100" max="100" width="93.21875" bestFit="1" customWidth="1"/>
    <col min="101" max="101" width="18.33203125" bestFit="1" customWidth="1"/>
    <col min="102" max="102" width="67.88671875" bestFit="1" customWidth="1"/>
    <col min="103" max="103" width="32.21875" bestFit="1" customWidth="1"/>
    <col min="104" max="104" width="53.5546875" bestFit="1" customWidth="1"/>
    <col min="105" max="105" width="76.21875" bestFit="1" customWidth="1"/>
    <col min="106" max="106" width="7.33203125" customWidth="1"/>
    <col min="107" max="107" width="34.6640625" bestFit="1" customWidth="1"/>
    <col min="108" max="108" width="39" bestFit="1" customWidth="1"/>
    <col min="109" max="109" width="43.6640625" bestFit="1" customWidth="1"/>
    <col min="110" max="110" width="22.44140625" bestFit="1" customWidth="1"/>
    <col min="111" max="111" width="47.77734375" bestFit="1" customWidth="1"/>
    <col min="112" max="112" width="22.5546875" bestFit="1" customWidth="1"/>
    <col min="113" max="113" width="87.21875" bestFit="1" customWidth="1"/>
    <col min="114" max="114" width="21.6640625" bestFit="1" customWidth="1"/>
    <col min="115" max="115" width="23.109375" bestFit="1" customWidth="1"/>
    <col min="116" max="116" width="112.6640625" bestFit="1" customWidth="1"/>
    <col min="117" max="117" width="51.6640625" bestFit="1" customWidth="1"/>
    <col min="118" max="118" width="68.88671875" bestFit="1" customWidth="1"/>
    <col min="119" max="119" width="130.5546875" bestFit="1" customWidth="1"/>
    <col min="120" max="120" width="73.21875" bestFit="1" customWidth="1"/>
    <col min="121" max="121" width="25.44140625" bestFit="1" customWidth="1"/>
    <col min="122" max="122" width="57.5546875" bestFit="1" customWidth="1"/>
    <col min="123" max="123" width="42.6640625" bestFit="1" customWidth="1"/>
    <col min="124" max="124" width="70.77734375" bestFit="1" customWidth="1"/>
    <col min="125" max="125" width="30.21875" bestFit="1" customWidth="1"/>
    <col min="126" max="126" width="41" bestFit="1" customWidth="1"/>
    <col min="127" max="127" width="13.77734375" bestFit="1" customWidth="1"/>
    <col min="128" max="128" width="6.88671875" customWidth="1"/>
    <col min="129" max="129" width="10.109375" bestFit="1" customWidth="1"/>
    <col min="130" max="130" width="44.77734375" bestFit="1" customWidth="1"/>
    <col min="131" max="131" width="12" bestFit="1" customWidth="1"/>
    <col min="132" max="132" width="46.21875" bestFit="1" customWidth="1"/>
    <col min="133" max="133" width="66.5546875" bestFit="1" customWidth="1"/>
    <col min="134" max="141" width="35.33203125" bestFit="1" customWidth="1"/>
    <col min="142" max="142" width="50.6640625" bestFit="1" customWidth="1"/>
    <col min="143" max="143" width="36" bestFit="1" customWidth="1"/>
    <col min="144" max="144" width="23.88671875" bestFit="1" customWidth="1"/>
    <col min="145" max="145" width="41" bestFit="1" customWidth="1"/>
    <col min="146" max="146" width="38" bestFit="1" customWidth="1"/>
    <col min="147" max="147" width="38.77734375" bestFit="1" customWidth="1"/>
    <col min="148" max="148" width="46.33203125" bestFit="1" customWidth="1"/>
    <col min="149" max="149" width="47.33203125" bestFit="1" customWidth="1"/>
    <col min="150" max="150" width="68.88671875" bestFit="1" customWidth="1"/>
    <col min="151" max="151" width="5.21875" customWidth="1"/>
    <col min="152" max="152" width="17.33203125" bestFit="1" customWidth="1"/>
    <col min="153" max="153" width="45" bestFit="1" customWidth="1"/>
    <col min="154" max="154" width="13.5546875" bestFit="1" customWidth="1"/>
    <col min="155" max="155" width="66.21875" bestFit="1" customWidth="1"/>
    <col min="156" max="158" width="40.5546875" bestFit="1" customWidth="1"/>
    <col min="159" max="159" width="69.109375" bestFit="1" customWidth="1"/>
    <col min="160" max="160" width="48.109375" bestFit="1" customWidth="1"/>
    <col min="161" max="161" width="42.21875" bestFit="1" customWidth="1"/>
    <col min="162" max="162" width="36.33203125" bestFit="1" customWidth="1"/>
    <col min="163" max="163" width="37.88671875" bestFit="1" customWidth="1"/>
    <col min="164" max="164" width="43.6640625" bestFit="1" customWidth="1"/>
    <col min="165" max="165" width="9.33203125" bestFit="1" customWidth="1"/>
    <col min="166" max="166" width="39.33203125" bestFit="1" customWidth="1"/>
    <col min="167" max="167" width="38.33203125" bestFit="1" customWidth="1"/>
    <col min="168" max="168" width="42.77734375" bestFit="1" customWidth="1"/>
    <col min="169" max="169" width="39.77734375" bestFit="1" customWidth="1"/>
    <col min="170" max="170" width="41.109375" bestFit="1" customWidth="1"/>
    <col min="171" max="171" width="26.88671875" bestFit="1" customWidth="1"/>
    <col min="172" max="172" width="75.109375" bestFit="1" customWidth="1"/>
    <col min="173" max="173" width="10.77734375" bestFit="1" customWidth="1"/>
  </cols>
  <sheetData>
    <row r="3" spans="1:2" x14ac:dyDescent="0.3">
      <c r="A3" s="33" t="s">
        <v>710</v>
      </c>
      <c r="B3" t="s">
        <v>721</v>
      </c>
    </row>
    <row r="4" spans="1:2" x14ac:dyDescent="0.3">
      <c r="A4" s="34" t="s">
        <v>715</v>
      </c>
      <c r="B4" s="4">
        <v>18522</v>
      </c>
    </row>
    <row r="5" spans="1:2" x14ac:dyDescent="0.3">
      <c r="A5" s="34" t="s">
        <v>716</v>
      </c>
      <c r="B5" s="4">
        <v>17482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3"/>
  <sheetViews>
    <sheetView workbookViewId="0">
      <selection activeCell="A7" sqref="A7"/>
    </sheetView>
  </sheetViews>
  <sheetFormatPr defaultRowHeight="14.4" x14ac:dyDescent="0.3"/>
  <cols>
    <col min="1" max="1" width="57.88671875" bestFit="1" customWidth="1"/>
    <col min="2" max="2" width="47.77734375" customWidth="1"/>
    <col min="3" max="3" width="32.109375" customWidth="1"/>
    <col min="4" max="4" width="22.77734375" bestFit="1" customWidth="1"/>
    <col min="5" max="5" width="14.21875" bestFit="1" customWidth="1"/>
  </cols>
  <sheetData>
    <row r="1" spans="1:5" x14ac:dyDescent="0.3">
      <c r="A1" s="8" t="s">
        <v>0</v>
      </c>
      <c r="B1" s="9" t="s">
        <v>1</v>
      </c>
      <c r="C1" s="9" t="s">
        <v>2</v>
      </c>
      <c r="D1" s="9" t="s">
        <v>708</v>
      </c>
      <c r="E1" s="10" t="s">
        <v>709</v>
      </c>
    </row>
    <row r="2" spans="1:5" x14ac:dyDescent="0.3">
      <c r="A2" s="11" t="s">
        <v>7</v>
      </c>
      <c r="B2" s="12" t="s">
        <v>8</v>
      </c>
      <c r="C2" s="12" t="s">
        <v>9</v>
      </c>
      <c r="D2" s="30">
        <v>45682</v>
      </c>
      <c r="E2" s="13">
        <v>4</v>
      </c>
    </row>
    <row r="3" spans="1:5" x14ac:dyDescent="0.3">
      <c r="A3" s="14" t="s">
        <v>7</v>
      </c>
      <c r="B3" s="15" t="s">
        <v>8</v>
      </c>
      <c r="C3" s="15" t="s">
        <v>9</v>
      </c>
      <c r="D3" s="31">
        <v>45713</v>
      </c>
      <c r="E3" s="16">
        <v>3</v>
      </c>
    </row>
    <row r="4" spans="1:5" x14ac:dyDescent="0.3">
      <c r="A4" s="11" t="s">
        <v>7</v>
      </c>
      <c r="B4" s="12" t="s">
        <v>8</v>
      </c>
      <c r="C4" s="12" t="s">
        <v>10</v>
      </c>
      <c r="D4" s="30">
        <v>45682</v>
      </c>
      <c r="E4" s="13">
        <v>2</v>
      </c>
    </row>
    <row r="5" spans="1:5" x14ac:dyDescent="0.3">
      <c r="A5" s="14" t="s">
        <v>7</v>
      </c>
      <c r="B5" s="15" t="s">
        <v>8</v>
      </c>
      <c r="C5" s="15" t="s">
        <v>10</v>
      </c>
      <c r="D5" s="31">
        <v>45713</v>
      </c>
      <c r="E5" s="16">
        <v>4</v>
      </c>
    </row>
    <row r="6" spans="1:5" x14ac:dyDescent="0.3">
      <c r="A6" s="11" t="s">
        <v>7</v>
      </c>
      <c r="B6" s="12" t="s">
        <v>8</v>
      </c>
      <c r="C6" s="12" t="s">
        <v>11</v>
      </c>
      <c r="D6" s="30">
        <v>45682</v>
      </c>
      <c r="E6" s="13">
        <v>2</v>
      </c>
    </row>
    <row r="7" spans="1:5" x14ac:dyDescent="0.3">
      <c r="A7" s="14" t="s">
        <v>7</v>
      </c>
      <c r="B7" s="15" t="s">
        <v>8</v>
      </c>
      <c r="C7" s="15" t="s">
        <v>11</v>
      </c>
      <c r="D7" s="31">
        <v>45713</v>
      </c>
      <c r="E7" s="16">
        <v>5</v>
      </c>
    </row>
    <row r="8" spans="1:5" x14ac:dyDescent="0.3">
      <c r="A8" s="11" t="s">
        <v>7</v>
      </c>
      <c r="B8" s="12" t="s">
        <v>8</v>
      </c>
      <c r="C8" s="12" t="s">
        <v>12</v>
      </c>
      <c r="D8" s="30">
        <v>45682</v>
      </c>
      <c r="E8" s="13">
        <v>2</v>
      </c>
    </row>
    <row r="9" spans="1:5" x14ac:dyDescent="0.3">
      <c r="A9" s="14" t="s">
        <v>7</v>
      </c>
      <c r="B9" s="15" t="s">
        <v>8</v>
      </c>
      <c r="C9" s="15" t="s">
        <v>12</v>
      </c>
      <c r="D9" s="31">
        <v>45713</v>
      </c>
      <c r="E9" s="16">
        <v>4</v>
      </c>
    </row>
    <row r="10" spans="1:5" x14ac:dyDescent="0.3">
      <c r="A10" s="11" t="s">
        <v>7</v>
      </c>
      <c r="B10" s="12" t="s">
        <v>8</v>
      </c>
      <c r="C10" s="12" t="s">
        <v>13</v>
      </c>
      <c r="D10" s="30">
        <v>45682</v>
      </c>
      <c r="E10" s="13">
        <v>1</v>
      </c>
    </row>
    <row r="11" spans="1:5" x14ac:dyDescent="0.3">
      <c r="A11" s="14" t="s">
        <v>7</v>
      </c>
      <c r="B11" s="15" t="s">
        <v>8</v>
      </c>
      <c r="C11" s="15" t="s">
        <v>13</v>
      </c>
      <c r="D11" s="31">
        <v>45713</v>
      </c>
      <c r="E11" s="16">
        <v>0</v>
      </c>
    </row>
    <row r="12" spans="1:5" x14ac:dyDescent="0.3">
      <c r="A12" s="11" t="s">
        <v>7</v>
      </c>
      <c r="B12" s="12" t="s">
        <v>8</v>
      </c>
      <c r="C12" s="12" t="s">
        <v>14</v>
      </c>
      <c r="D12" s="30">
        <v>45682</v>
      </c>
      <c r="E12" s="13">
        <v>0</v>
      </c>
    </row>
    <row r="13" spans="1:5" x14ac:dyDescent="0.3">
      <c r="A13" s="14" t="s">
        <v>7</v>
      </c>
      <c r="B13" s="15" t="s">
        <v>8</v>
      </c>
      <c r="C13" s="15" t="s">
        <v>14</v>
      </c>
      <c r="D13" s="31">
        <v>45713</v>
      </c>
      <c r="E13" s="16">
        <v>0</v>
      </c>
    </row>
    <row r="14" spans="1:5" x14ac:dyDescent="0.3">
      <c r="A14" s="11" t="s">
        <v>7</v>
      </c>
      <c r="B14" s="12" t="s">
        <v>8</v>
      </c>
      <c r="C14" s="12" t="s">
        <v>15</v>
      </c>
      <c r="D14" s="30">
        <v>45682</v>
      </c>
      <c r="E14" s="13">
        <v>0</v>
      </c>
    </row>
    <row r="15" spans="1:5" x14ac:dyDescent="0.3">
      <c r="A15" s="14" t="s">
        <v>7</v>
      </c>
      <c r="B15" s="15" t="s">
        <v>8</v>
      </c>
      <c r="C15" s="15" t="s">
        <v>15</v>
      </c>
      <c r="D15" s="31">
        <v>45713</v>
      </c>
      <c r="E15" s="16">
        <v>0</v>
      </c>
    </row>
    <row r="16" spans="1:5" x14ac:dyDescent="0.3">
      <c r="A16" s="11" t="s">
        <v>7</v>
      </c>
      <c r="B16" s="12" t="s">
        <v>8</v>
      </c>
      <c r="C16" s="12" t="s">
        <v>16</v>
      </c>
      <c r="D16" s="30">
        <v>45682</v>
      </c>
      <c r="E16" s="13">
        <v>0</v>
      </c>
    </row>
    <row r="17" spans="1:5" x14ac:dyDescent="0.3">
      <c r="A17" s="14" t="s">
        <v>7</v>
      </c>
      <c r="B17" s="15" t="s">
        <v>8</v>
      </c>
      <c r="C17" s="15" t="s">
        <v>16</v>
      </c>
      <c r="D17" s="31">
        <v>45713</v>
      </c>
      <c r="E17" s="16">
        <v>0</v>
      </c>
    </row>
    <row r="18" spans="1:5" x14ac:dyDescent="0.3">
      <c r="A18" s="11" t="s">
        <v>7</v>
      </c>
      <c r="B18" s="12" t="s">
        <v>8</v>
      </c>
      <c r="C18" s="12" t="s">
        <v>17</v>
      </c>
      <c r="D18" s="30">
        <v>45682</v>
      </c>
      <c r="E18" s="13">
        <v>0</v>
      </c>
    </row>
    <row r="19" spans="1:5" x14ac:dyDescent="0.3">
      <c r="A19" s="14" t="s">
        <v>7</v>
      </c>
      <c r="B19" s="15" t="s">
        <v>8</v>
      </c>
      <c r="C19" s="15" t="s">
        <v>17</v>
      </c>
      <c r="D19" s="31">
        <v>45713</v>
      </c>
      <c r="E19" s="16">
        <v>0</v>
      </c>
    </row>
    <row r="20" spans="1:5" x14ac:dyDescent="0.3">
      <c r="A20" s="11" t="s">
        <v>7</v>
      </c>
      <c r="B20" s="12" t="s">
        <v>8</v>
      </c>
      <c r="C20" s="12" t="s">
        <v>18</v>
      </c>
      <c r="D20" s="30">
        <v>45682</v>
      </c>
      <c r="E20" s="13">
        <v>0</v>
      </c>
    </row>
    <row r="21" spans="1:5" x14ac:dyDescent="0.3">
      <c r="A21" s="14" t="s">
        <v>7</v>
      </c>
      <c r="B21" s="15" t="s">
        <v>8</v>
      </c>
      <c r="C21" s="15" t="s">
        <v>18</v>
      </c>
      <c r="D21" s="31">
        <v>45713</v>
      </c>
      <c r="E21" s="16">
        <v>0</v>
      </c>
    </row>
    <row r="22" spans="1:5" x14ac:dyDescent="0.3">
      <c r="A22" s="11" t="s">
        <v>7</v>
      </c>
      <c r="B22" s="12" t="s">
        <v>8</v>
      </c>
      <c r="C22" s="12" t="s">
        <v>19</v>
      </c>
      <c r="D22" s="30">
        <v>45682</v>
      </c>
      <c r="E22" s="13">
        <v>0</v>
      </c>
    </row>
    <row r="23" spans="1:5" x14ac:dyDescent="0.3">
      <c r="A23" s="14" t="s">
        <v>7</v>
      </c>
      <c r="B23" s="15" t="s">
        <v>8</v>
      </c>
      <c r="C23" s="15" t="s">
        <v>19</v>
      </c>
      <c r="D23" s="31">
        <v>45713</v>
      </c>
      <c r="E23" s="16">
        <v>0</v>
      </c>
    </row>
    <row r="24" spans="1:5" x14ac:dyDescent="0.3">
      <c r="A24" s="11" t="s">
        <v>7</v>
      </c>
      <c r="B24" s="12" t="s">
        <v>8</v>
      </c>
      <c r="C24" s="12" t="s">
        <v>20</v>
      </c>
      <c r="D24" s="30">
        <v>45682</v>
      </c>
      <c r="E24" s="13">
        <v>0</v>
      </c>
    </row>
    <row r="25" spans="1:5" x14ac:dyDescent="0.3">
      <c r="A25" s="14" t="s">
        <v>7</v>
      </c>
      <c r="B25" s="15" t="s">
        <v>8</v>
      </c>
      <c r="C25" s="15" t="s">
        <v>20</v>
      </c>
      <c r="D25" s="31">
        <v>45713</v>
      </c>
      <c r="E25" s="16">
        <v>0</v>
      </c>
    </row>
    <row r="26" spans="1:5" x14ac:dyDescent="0.3">
      <c r="A26" s="11" t="s">
        <v>7</v>
      </c>
      <c r="B26" s="12" t="s">
        <v>8</v>
      </c>
      <c r="C26" s="12" t="s">
        <v>21</v>
      </c>
      <c r="D26" s="30">
        <v>45682</v>
      </c>
      <c r="E26" s="13">
        <v>0</v>
      </c>
    </row>
    <row r="27" spans="1:5" x14ac:dyDescent="0.3">
      <c r="A27" s="14" t="s">
        <v>7</v>
      </c>
      <c r="B27" s="15" t="s">
        <v>8</v>
      </c>
      <c r="C27" s="15" t="s">
        <v>21</v>
      </c>
      <c r="D27" s="31">
        <v>45713</v>
      </c>
      <c r="E27" s="16">
        <v>2</v>
      </c>
    </row>
    <row r="28" spans="1:5" x14ac:dyDescent="0.3">
      <c r="A28" s="11" t="s">
        <v>7</v>
      </c>
      <c r="B28" s="12" t="s">
        <v>8</v>
      </c>
      <c r="C28" s="12" t="s">
        <v>22</v>
      </c>
      <c r="D28" s="30">
        <v>45682</v>
      </c>
      <c r="E28" s="13">
        <v>6</v>
      </c>
    </row>
    <row r="29" spans="1:5" x14ac:dyDescent="0.3">
      <c r="A29" s="14" t="s">
        <v>7</v>
      </c>
      <c r="B29" s="15" t="s">
        <v>8</v>
      </c>
      <c r="C29" s="15" t="s">
        <v>22</v>
      </c>
      <c r="D29" s="31">
        <v>45713</v>
      </c>
      <c r="E29" s="16">
        <v>5</v>
      </c>
    </row>
    <row r="30" spans="1:5" x14ac:dyDescent="0.3">
      <c r="A30" s="11" t="s">
        <v>7</v>
      </c>
      <c r="B30" s="12" t="s">
        <v>8</v>
      </c>
      <c r="C30" s="12" t="s">
        <v>23</v>
      </c>
      <c r="D30" s="30">
        <v>45682</v>
      </c>
      <c r="E30" s="13">
        <v>0</v>
      </c>
    </row>
    <row r="31" spans="1:5" x14ac:dyDescent="0.3">
      <c r="A31" s="14" t="s">
        <v>7</v>
      </c>
      <c r="B31" s="15" t="s">
        <v>8</v>
      </c>
      <c r="C31" s="15" t="s">
        <v>23</v>
      </c>
      <c r="D31" s="31">
        <v>45713</v>
      </c>
      <c r="E31" s="16">
        <v>0</v>
      </c>
    </row>
    <row r="32" spans="1:5" x14ac:dyDescent="0.3">
      <c r="A32" s="11" t="s">
        <v>7</v>
      </c>
      <c r="B32" s="12" t="s">
        <v>8</v>
      </c>
      <c r="C32" s="12" t="s">
        <v>24</v>
      </c>
      <c r="D32" s="30">
        <v>45682</v>
      </c>
      <c r="E32" s="13">
        <v>0</v>
      </c>
    </row>
    <row r="33" spans="1:5" x14ac:dyDescent="0.3">
      <c r="A33" s="14" t="s">
        <v>7</v>
      </c>
      <c r="B33" s="15" t="s">
        <v>8</v>
      </c>
      <c r="C33" s="15" t="s">
        <v>24</v>
      </c>
      <c r="D33" s="31">
        <v>45713</v>
      </c>
      <c r="E33" s="16">
        <v>0</v>
      </c>
    </row>
    <row r="34" spans="1:5" x14ac:dyDescent="0.3">
      <c r="A34" s="11" t="s">
        <v>7</v>
      </c>
      <c r="B34" s="12" t="s">
        <v>8</v>
      </c>
      <c r="C34" s="12" t="s">
        <v>25</v>
      </c>
      <c r="D34" s="30">
        <v>45682</v>
      </c>
      <c r="E34" s="13">
        <v>2</v>
      </c>
    </row>
    <row r="35" spans="1:5" x14ac:dyDescent="0.3">
      <c r="A35" s="14" t="s">
        <v>7</v>
      </c>
      <c r="B35" s="15" t="s">
        <v>8</v>
      </c>
      <c r="C35" s="15" t="s">
        <v>25</v>
      </c>
      <c r="D35" s="31">
        <v>45713</v>
      </c>
      <c r="E35" s="16">
        <v>1</v>
      </c>
    </row>
    <row r="36" spans="1:5" x14ac:dyDescent="0.3">
      <c r="A36" s="11" t="s">
        <v>7</v>
      </c>
      <c r="B36" s="12" t="s">
        <v>8</v>
      </c>
      <c r="C36" s="12" t="s">
        <v>26</v>
      </c>
      <c r="D36" s="30">
        <v>45682</v>
      </c>
      <c r="E36" s="13">
        <v>0</v>
      </c>
    </row>
    <row r="37" spans="1:5" x14ac:dyDescent="0.3">
      <c r="A37" s="14" t="s">
        <v>7</v>
      </c>
      <c r="B37" s="15" t="s">
        <v>8</v>
      </c>
      <c r="C37" s="15" t="s">
        <v>26</v>
      </c>
      <c r="D37" s="31">
        <v>45713</v>
      </c>
      <c r="E37" s="16">
        <v>0</v>
      </c>
    </row>
    <row r="38" spans="1:5" x14ac:dyDescent="0.3">
      <c r="A38" s="11" t="s">
        <v>7</v>
      </c>
      <c r="B38" s="12" t="s">
        <v>8</v>
      </c>
      <c r="C38" s="12" t="s">
        <v>27</v>
      </c>
      <c r="D38" s="30">
        <v>45682</v>
      </c>
      <c r="E38" s="13">
        <v>0</v>
      </c>
    </row>
    <row r="39" spans="1:5" x14ac:dyDescent="0.3">
      <c r="A39" s="14" t="s">
        <v>7</v>
      </c>
      <c r="B39" s="15" t="s">
        <v>8</v>
      </c>
      <c r="C39" s="15" t="s">
        <v>27</v>
      </c>
      <c r="D39" s="31">
        <v>45713</v>
      </c>
      <c r="E39" s="16">
        <v>0</v>
      </c>
    </row>
    <row r="40" spans="1:5" x14ac:dyDescent="0.3">
      <c r="A40" s="11" t="s">
        <v>7</v>
      </c>
      <c r="B40" s="12" t="s">
        <v>8</v>
      </c>
      <c r="C40" s="12" t="s">
        <v>28</v>
      </c>
      <c r="D40" s="30">
        <v>45682</v>
      </c>
      <c r="E40" s="13">
        <v>2</v>
      </c>
    </row>
    <row r="41" spans="1:5" x14ac:dyDescent="0.3">
      <c r="A41" s="14" t="s">
        <v>7</v>
      </c>
      <c r="B41" s="15" t="s">
        <v>8</v>
      </c>
      <c r="C41" s="15" t="s">
        <v>28</v>
      </c>
      <c r="D41" s="31">
        <v>45713</v>
      </c>
      <c r="E41" s="16">
        <v>1</v>
      </c>
    </row>
    <row r="42" spans="1:5" x14ac:dyDescent="0.3">
      <c r="A42" s="11" t="s">
        <v>7</v>
      </c>
      <c r="B42" s="12" t="s">
        <v>8</v>
      </c>
      <c r="C42" s="12" t="s">
        <v>29</v>
      </c>
      <c r="D42" s="30">
        <v>45682</v>
      </c>
      <c r="E42" s="13">
        <v>5</v>
      </c>
    </row>
    <row r="43" spans="1:5" x14ac:dyDescent="0.3">
      <c r="A43" s="14" t="s">
        <v>7</v>
      </c>
      <c r="B43" s="15" t="s">
        <v>8</v>
      </c>
      <c r="C43" s="15" t="s">
        <v>29</v>
      </c>
      <c r="D43" s="31">
        <v>45713</v>
      </c>
      <c r="E43" s="16">
        <v>0</v>
      </c>
    </row>
    <row r="44" spans="1:5" x14ac:dyDescent="0.3">
      <c r="A44" s="11" t="s">
        <v>7</v>
      </c>
      <c r="B44" s="12" t="s">
        <v>8</v>
      </c>
      <c r="C44" s="12" t="s">
        <v>30</v>
      </c>
      <c r="D44" s="30">
        <v>45682</v>
      </c>
      <c r="E44" s="13">
        <v>7</v>
      </c>
    </row>
    <row r="45" spans="1:5" x14ac:dyDescent="0.3">
      <c r="A45" s="14" t="s">
        <v>7</v>
      </c>
      <c r="B45" s="15" t="s">
        <v>8</v>
      </c>
      <c r="C45" s="15" t="s">
        <v>30</v>
      </c>
      <c r="D45" s="31">
        <v>45713</v>
      </c>
      <c r="E45" s="16">
        <v>11</v>
      </c>
    </row>
    <row r="46" spans="1:5" x14ac:dyDescent="0.3">
      <c r="A46" s="11" t="s">
        <v>7</v>
      </c>
      <c r="B46" s="12" t="s">
        <v>8</v>
      </c>
      <c r="C46" s="12" t="s">
        <v>31</v>
      </c>
      <c r="D46" s="30">
        <v>45682</v>
      </c>
      <c r="E46" s="13">
        <v>0</v>
      </c>
    </row>
    <row r="47" spans="1:5" x14ac:dyDescent="0.3">
      <c r="A47" s="14" t="s">
        <v>7</v>
      </c>
      <c r="B47" s="15" t="s">
        <v>8</v>
      </c>
      <c r="C47" s="15" t="s">
        <v>31</v>
      </c>
      <c r="D47" s="31">
        <v>45713</v>
      </c>
      <c r="E47" s="16">
        <v>0</v>
      </c>
    </row>
    <row r="48" spans="1:5" x14ac:dyDescent="0.3">
      <c r="A48" s="11" t="s">
        <v>7</v>
      </c>
      <c r="B48" s="12" t="s">
        <v>8</v>
      </c>
      <c r="C48" s="12" t="s">
        <v>32</v>
      </c>
      <c r="D48" s="30">
        <v>45682</v>
      </c>
      <c r="E48" s="13">
        <v>0</v>
      </c>
    </row>
    <row r="49" spans="1:5" x14ac:dyDescent="0.3">
      <c r="A49" s="14" t="s">
        <v>7</v>
      </c>
      <c r="B49" s="15" t="s">
        <v>8</v>
      </c>
      <c r="C49" s="15" t="s">
        <v>32</v>
      </c>
      <c r="D49" s="31">
        <v>45713</v>
      </c>
      <c r="E49" s="16">
        <v>0</v>
      </c>
    </row>
    <row r="50" spans="1:5" x14ac:dyDescent="0.3">
      <c r="A50" s="11" t="s">
        <v>7</v>
      </c>
      <c r="B50" s="12" t="s">
        <v>8</v>
      </c>
      <c r="C50" s="12" t="s">
        <v>33</v>
      </c>
      <c r="D50" s="30">
        <v>45682</v>
      </c>
      <c r="E50" s="13">
        <v>68</v>
      </c>
    </row>
    <row r="51" spans="1:5" x14ac:dyDescent="0.3">
      <c r="A51" s="14" t="s">
        <v>7</v>
      </c>
      <c r="B51" s="15" t="s">
        <v>8</v>
      </c>
      <c r="C51" s="15" t="s">
        <v>33</v>
      </c>
      <c r="D51" s="31">
        <v>45713</v>
      </c>
      <c r="E51" s="16">
        <v>65</v>
      </c>
    </row>
    <row r="52" spans="1:5" x14ac:dyDescent="0.3">
      <c r="A52" s="11" t="s">
        <v>7</v>
      </c>
      <c r="B52" s="12" t="s">
        <v>34</v>
      </c>
      <c r="C52" s="12" t="s">
        <v>35</v>
      </c>
      <c r="D52" s="30">
        <v>45682</v>
      </c>
      <c r="E52" s="13">
        <v>1</v>
      </c>
    </row>
    <row r="53" spans="1:5" x14ac:dyDescent="0.3">
      <c r="A53" s="14" t="s">
        <v>7</v>
      </c>
      <c r="B53" s="15" t="s">
        <v>34</v>
      </c>
      <c r="C53" s="15" t="s">
        <v>35</v>
      </c>
      <c r="D53" s="31">
        <v>45713</v>
      </c>
      <c r="E53" s="16">
        <v>2</v>
      </c>
    </row>
    <row r="54" spans="1:5" x14ac:dyDescent="0.3">
      <c r="A54" s="11" t="s">
        <v>7</v>
      </c>
      <c r="B54" s="12" t="s">
        <v>34</v>
      </c>
      <c r="C54" s="12" t="s">
        <v>10</v>
      </c>
      <c r="D54" s="30">
        <v>45682</v>
      </c>
      <c r="E54" s="13">
        <v>3</v>
      </c>
    </row>
    <row r="55" spans="1:5" x14ac:dyDescent="0.3">
      <c r="A55" s="14" t="s">
        <v>7</v>
      </c>
      <c r="B55" s="15" t="s">
        <v>34</v>
      </c>
      <c r="C55" s="15" t="s">
        <v>10</v>
      </c>
      <c r="D55" s="31">
        <v>45713</v>
      </c>
      <c r="E55" s="16">
        <v>4</v>
      </c>
    </row>
    <row r="56" spans="1:5" x14ac:dyDescent="0.3">
      <c r="A56" s="11" t="s">
        <v>7</v>
      </c>
      <c r="B56" s="12" t="s">
        <v>34</v>
      </c>
      <c r="C56" s="12" t="s">
        <v>11</v>
      </c>
      <c r="D56" s="30">
        <v>45682</v>
      </c>
      <c r="E56" s="13">
        <v>15</v>
      </c>
    </row>
    <row r="57" spans="1:5" x14ac:dyDescent="0.3">
      <c r="A57" s="14" t="s">
        <v>7</v>
      </c>
      <c r="B57" s="15" t="s">
        <v>34</v>
      </c>
      <c r="C57" s="15" t="s">
        <v>11</v>
      </c>
      <c r="D57" s="31">
        <v>45713</v>
      </c>
      <c r="E57" s="16">
        <v>3</v>
      </c>
    </row>
    <row r="58" spans="1:5" x14ac:dyDescent="0.3">
      <c r="A58" s="11" t="s">
        <v>7</v>
      </c>
      <c r="B58" s="12" t="s">
        <v>34</v>
      </c>
      <c r="C58" s="12" t="s">
        <v>12</v>
      </c>
      <c r="D58" s="30">
        <v>45682</v>
      </c>
      <c r="E58" s="13">
        <v>0</v>
      </c>
    </row>
    <row r="59" spans="1:5" x14ac:dyDescent="0.3">
      <c r="A59" s="14" t="s">
        <v>7</v>
      </c>
      <c r="B59" s="15" t="s">
        <v>34</v>
      </c>
      <c r="C59" s="15" t="s">
        <v>12</v>
      </c>
      <c r="D59" s="31">
        <v>45713</v>
      </c>
      <c r="E59" s="16">
        <v>0</v>
      </c>
    </row>
    <row r="60" spans="1:5" x14ac:dyDescent="0.3">
      <c r="A60" s="11" t="s">
        <v>7</v>
      </c>
      <c r="B60" s="12" t="s">
        <v>34</v>
      </c>
      <c r="C60" s="12" t="s">
        <v>36</v>
      </c>
      <c r="D60" s="30">
        <v>45682</v>
      </c>
      <c r="E60" s="13">
        <v>0</v>
      </c>
    </row>
    <row r="61" spans="1:5" x14ac:dyDescent="0.3">
      <c r="A61" s="14" t="s">
        <v>7</v>
      </c>
      <c r="B61" s="15" t="s">
        <v>34</v>
      </c>
      <c r="C61" s="15" t="s">
        <v>36</v>
      </c>
      <c r="D61" s="31">
        <v>45713</v>
      </c>
      <c r="E61" s="16">
        <v>5</v>
      </c>
    </row>
    <row r="62" spans="1:5" x14ac:dyDescent="0.3">
      <c r="A62" s="11" t="s">
        <v>7</v>
      </c>
      <c r="B62" s="12" t="s">
        <v>34</v>
      </c>
      <c r="C62" s="12" t="s">
        <v>37</v>
      </c>
      <c r="D62" s="30">
        <v>45682</v>
      </c>
      <c r="E62" s="13">
        <v>0</v>
      </c>
    </row>
    <row r="63" spans="1:5" x14ac:dyDescent="0.3">
      <c r="A63" s="14" t="s">
        <v>7</v>
      </c>
      <c r="B63" s="15" t="s">
        <v>34</v>
      </c>
      <c r="C63" s="15" t="s">
        <v>37</v>
      </c>
      <c r="D63" s="31">
        <v>45713</v>
      </c>
      <c r="E63" s="16">
        <v>0</v>
      </c>
    </row>
    <row r="64" spans="1:5" x14ac:dyDescent="0.3">
      <c r="A64" s="11" t="s">
        <v>7</v>
      </c>
      <c r="B64" s="12" t="s">
        <v>34</v>
      </c>
      <c r="C64" s="12" t="s">
        <v>15</v>
      </c>
      <c r="D64" s="30">
        <v>45682</v>
      </c>
      <c r="E64" s="13">
        <v>0</v>
      </c>
    </row>
    <row r="65" spans="1:5" x14ac:dyDescent="0.3">
      <c r="A65" s="14" t="s">
        <v>7</v>
      </c>
      <c r="B65" s="15" t="s">
        <v>34</v>
      </c>
      <c r="C65" s="15" t="s">
        <v>15</v>
      </c>
      <c r="D65" s="31">
        <v>45713</v>
      </c>
      <c r="E65" s="16">
        <v>0</v>
      </c>
    </row>
    <row r="66" spans="1:5" x14ac:dyDescent="0.3">
      <c r="A66" s="11" t="s">
        <v>7</v>
      </c>
      <c r="B66" s="12" t="s">
        <v>34</v>
      </c>
      <c r="C66" s="12" t="s">
        <v>16</v>
      </c>
      <c r="D66" s="30">
        <v>45682</v>
      </c>
      <c r="E66" s="13">
        <v>0</v>
      </c>
    </row>
    <row r="67" spans="1:5" x14ac:dyDescent="0.3">
      <c r="A67" s="14" t="s">
        <v>7</v>
      </c>
      <c r="B67" s="15" t="s">
        <v>34</v>
      </c>
      <c r="C67" s="15" t="s">
        <v>16</v>
      </c>
      <c r="D67" s="31">
        <v>45713</v>
      </c>
      <c r="E67" s="16">
        <v>0</v>
      </c>
    </row>
    <row r="68" spans="1:5" x14ac:dyDescent="0.3">
      <c r="A68" s="11" t="s">
        <v>7</v>
      </c>
      <c r="B68" s="12" t="s">
        <v>34</v>
      </c>
      <c r="C68" s="12" t="s">
        <v>17</v>
      </c>
      <c r="D68" s="30">
        <v>45682</v>
      </c>
      <c r="E68" s="13">
        <v>0</v>
      </c>
    </row>
    <row r="69" spans="1:5" x14ac:dyDescent="0.3">
      <c r="A69" s="14" t="s">
        <v>7</v>
      </c>
      <c r="B69" s="15" t="s">
        <v>34</v>
      </c>
      <c r="C69" s="15" t="s">
        <v>17</v>
      </c>
      <c r="D69" s="31">
        <v>45713</v>
      </c>
      <c r="E69" s="16">
        <v>0</v>
      </c>
    </row>
    <row r="70" spans="1:5" x14ac:dyDescent="0.3">
      <c r="A70" s="11" t="s">
        <v>7</v>
      </c>
      <c r="B70" s="12" t="s">
        <v>34</v>
      </c>
      <c r="C70" s="12" t="s">
        <v>18</v>
      </c>
      <c r="D70" s="30">
        <v>45682</v>
      </c>
      <c r="E70" s="13">
        <v>0</v>
      </c>
    </row>
    <row r="71" spans="1:5" x14ac:dyDescent="0.3">
      <c r="A71" s="14" t="s">
        <v>7</v>
      </c>
      <c r="B71" s="15" t="s">
        <v>34</v>
      </c>
      <c r="C71" s="15" t="s">
        <v>18</v>
      </c>
      <c r="D71" s="31">
        <v>45713</v>
      </c>
      <c r="E71" s="16">
        <v>0</v>
      </c>
    </row>
    <row r="72" spans="1:5" x14ac:dyDescent="0.3">
      <c r="A72" s="11" t="s">
        <v>7</v>
      </c>
      <c r="B72" s="12" t="s">
        <v>34</v>
      </c>
      <c r="C72" s="12" t="s">
        <v>38</v>
      </c>
      <c r="D72" s="30">
        <v>45682</v>
      </c>
      <c r="E72" s="13">
        <v>0</v>
      </c>
    </row>
    <row r="73" spans="1:5" x14ac:dyDescent="0.3">
      <c r="A73" s="14" t="s">
        <v>7</v>
      </c>
      <c r="B73" s="15" t="s">
        <v>34</v>
      </c>
      <c r="C73" s="15" t="s">
        <v>38</v>
      </c>
      <c r="D73" s="31">
        <v>45713</v>
      </c>
      <c r="E73" s="16">
        <v>0</v>
      </c>
    </row>
    <row r="74" spans="1:5" x14ac:dyDescent="0.3">
      <c r="A74" s="11" t="s">
        <v>7</v>
      </c>
      <c r="B74" s="12" t="s">
        <v>34</v>
      </c>
      <c r="C74" s="12" t="s">
        <v>20</v>
      </c>
      <c r="D74" s="30">
        <v>45682</v>
      </c>
      <c r="E74" s="13">
        <v>0</v>
      </c>
    </row>
    <row r="75" spans="1:5" x14ac:dyDescent="0.3">
      <c r="A75" s="14" t="s">
        <v>7</v>
      </c>
      <c r="B75" s="15" t="s">
        <v>34</v>
      </c>
      <c r="C75" s="15" t="s">
        <v>20</v>
      </c>
      <c r="D75" s="31">
        <v>45713</v>
      </c>
      <c r="E75" s="16">
        <v>1</v>
      </c>
    </row>
    <row r="76" spans="1:5" x14ac:dyDescent="0.3">
      <c r="A76" s="11" t="s">
        <v>7</v>
      </c>
      <c r="B76" s="12" t="s">
        <v>34</v>
      </c>
      <c r="C76" s="12" t="s">
        <v>39</v>
      </c>
      <c r="D76" s="30">
        <v>45682</v>
      </c>
      <c r="E76" s="13">
        <v>0</v>
      </c>
    </row>
    <row r="77" spans="1:5" x14ac:dyDescent="0.3">
      <c r="A77" s="14" t="s">
        <v>7</v>
      </c>
      <c r="B77" s="15" t="s">
        <v>34</v>
      </c>
      <c r="C77" s="15" t="s">
        <v>39</v>
      </c>
      <c r="D77" s="31">
        <v>45713</v>
      </c>
      <c r="E77" s="16">
        <v>1</v>
      </c>
    </row>
    <row r="78" spans="1:5" x14ac:dyDescent="0.3">
      <c r="A78" s="11" t="s">
        <v>7</v>
      </c>
      <c r="B78" s="12" t="s">
        <v>34</v>
      </c>
      <c r="C78" s="12" t="s">
        <v>23</v>
      </c>
      <c r="D78" s="30">
        <v>45682</v>
      </c>
      <c r="E78" s="13">
        <v>0</v>
      </c>
    </row>
    <row r="79" spans="1:5" x14ac:dyDescent="0.3">
      <c r="A79" s="14" t="s">
        <v>7</v>
      </c>
      <c r="B79" s="15" t="s">
        <v>34</v>
      </c>
      <c r="C79" s="15" t="s">
        <v>23</v>
      </c>
      <c r="D79" s="31">
        <v>45713</v>
      </c>
      <c r="E79" s="16">
        <v>0</v>
      </c>
    </row>
    <row r="80" spans="1:5" x14ac:dyDescent="0.3">
      <c r="A80" s="11" t="s">
        <v>7</v>
      </c>
      <c r="B80" s="12" t="s">
        <v>34</v>
      </c>
      <c r="C80" s="12" t="s">
        <v>24</v>
      </c>
      <c r="D80" s="30">
        <v>45682</v>
      </c>
      <c r="E80" s="13">
        <v>1</v>
      </c>
    </row>
    <row r="81" spans="1:5" x14ac:dyDescent="0.3">
      <c r="A81" s="14" t="s">
        <v>7</v>
      </c>
      <c r="B81" s="15" t="s">
        <v>34</v>
      </c>
      <c r="C81" s="15" t="s">
        <v>24</v>
      </c>
      <c r="D81" s="31">
        <v>45713</v>
      </c>
      <c r="E81" s="16">
        <v>0</v>
      </c>
    </row>
    <row r="82" spans="1:5" x14ac:dyDescent="0.3">
      <c r="A82" s="11" t="s">
        <v>7</v>
      </c>
      <c r="B82" s="12" t="s">
        <v>34</v>
      </c>
      <c r="C82" s="12" t="s">
        <v>25</v>
      </c>
      <c r="D82" s="30">
        <v>45682</v>
      </c>
      <c r="E82" s="13">
        <v>2</v>
      </c>
    </row>
    <row r="83" spans="1:5" x14ac:dyDescent="0.3">
      <c r="A83" s="14" t="s">
        <v>7</v>
      </c>
      <c r="B83" s="15" t="s">
        <v>34</v>
      </c>
      <c r="C83" s="15" t="s">
        <v>25</v>
      </c>
      <c r="D83" s="31">
        <v>45713</v>
      </c>
      <c r="E83" s="16">
        <v>2</v>
      </c>
    </row>
    <row r="84" spans="1:5" x14ac:dyDescent="0.3">
      <c r="A84" s="11" t="s">
        <v>7</v>
      </c>
      <c r="B84" s="12" t="s">
        <v>34</v>
      </c>
      <c r="C84" s="12" t="s">
        <v>26</v>
      </c>
      <c r="D84" s="30">
        <v>45682</v>
      </c>
      <c r="E84" s="13">
        <v>0</v>
      </c>
    </row>
    <row r="85" spans="1:5" x14ac:dyDescent="0.3">
      <c r="A85" s="14" t="s">
        <v>7</v>
      </c>
      <c r="B85" s="15" t="s">
        <v>34</v>
      </c>
      <c r="C85" s="15" t="s">
        <v>26</v>
      </c>
      <c r="D85" s="31">
        <v>45713</v>
      </c>
      <c r="E85" s="16">
        <v>0</v>
      </c>
    </row>
    <row r="86" spans="1:5" x14ac:dyDescent="0.3">
      <c r="A86" s="11" t="s">
        <v>7</v>
      </c>
      <c r="B86" s="12" t="s">
        <v>34</v>
      </c>
      <c r="C86" s="12" t="s">
        <v>40</v>
      </c>
      <c r="D86" s="30">
        <v>45682</v>
      </c>
      <c r="E86" s="13">
        <v>0</v>
      </c>
    </row>
    <row r="87" spans="1:5" x14ac:dyDescent="0.3">
      <c r="A87" s="14" t="s">
        <v>7</v>
      </c>
      <c r="B87" s="15" t="s">
        <v>34</v>
      </c>
      <c r="C87" s="15" t="s">
        <v>40</v>
      </c>
      <c r="D87" s="31">
        <v>45713</v>
      </c>
      <c r="E87" s="16">
        <v>0</v>
      </c>
    </row>
    <row r="88" spans="1:5" x14ac:dyDescent="0.3">
      <c r="A88" s="11" t="s">
        <v>7</v>
      </c>
      <c r="B88" s="12" t="s">
        <v>34</v>
      </c>
      <c r="C88" s="12" t="s">
        <v>29</v>
      </c>
      <c r="D88" s="30">
        <v>45682</v>
      </c>
      <c r="E88" s="13">
        <v>31</v>
      </c>
    </row>
    <row r="89" spans="1:5" x14ac:dyDescent="0.3">
      <c r="A89" s="14" t="s">
        <v>7</v>
      </c>
      <c r="B89" s="15" t="s">
        <v>34</v>
      </c>
      <c r="C89" s="15" t="s">
        <v>29</v>
      </c>
      <c r="D89" s="31">
        <v>45713</v>
      </c>
      <c r="E89" s="16">
        <v>18</v>
      </c>
    </row>
    <row r="90" spans="1:5" x14ac:dyDescent="0.3">
      <c r="A90" s="11" t="s">
        <v>7</v>
      </c>
      <c r="B90" s="12" t="s">
        <v>34</v>
      </c>
      <c r="C90" s="12" t="s">
        <v>30</v>
      </c>
      <c r="D90" s="30">
        <v>45682</v>
      </c>
      <c r="E90" s="13">
        <v>23</v>
      </c>
    </row>
    <row r="91" spans="1:5" x14ac:dyDescent="0.3">
      <c r="A91" s="14" t="s">
        <v>7</v>
      </c>
      <c r="B91" s="15" t="s">
        <v>34</v>
      </c>
      <c r="C91" s="15" t="s">
        <v>30</v>
      </c>
      <c r="D91" s="31">
        <v>45713</v>
      </c>
      <c r="E91" s="16">
        <v>25</v>
      </c>
    </row>
    <row r="92" spans="1:5" x14ac:dyDescent="0.3">
      <c r="A92" s="11" t="s">
        <v>7</v>
      </c>
      <c r="B92" s="12" t="s">
        <v>34</v>
      </c>
      <c r="C92" s="12" t="s">
        <v>31</v>
      </c>
      <c r="D92" s="30">
        <v>45682</v>
      </c>
      <c r="E92" s="13">
        <v>1</v>
      </c>
    </row>
    <row r="93" spans="1:5" x14ac:dyDescent="0.3">
      <c r="A93" s="14" t="s">
        <v>7</v>
      </c>
      <c r="B93" s="15" t="s">
        <v>34</v>
      </c>
      <c r="C93" s="15" t="s">
        <v>31</v>
      </c>
      <c r="D93" s="31">
        <v>45713</v>
      </c>
      <c r="E93" s="16">
        <v>1</v>
      </c>
    </row>
    <row r="94" spans="1:5" x14ac:dyDescent="0.3">
      <c r="A94" s="11" t="s">
        <v>7</v>
      </c>
      <c r="B94" s="12" t="s">
        <v>34</v>
      </c>
      <c r="C94" s="12" t="s">
        <v>33</v>
      </c>
      <c r="D94" s="30">
        <v>45682</v>
      </c>
      <c r="E94" s="13">
        <v>183</v>
      </c>
    </row>
    <row r="95" spans="1:5" x14ac:dyDescent="0.3">
      <c r="A95" s="14" t="s">
        <v>7</v>
      </c>
      <c r="B95" s="15" t="s">
        <v>34</v>
      </c>
      <c r="C95" s="15" t="s">
        <v>33</v>
      </c>
      <c r="D95" s="31">
        <v>45713</v>
      </c>
      <c r="E95" s="16">
        <v>164</v>
      </c>
    </row>
    <row r="96" spans="1:5" x14ac:dyDescent="0.3">
      <c r="A96" s="11" t="s">
        <v>7</v>
      </c>
      <c r="B96" s="12" t="s">
        <v>34</v>
      </c>
      <c r="C96" s="12" t="s">
        <v>22</v>
      </c>
      <c r="D96" s="30">
        <v>45682</v>
      </c>
      <c r="E96" s="13">
        <v>29</v>
      </c>
    </row>
    <row r="97" spans="1:5" x14ac:dyDescent="0.3">
      <c r="A97" s="14" t="s">
        <v>7</v>
      </c>
      <c r="B97" s="15" t="s">
        <v>34</v>
      </c>
      <c r="C97" s="15" t="s">
        <v>22</v>
      </c>
      <c r="D97" s="31">
        <v>45713</v>
      </c>
      <c r="E97" s="16">
        <v>33</v>
      </c>
    </row>
    <row r="98" spans="1:5" x14ac:dyDescent="0.3">
      <c r="A98" s="11" t="s">
        <v>7</v>
      </c>
      <c r="B98" s="12" t="s">
        <v>41</v>
      </c>
      <c r="C98" s="12" t="s">
        <v>42</v>
      </c>
      <c r="D98" s="30">
        <v>45682</v>
      </c>
      <c r="E98" s="13">
        <v>0</v>
      </c>
    </row>
    <row r="99" spans="1:5" x14ac:dyDescent="0.3">
      <c r="A99" s="14" t="s">
        <v>7</v>
      </c>
      <c r="B99" s="15" t="s">
        <v>41</v>
      </c>
      <c r="C99" s="15" t="s">
        <v>42</v>
      </c>
      <c r="D99" s="31">
        <v>45713</v>
      </c>
      <c r="E99" s="16">
        <v>0</v>
      </c>
    </row>
    <row r="100" spans="1:5" x14ac:dyDescent="0.3">
      <c r="A100" s="11" t="s">
        <v>7</v>
      </c>
      <c r="B100" s="12" t="s">
        <v>41</v>
      </c>
      <c r="C100" s="12" t="s">
        <v>43</v>
      </c>
      <c r="D100" s="30">
        <v>45682</v>
      </c>
      <c r="E100" s="13">
        <v>0</v>
      </c>
    </row>
    <row r="101" spans="1:5" x14ac:dyDescent="0.3">
      <c r="A101" s="14" t="s">
        <v>7</v>
      </c>
      <c r="B101" s="15" t="s">
        <v>41</v>
      </c>
      <c r="C101" s="15" t="s">
        <v>43</v>
      </c>
      <c r="D101" s="31">
        <v>45713</v>
      </c>
      <c r="E101" s="16">
        <v>0</v>
      </c>
    </row>
    <row r="102" spans="1:5" x14ac:dyDescent="0.3">
      <c r="A102" s="11" t="s">
        <v>7</v>
      </c>
      <c r="B102" s="12" t="s">
        <v>41</v>
      </c>
      <c r="C102" s="12" t="s">
        <v>11</v>
      </c>
      <c r="D102" s="30">
        <v>45682</v>
      </c>
      <c r="E102" s="13">
        <v>0</v>
      </c>
    </row>
    <row r="103" spans="1:5" x14ac:dyDescent="0.3">
      <c r="A103" s="14" t="s">
        <v>7</v>
      </c>
      <c r="B103" s="15" t="s">
        <v>41</v>
      </c>
      <c r="C103" s="15" t="s">
        <v>11</v>
      </c>
      <c r="D103" s="31">
        <v>45713</v>
      </c>
      <c r="E103" s="16">
        <v>0</v>
      </c>
    </row>
    <row r="104" spans="1:5" x14ac:dyDescent="0.3">
      <c r="A104" s="11" t="s">
        <v>7</v>
      </c>
      <c r="B104" s="12" t="s">
        <v>41</v>
      </c>
      <c r="C104" s="12" t="s">
        <v>12</v>
      </c>
      <c r="D104" s="30">
        <v>45682</v>
      </c>
      <c r="E104" s="13">
        <v>0</v>
      </c>
    </row>
    <row r="105" spans="1:5" x14ac:dyDescent="0.3">
      <c r="A105" s="14" t="s">
        <v>7</v>
      </c>
      <c r="B105" s="15" t="s">
        <v>41</v>
      </c>
      <c r="C105" s="15" t="s">
        <v>12</v>
      </c>
      <c r="D105" s="31">
        <v>45713</v>
      </c>
      <c r="E105" s="16">
        <v>0</v>
      </c>
    </row>
    <row r="106" spans="1:5" x14ac:dyDescent="0.3">
      <c r="A106" s="11" t="s">
        <v>7</v>
      </c>
      <c r="B106" s="12" t="s">
        <v>41</v>
      </c>
      <c r="C106" s="12" t="s">
        <v>44</v>
      </c>
      <c r="D106" s="30">
        <v>45682</v>
      </c>
      <c r="E106" s="13">
        <v>0</v>
      </c>
    </row>
    <row r="107" spans="1:5" x14ac:dyDescent="0.3">
      <c r="A107" s="14" t="s">
        <v>7</v>
      </c>
      <c r="B107" s="15" t="s">
        <v>41</v>
      </c>
      <c r="C107" s="15" t="s">
        <v>44</v>
      </c>
      <c r="D107" s="31">
        <v>45713</v>
      </c>
      <c r="E107" s="16">
        <v>0</v>
      </c>
    </row>
    <row r="108" spans="1:5" x14ac:dyDescent="0.3">
      <c r="A108" s="11" t="s">
        <v>7</v>
      </c>
      <c r="B108" s="12" t="s">
        <v>41</v>
      </c>
      <c r="C108" s="12" t="s">
        <v>15</v>
      </c>
      <c r="D108" s="30">
        <v>45682</v>
      </c>
      <c r="E108" s="13">
        <v>0</v>
      </c>
    </row>
    <row r="109" spans="1:5" x14ac:dyDescent="0.3">
      <c r="A109" s="14" t="s">
        <v>7</v>
      </c>
      <c r="B109" s="15" t="s">
        <v>41</v>
      </c>
      <c r="C109" s="15" t="s">
        <v>15</v>
      </c>
      <c r="D109" s="31">
        <v>45713</v>
      </c>
      <c r="E109" s="16">
        <v>0</v>
      </c>
    </row>
    <row r="110" spans="1:5" x14ac:dyDescent="0.3">
      <c r="A110" s="11" t="s">
        <v>7</v>
      </c>
      <c r="B110" s="12" t="s">
        <v>41</v>
      </c>
      <c r="C110" s="12" t="s">
        <v>16</v>
      </c>
      <c r="D110" s="30">
        <v>45682</v>
      </c>
      <c r="E110" s="13">
        <v>0</v>
      </c>
    </row>
    <row r="111" spans="1:5" x14ac:dyDescent="0.3">
      <c r="A111" s="14" t="s">
        <v>7</v>
      </c>
      <c r="B111" s="15" t="s">
        <v>41</v>
      </c>
      <c r="C111" s="15" t="s">
        <v>16</v>
      </c>
      <c r="D111" s="31">
        <v>45713</v>
      </c>
      <c r="E111" s="16">
        <v>0</v>
      </c>
    </row>
    <row r="112" spans="1:5" x14ac:dyDescent="0.3">
      <c r="A112" s="11" t="s">
        <v>7</v>
      </c>
      <c r="B112" s="12" t="s">
        <v>41</v>
      </c>
      <c r="C112" s="12" t="s">
        <v>17</v>
      </c>
      <c r="D112" s="30">
        <v>45682</v>
      </c>
      <c r="E112" s="13">
        <v>0</v>
      </c>
    </row>
    <row r="113" spans="1:5" x14ac:dyDescent="0.3">
      <c r="A113" s="14" t="s">
        <v>7</v>
      </c>
      <c r="B113" s="15" t="s">
        <v>41</v>
      </c>
      <c r="C113" s="15" t="s">
        <v>17</v>
      </c>
      <c r="D113" s="31">
        <v>45713</v>
      </c>
      <c r="E113" s="16">
        <v>0</v>
      </c>
    </row>
    <row r="114" spans="1:5" x14ac:dyDescent="0.3">
      <c r="A114" s="11" t="s">
        <v>7</v>
      </c>
      <c r="B114" s="12" t="s">
        <v>41</v>
      </c>
      <c r="C114" s="12" t="s">
        <v>18</v>
      </c>
      <c r="D114" s="30">
        <v>45682</v>
      </c>
      <c r="E114" s="13">
        <v>0</v>
      </c>
    </row>
    <row r="115" spans="1:5" x14ac:dyDescent="0.3">
      <c r="A115" s="14" t="s">
        <v>7</v>
      </c>
      <c r="B115" s="15" t="s">
        <v>41</v>
      </c>
      <c r="C115" s="15" t="s">
        <v>18</v>
      </c>
      <c r="D115" s="31">
        <v>45713</v>
      </c>
      <c r="E115" s="16">
        <v>0</v>
      </c>
    </row>
    <row r="116" spans="1:5" x14ac:dyDescent="0.3">
      <c r="A116" s="11" t="s">
        <v>7</v>
      </c>
      <c r="B116" s="12" t="s">
        <v>41</v>
      </c>
      <c r="C116" s="12" t="s">
        <v>38</v>
      </c>
      <c r="D116" s="30">
        <v>45682</v>
      </c>
      <c r="E116" s="13">
        <v>0</v>
      </c>
    </row>
    <row r="117" spans="1:5" x14ac:dyDescent="0.3">
      <c r="A117" s="14" t="s">
        <v>7</v>
      </c>
      <c r="B117" s="15" t="s">
        <v>41</v>
      </c>
      <c r="C117" s="15" t="s">
        <v>38</v>
      </c>
      <c r="D117" s="31">
        <v>45713</v>
      </c>
      <c r="E117" s="16">
        <v>0</v>
      </c>
    </row>
    <row r="118" spans="1:5" x14ac:dyDescent="0.3">
      <c r="A118" s="11" t="s">
        <v>7</v>
      </c>
      <c r="B118" s="12" t="s">
        <v>41</v>
      </c>
      <c r="C118" s="12" t="s">
        <v>20</v>
      </c>
      <c r="D118" s="30">
        <v>45682</v>
      </c>
      <c r="E118" s="13">
        <v>0</v>
      </c>
    </row>
    <row r="119" spans="1:5" x14ac:dyDescent="0.3">
      <c r="A119" s="14" t="s">
        <v>7</v>
      </c>
      <c r="B119" s="15" t="s">
        <v>41</v>
      </c>
      <c r="C119" s="15" t="s">
        <v>20</v>
      </c>
      <c r="D119" s="31">
        <v>45713</v>
      </c>
      <c r="E119" s="16">
        <v>0</v>
      </c>
    </row>
    <row r="120" spans="1:5" x14ac:dyDescent="0.3">
      <c r="A120" s="11" t="s">
        <v>7</v>
      </c>
      <c r="B120" s="12" t="s">
        <v>41</v>
      </c>
      <c r="C120" s="12" t="s">
        <v>39</v>
      </c>
      <c r="D120" s="30">
        <v>45682</v>
      </c>
      <c r="E120" s="13">
        <v>0</v>
      </c>
    </row>
    <row r="121" spans="1:5" x14ac:dyDescent="0.3">
      <c r="A121" s="14" t="s">
        <v>7</v>
      </c>
      <c r="B121" s="15" t="s">
        <v>41</v>
      </c>
      <c r="C121" s="15" t="s">
        <v>39</v>
      </c>
      <c r="D121" s="31">
        <v>45713</v>
      </c>
      <c r="E121" s="16">
        <v>0</v>
      </c>
    </row>
    <row r="122" spans="1:5" x14ac:dyDescent="0.3">
      <c r="A122" s="11" t="s">
        <v>7</v>
      </c>
      <c r="B122" s="12" t="s">
        <v>41</v>
      </c>
      <c r="C122" s="12" t="s">
        <v>45</v>
      </c>
      <c r="D122" s="30">
        <v>45682</v>
      </c>
      <c r="E122" s="13">
        <v>0</v>
      </c>
    </row>
    <row r="123" spans="1:5" x14ac:dyDescent="0.3">
      <c r="A123" s="14" t="s">
        <v>7</v>
      </c>
      <c r="B123" s="15" t="s">
        <v>41</v>
      </c>
      <c r="C123" s="15" t="s">
        <v>45</v>
      </c>
      <c r="D123" s="31">
        <v>45713</v>
      </c>
      <c r="E123" s="16">
        <v>0</v>
      </c>
    </row>
    <row r="124" spans="1:5" x14ac:dyDescent="0.3">
      <c r="A124" s="11" t="s">
        <v>7</v>
      </c>
      <c r="B124" s="12" t="s">
        <v>41</v>
      </c>
      <c r="C124" s="12" t="s">
        <v>23</v>
      </c>
      <c r="D124" s="30">
        <v>45682</v>
      </c>
      <c r="E124" s="13">
        <v>0</v>
      </c>
    </row>
    <row r="125" spans="1:5" x14ac:dyDescent="0.3">
      <c r="A125" s="14" t="s">
        <v>7</v>
      </c>
      <c r="B125" s="15" t="s">
        <v>41</v>
      </c>
      <c r="C125" s="15" t="s">
        <v>23</v>
      </c>
      <c r="D125" s="31">
        <v>45713</v>
      </c>
      <c r="E125" s="16">
        <v>0</v>
      </c>
    </row>
    <row r="126" spans="1:5" x14ac:dyDescent="0.3">
      <c r="A126" s="11" t="s">
        <v>7</v>
      </c>
      <c r="B126" s="12" t="s">
        <v>41</v>
      </c>
      <c r="C126" s="12" t="s">
        <v>24</v>
      </c>
      <c r="D126" s="30">
        <v>45682</v>
      </c>
      <c r="E126" s="13">
        <v>0</v>
      </c>
    </row>
    <row r="127" spans="1:5" x14ac:dyDescent="0.3">
      <c r="A127" s="14" t="s">
        <v>7</v>
      </c>
      <c r="B127" s="15" t="s">
        <v>41</v>
      </c>
      <c r="C127" s="15" t="s">
        <v>24</v>
      </c>
      <c r="D127" s="31">
        <v>45713</v>
      </c>
      <c r="E127" s="16">
        <v>0</v>
      </c>
    </row>
    <row r="128" spans="1:5" x14ac:dyDescent="0.3">
      <c r="A128" s="11" t="s">
        <v>7</v>
      </c>
      <c r="B128" s="12" t="s">
        <v>41</v>
      </c>
      <c r="C128" s="12" t="s">
        <v>25</v>
      </c>
      <c r="D128" s="30">
        <v>45682</v>
      </c>
      <c r="E128" s="13">
        <v>0</v>
      </c>
    </row>
    <row r="129" spans="1:5" x14ac:dyDescent="0.3">
      <c r="A129" s="14" t="s">
        <v>7</v>
      </c>
      <c r="B129" s="15" t="s">
        <v>41</v>
      </c>
      <c r="C129" s="15" t="s">
        <v>25</v>
      </c>
      <c r="D129" s="31">
        <v>45713</v>
      </c>
      <c r="E129" s="16">
        <v>0</v>
      </c>
    </row>
    <row r="130" spans="1:5" x14ac:dyDescent="0.3">
      <c r="A130" s="11" t="s">
        <v>7</v>
      </c>
      <c r="B130" s="12" t="s">
        <v>41</v>
      </c>
      <c r="C130" s="12" t="s">
        <v>26</v>
      </c>
      <c r="D130" s="30">
        <v>45682</v>
      </c>
      <c r="E130" s="13">
        <v>0</v>
      </c>
    </row>
    <row r="131" spans="1:5" x14ac:dyDescent="0.3">
      <c r="A131" s="14" t="s">
        <v>7</v>
      </c>
      <c r="B131" s="15" t="s">
        <v>41</v>
      </c>
      <c r="C131" s="15" t="s">
        <v>26</v>
      </c>
      <c r="D131" s="31">
        <v>45713</v>
      </c>
      <c r="E131" s="16">
        <v>0</v>
      </c>
    </row>
    <row r="132" spans="1:5" x14ac:dyDescent="0.3">
      <c r="A132" s="11" t="s">
        <v>7</v>
      </c>
      <c r="B132" s="12" t="s">
        <v>41</v>
      </c>
      <c r="C132" s="12" t="s">
        <v>30</v>
      </c>
      <c r="D132" s="30">
        <v>45682</v>
      </c>
      <c r="E132" s="13">
        <v>1</v>
      </c>
    </row>
    <row r="133" spans="1:5" x14ac:dyDescent="0.3">
      <c r="A133" s="14" t="s">
        <v>7</v>
      </c>
      <c r="B133" s="15" t="s">
        <v>41</v>
      </c>
      <c r="C133" s="15" t="s">
        <v>30</v>
      </c>
      <c r="D133" s="31">
        <v>45713</v>
      </c>
      <c r="E133" s="16">
        <v>2</v>
      </c>
    </row>
    <row r="134" spans="1:5" x14ac:dyDescent="0.3">
      <c r="A134" s="11" t="s">
        <v>7</v>
      </c>
      <c r="B134" s="12" t="s">
        <v>41</v>
      </c>
      <c r="C134" s="12" t="s">
        <v>33</v>
      </c>
      <c r="D134" s="30">
        <v>45682</v>
      </c>
      <c r="E134" s="13">
        <v>7</v>
      </c>
    </row>
    <row r="135" spans="1:5" x14ac:dyDescent="0.3">
      <c r="A135" s="14" t="s">
        <v>7</v>
      </c>
      <c r="B135" s="15" t="s">
        <v>41</v>
      </c>
      <c r="C135" s="15" t="s">
        <v>33</v>
      </c>
      <c r="D135" s="31">
        <v>45713</v>
      </c>
      <c r="E135" s="16">
        <v>9</v>
      </c>
    </row>
    <row r="136" spans="1:5" x14ac:dyDescent="0.3">
      <c r="A136" s="11" t="s">
        <v>7</v>
      </c>
      <c r="B136" s="12" t="s">
        <v>46</v>
      </c>
      <c r="C136" s="12" t="s">
        <v>42</v>
      </c>
      <c r="D136" s="30">
        <v>45682</v>
      </c>
      <c r="E136" s="13">
        <v>0</v>
      </c>
    </row>
    <row r="137" spans="1:5" x14ac:dyDescent="0.3">
      <c r="A137" s="14" t="s">
        <v>7</v>
      </c>
      <c r="B137" s="15" t="s">
        <v>46</v>
      </c>
      <c r="C137" s="15" t="s">
        <v>42</v>
      </c>
      <c r="D137" s="31">
        <v>45713</v>
      </c>
      <c r="E137" s="16">
        <v>0</v>
      </c>
    </row>
    <row r="138" spans="1:5" x14ac:dyDescent="0.3">
      <c r="A138" s="11" t="s">
        <v>7</v>
      </c>
      <c r="B138" s="12" t="s">
        <v>46</v>
      </c>
      <c r="C138" s="12" t="s">
        <v>43</v>
      </c>
      <c r="D138" s="30">
        <v>45682</v>
      </c>
      <c r="E138" s="13">
        <v>0</v>
      </c>
    </row>
    <row r="139" spans="1:5" x14ac:dyDescent="0.3">
      <c r="A139" s="14" t="s">
        <v>7</v>
      </c>
      <c r="B139" s="15" t="s">
        <v>46</v>
      </c>
      <c r="C139" s="15" t="s">
        <v>43</v>
      </c>
      <c r="D139" s="31">
        <v>45713</v>
      </c>
      <c r="E139" s="16">
        <v>0</v>
      </c>
    </row>
    <row r="140" spans="1:5" x14ac:dyDescent="0.3">
      <c r="A140" s="11" t="s">
        <v>7</v>
      </c>
      <c r="B140" s="12" t="s">
        <v>46</v>
      </c>
      <c r="C140" s="12" t="s">
        <v>11</v>
      </c>
      <c r="D140" s="30">
        <v>45682</v>
      </c>
      <c r="E140" s="13">
        <v>0</v>
      </c>
    </row>
    <row r="141" spans="1:5" x14ac:dyDescent="0.3">
      <c r="A141" s="14" t="s">
        <v>7</v>
      </c>
      <c r="B141" s="15" t="s">
        <v>46</v>
      </c>
      <c r="C141" s="15" t="s">
        <v>11</v>
      </c>
      <c r="D141" s="31">
        <v>45713</v>
      </c>
      <c r="E141" s="16">
        <v>0</v>
      </c>
    </row>
    <row r="142" spans="1:5" x14ac:dyDescent="0.3">
      <c r="A142" s="11" t="s">
        <v>7</v>
      </c>
      <c r="B142" s="12" t="s">
        <v>46</v>
      </c>
      <c r="C142" s="12" t="s">
        <v>12</v>
      </c>
      <c r="D142" s="30">
        <v>45682</v>
      </c>
      <c r="E142" s="13">
        <v>0</v>
      </c>
    </row>
    <row r="143" spans="1:5" x14ac:dyDescent="0.3">
      <c r="A143" s="14" t="s">
        <v>7</v>
      </c>
      <c r="B143" s="15" t="s">
        <v>46</v>
      </c>
      <c r="C143" s="15" t="s">
        <v>12</v>
      </c>
      <c r="D143" s="31">
        <v>45713</v>
      </c>
      <c r="E143" s="16">
        <v>0</v>
      </c>
    </row>
    <row r="144" spans="1:5" x14ac:dyDescent="0.3">
      <c r="A144" s="11" t="s">
        <v>7</v>
      </c>
      <c r="B144" s="12" t="s">
        <v>46</v>
      </c>
      <c r="C144" s="12" t="s">
        <v>44</v>
      </c>
      <c r="D144" s="30">
        <v>45682</v>
      </c>
      <c r="E144" s="13">
        <v>0</v>
      </c>
    </row>
    <row r="145" spans="1:5" x14ac:dyDescent="0.3">
      <c r="A145" s="14" t="s">
        <v>7</v>
      </c>
      <c r="B145" s="15" t="s">
        <v>46</v>
      </c>
      <c r="C145" s="15" t="s">
        <v>44</v>
      </c>
      <c r="D145" s="31">
        <v>45713</v>
      </c>
      <c r="E145" s="16">
        <v>0</v>
      </c>
    </row>
    <row r="146" spans="1:5" x14ac:dyDescent="0.3">
      <c r="A146" s="11" t="s">
        <v>7</v>
      </c>
      <c r="B146" s="12" t="s">
        <v>46</v>
      </c>
      <c r="C146" s="12" t="s">
        <v>15</v>
      </c>
      <c r="D146" s="30">
        <v>45682</v>
      </c>
      <c r="E146" s="13">
        <v>0</v>
      </c>
    </row>
    <row r="147" spans="1:5" x14ac:dyDescent="0.3">
      <c r="A147" s="14" t="s">
        <v>7</v>
      </c>
      <c r="B147" s="15" t="s">
        <v>46</v>
      </c>
      <c r="C147" s="15" t="s">
        <v>15</v>
      </c>
      <c r="D147" s="31">
        <v>45713</v>
      </c>
      <c r="E147" s="16">
        <v>0</v>
      </c>
    </row>
    <row r="148" spans="1:5" x14ac:dyDescent="0.3">
      <c r="A148" s="11" t="s">
        <v>7</v>
      </c>
      <c r="B148" s="12" t="s">
        <v>46</v>
      </c>
      <c r="C148" s="12" t="s">
        <v>16</v>
      </c>
      <c r="D148" s="30">
        <v>45682</v>
      </c>
      <c r="E148" s="13">
        <v>0</v>
      </c>
    </row>
    <row r="149" spans="1:5" x14ac:dyDescent="0.3">
      <c r="A149" s="14" t="s">
        <v>7</v>
      </c>
      <c r="B149" s="15" t="s">
        <v>46</v>
      </c>
      <c r="C149" s="15" t="s">
        <v>16</v>
      </c>
      <c r="D149" s="31">
        <v>45713</v>
      </c>
      <c r="E149" s="16">
        <v>0</v>
      </c>
    </row>
    <row r="150" spans="1:5" x14ac:dyDescent="0.3">
      <c r="A150" s="11" t="s">
        <v>7</v>
      </c>
      <c r="B150" s="12" t="s">
        <v>46</v>
      </c>
      <c r="C150" s="12" t="s">
        <v>17</v>
      </c>
      <c r="D150" s="30">
        <v>45682</v>
      </c>
      <c r="E150" s="13">
        <v>0</v>
      </c>
    </row>
    <row r="151" spans="1:5" x14ac:dyDescent="0.3">
      <c r="A151" s="14" t="s">
        <v>7</v>
      </c>
      <c r="B151" s="15" t="s">
        <v>46</v>
      </c>
      <c r="C151" s="15" t="s">
        <v>17</v>
      </c>
      <c r="D151" s="31">
        <v>45713</v>
      </c>
      <c r="E151" s="16">
        <v>0</v>
      </c>
    </row>
    <row r="152" spans="1:5" x14ac:dyDescent="0.3">
      <c r="A152" s="11" t="s">
        <v>7</v>
      </c>
      <c r="B152" s="12" t="s">
        <v>46</v>
      </c>
      <c r="C152" s="12" t="s">
        <v>18</v>
      </c>
      <c r="D152" s="30">
        <v>45682</v>
      </c>
      <c r="E152" s="13">
        <v>0</v>
      </c>
    </row>
    <row r="153" spans="1:5" x14ac:dyDescent="0.3">
      <c r="A153" s="14" t="s">
        <v>7</v>
      </c>
      <c r="B153" s="15" t="s">
        <v>46</v>
      </c>
      <c r="C153" s="15" t="s">
        <v>18</v>
      </c>
      <c r="D153" s="31">
        <v>45713</v>
      </c>
      <c r="E153" s="16">
        <v>0</v>
      </c>
    </row>
    <row r="154" spans="1:5" x14ac:dyDescent="0.3">
      <c r="A154" s="11" t="s">
        <v>7</v>
      </c>
      <c r="B154" s="12" t="s">
        <v>46</v>
      </c>
      <c r="C154" s="12" t="s">
        <v>38</v>
      </c>
      <c r="D154" s="30">
        <v>45682</v>
      </c>
      <c r="E154" s="13">
        <v>0</v>
      </c>
    </row>
    <row r="155" spans="1:5" x14ac:dyDescent="0.3">
      <c r="A155" s="14" t="s">
        <v>7</v>
      </c>
      <c r="B155" s="15" t="s">
        <v>46</v>
      </c>
      <c r="C155" s="15" t="s">
        <v>38</v>
      </c>
      <c r="D155" s="31">
        <v>45713</v>
      </c>
      <c r="E155" s="16">
        <v>0</v>
      </c>
    </row>
    <row r="156" spans="1:5" x14ac:dyDescent="0.3">
      <c r="A156" s="11" t="s">
        <v>7</v>
      </c>
      <c r="B156" s="12" t="s">
        <v>46</v>
      </c>
      <c r="C156" s="12" t="s">
        <v>20</v>
      </c>
      <c r="D156" s="30">
        <v>45682</v>
      </c>
      <c r="E156" s="13">
        <v>0</v>
      </c>
    </row>
    <row r="157" spans="1:5" x14ac:dyDescent="0.3">
      <c r="A157" s="14" t="s">
        <v>7</v>
      </c>
      <c r="B157" s="15" t="s">
        <v>46</v>
      </c>
      <c r="C157" s="15" t="s">
        <v>20</v>
      </c>
      <c r="D157" s="31">
        <v>45713</v>
      </c>
      <c r="E157" s="16">
        <v>0</v>
      </c>
    </row>
    <row r="158" spans="1:5" x14ac:dyDescent="0.3">
      <c r="A158" s="11" t="s">
        <v>7</v>
      </c>
      <c r="B158" s="12" t="s">
        <v>46</v>
      </c>
      <c r="C158" s="12" t="s">
        <v>33</v>
      </c>
      <c r="D158" s="30">
        <v>45682</v>
      </c>
      <c r="E158" s="13">
        <v>3</v>
      </c>
    </row>
    <row r="159" spans="1:5" x14ac:dyDescent="0.3">
      <c r="A159" s="14" t="s">
        <v>7</v>
      </c>
      <c r="B159" s="15" t="s">
        <v>46</v>
      </c>
      <c r="C159" s="15" t="s">
        <v>33</v>
      </c>
      <c r="D159" s="31">
        <v>45713</v>
      </c>
      <c r="E159" s="16">
        <v>3</v>
      </c>
    </row>
    <row r="160" spans="1:5" x14ac:dyDescent="0.3">
      <c r="A160" s="11" t="s">
        <v>7</v>
      </c>
      <c r="B160" s="12" t="s">
        <v>46</v>
      </c>
      <c r="C160" s="12" t="s">
        <v>39</v>
      </c>
      <c r="D160" s="30">
        <v>45682</v>
      </c>
      <c r="E160" s="13">
        <v>1</v>
      </c>
    </row>
    <row r="161" spans="1:5" x14ac:dyDescent="0.3">
      <c r="A161" s="14" t="s">
        <v>7</v>
      </c>
      <c r="B161" s="15" t="s">
        <v>46</v>
      </c>
      <c r="C161" s="15" t="s">
        <v>39</v>
      </c>
      <c r="D161" s="31">
        <v>45713</v>
      </c>
      <c r="E161" s="16">
        <v>0</v>
      </c>
    </row>
    <row r="162" spans="1:5" x14ac:dyDescent="0.3">
      <c r="A162" s="11" t="s">
        <v>7</v>
      </c>
      <c r="B162" s="12" t="s">
        <v>46</v>
      </c>
      <c r="C162" s="12" t="s">
        <v>45</v>
      </c>
      <c r="D162" s="30">
        <v>45682</v>
      </c>
      <c r="E162" s="13">
        <v>0</v>
      </c>
    </row>
    <row r="163" spans="1:5" x14ac:dyDescent="0.3">
      <c r="A163" s="14" t="s">
        <v>7</v>
      </c>
      <c r="B163" s="15" t="s">
        <v>46</v>
      </c>
      <c r="C163" s="15" t="s">
        <v>45</v>
      </c>
      <c r="D163" s="31">
        <v>45713</v>
      </c>
      <c r="E163" s="16">
        <v>0</v>
      </c>
    </row>
    <row r="164" spans="1:5" x14ac:dyDescent="0.3">
      <c r="A164" s="11" t="s">
        <v>7</v>
      </c>
      <c r="B164" s="12" t="s">
        <v>46</v>
      </c>
      <c r="C164" s="12" t="s">
        <v>23</v>
      </c>
      <c r="D164" s="30">
        <v>45682</v>
      </c>
      <c r="E164" s="13">
        <v>0</v>
      </c>
    </row>
    <row r="165" spans="1:5" x14ac:dyDescent="0.3">
      <c r="A165" s="14" t="s">
        <v>7</v>
      </c>
      <c r="B165" s="15" t="s">
        <v>46</v>
      </c>
      <c r="C165" s="15" t="s">
        <v>23</v>
      </c>
      <c r="D165" s="31">
        <v>45713</v>
      </c>
      <c r="E165" s="16">
        <v>0</v>
      </c>
    </row>
    <row r="166" spans="1:5" x14ac:dyDescent="0.3">
      <c r="A166" s="11" t="s">
        <v>7</v>
      </c>
      <c r="B166" s="12" t="s">
        <v>46</v>
      </c>
      <c r="C166" s="12" t="s">
        <v>24</v>
      </c>
      <c r="D166" s="30">
        <v>45682</v>
      </c>
      <c r="E166" s="13">
        <v>0</v>
      </c>
    </row>
    <row r="167" spans="1:5" x14ac:dyDescent="0.3">
      <c r="A167" s="14" t="s">
        <v>7</v>
      </c>
      <c r="B167" s="15" t="s">
        <v>46</v>
      </c>
      <c r="C167" s="15" t="s">
        <v>24</v>
      </c>
      <c r="D167" s="31">
        <v>45713</v>
      </c>
      <c r="E167" s="16">
        <v>0</v>
      </c>
    </row>
    <row r="168" spans="1:5" x14ac:dyDescent="0.3">
      <c r="A168" s="11" t="s">
        <v>7</v>
      </c>
      <c r="B168" s="12" t="s">
        <v>46</v>
      </c>
      <c r="C168" s="12" t="s">
        <v>25</v>
      </c>
      <c r="D168" s="30">
        <v>45682</v>
      </c>
      <c r="E168" s="13">
        <v>0</v>
      </c>
    </row>
    <row r="169" spans="1:5" x14ac:dyDescent="0.3">
      <c r="A169" s="14" t="s">
        <v>7</v>
      </c>
      <c r="B169" s="15" t="s">
        <v>46</v>
      </c>
      <c r="C169" s="15" t="s">
        <v>25</v>
      </c>
      <c r="D169" s="31">
        <v>45713</v>
      </c>
      <c r="E169" s="16">
        <v>0</v>
      </c>
    </row>
    <row r="170" spans="1:5" x14ac:dyDescent="0.3">
      <c r="A170" s="11" t="s">
        <v>7</v>
      </c>
      <c r="B170" s="12" t="s">
        <v>46</v>
      </c>
      <c r="C170" s="12" t="s">
        <v>26</v>
      </c>
      <c r="D170" s="30">
        <v>45682</v>
      </c>
      <c r="E170" s="13">
        <v>0</v>
      </c>
    </row>
    <row r="171" spans="1:5" x14ac:dyDescent="0.3">
      <c r="A171" s="14" t="s">
        <v>7</v>
      </c>
      <c r="B171" s="15" t="s">
        <v>46</v>
      </c>
      <c r="C171" s="15" t="s">
        <v>26</v>
      </c>
      <c r="D171" s="31">
        <v>45713</v>
      </c>
      <c r="E171" s="16">
        <v>0</v>
      </c>
    </row>
    <row r="172" spans="1:5" x14ac:dyDescent="0.3">
      <c r="A172" s="11" t="s">
        <v>7</v>
      </c>
      <c r="B172" s="12" t="s">
        <v>46</v>
      </c>
      <c r="C172" s="12" t="s">
        <v>30</v>
      </c>
      <c r="D172" s="30">
        <v>45682</v>
      </c>
      <c r="E172" s="13">
        <v>1</v>
      </c>
    </row>
    <row r="173" spans="1:5" x14ac:dyDescent="0.3">
      <c r="A173" s="14" t="s">
        <v>7</v>
      </c>
      <c r="B173" s="15" t="s">
        <v>46</v>
      </c>
      <c r="C173" s="15" t="s">
        <v>30</v>
      </c>
      <c r="D173" s="31">
        <v>45713</v>
      </c>
      <c r="E173" s="16">
        <v>0</v>
      </c>
    </row>
    <row r="174" spans="1:5" x14ac:dyDescent="0.3">
      <c r="A174" s="11" t="s">
        <v>7</v>
      </c>
      <c r="B174" s="12" t="s">
        <v>47</v>
      </c>
      <c r="C174" s="12" t="s">
        <v>48</v>
      </c>
      <c r="D174" s="30">
        <v>45682</v>
      </c>
      <c r="E174" s="13">
        <v>0</v>
      </c>
    </row>
    <row r="175" spans="1:5" x14ac:dyDescent="0.3">
      <c r="A175" s="14" t="s">
        <v>7</v>
      </c>
      <c r="B175" s="15" t="s">
        <v>47</v>
      </c>
      <c r="C175" s="15" t="s">
        <v>48</v>
      </c>
      <c r="D175" s="31">
        <v>45713</v>
      </c>
      <c r="E175" s="16">
        <v>0</v>
      </c>
    </row>
    <row r="176" spans="1:5" x14ac:dyDescent="0.3">
      <c r="A176" s="11" t="s">
        <v>7</v>
      </c>
      <c r="B176" s="12" t="s">
        <v>47</v>
      </c>
      <c r="C176" s="12" t="s">
        <v>49</v>
      </c>
      <c r="D176" s="30">
        <v>45682</v>
      </c>
      <c r="E176" s="13">
        <v>2</v>
      </c>
    </row>
    <row r="177" spans="1:5" x14ac:dyDescent="0.3">
      <c r="A177" s="14" t="s">
        <v>7</v>
      </c>
      <c r="B177" s="15" t="s">
        <v>47</v>
      </c>
      <c r="C177" s="15" t="s">
        <v>49</v>
      </c>
      <c r="D177" s="31">
        <v>45713</v>
      </c>
      <c r="E177" s="16">
        <v>3</v>
      </c>
    </row>
    <row r="178" spans="1:5" x14ac:dyDescent="0.3">
      <c r="A178" s="11" t="s">
        <v>7</v>
      </c>
      <c r="B178" s="12" t="s">
        <v>47</v>
      </c>
      <c r="C178" s="12" t="s">
        <v>50</v>
      </c>
      <c r="D178" s="30">
        <v>45682</v>
      </c>
      <c r="E178" s="13">
        <v>1</v>
      </c>
    </row>
    <row r="179" spans="1:5" x14ac:dyDescent="0.3">
      <c r="A179" s="14" t="s">
        <v>7</v>
      </c>
      <c r="B179" s="15" t="s">
        <v>47</v>
      </c>
      <c r="C179" s="15" t="s">
        <v>50</v>
      </c>
      <c r="D179" s="31">
        <v>45713</v>
      </c>
      <c r="E179" s="16">
        <v>1</v>
      </c>
    </row>
    <row r="180" spans="1:5" x14ac:dyDescent="0.3">
      <c r="A180" s="11" t="s">
        <v>7</v>
      </c>
      <c r="B180" s="12" t="s">
        <v>47</v>
      </c>
      <c r="C180" s="12" t="s">
        <v>51</v>
      </c>
      <c r="D180" s="30">
        <v>45682</v>
      </c>
      <c r="E180" s="13">
        <v>0</v>
      </c>
    </row>
    <row r="181" spans="1:5" x14ac:dyDescent="0.3">
      <c r="A181" s="14" t="s">
        <v>7</v>
      </c>
      <c r="B181" s="15" t="s">
        <v>47</v>
      </c>
      <c r="C181" s="15" t="s">
        <v>51</v>
      </c>
      <c r="D181" s="31">
        <v>45713</v>
      </c>
      <c r="E181" s="16">
        <v>0</v>
      </c>
    </row>
    <row r="182" spans="1:5" x14ac:dyDescent="0.3">
      <c r="A182" s="11" t="s">
        <v>7</v>
      </c>
      <c r="B182" s="12" t="s">
        <v>47</v>
      </c>
      <c r="C182" s="12" t="s">
        <v>52</v>
      </c>
      <c r="D182" s="30">
        <v>45682</v>
      </c>
      <c r="E182" s="13">
        <v>0</v>
      </c>
    </row>
    <row r="183" spans="1:5" x14ac:dyDescent="0.3">
      <c r="A183" s="14" t="s">
        <v>7</v>
      </c>
      <c r="B183" s="15" t="s">
        <v>47</v>
      </c>
      <c r="C183" s="15" t="s">
        <v>52</v>
      </c>
      <c r="D183" s="31">
        <v>45713</v>
      </c>
      <c r="E183" s="16">
        <v>0</v>
      </c>
    </row>
    <row r="184" spans="1:5" x14ac:dyDescent="0.3">
      <c r="A184" s="11" t="s">
        <v>7</v>
      </c>
      <c r="B184" s="12" t="s">
        <v>47</v>
      </c>
      <c r="C184" s="12" t="s">
        <v>53</v>
      </c>
      <c r="D184" s="30">
        <v>45682</v>
      </c>
      <c r="E184" s="13">
        <v>0</v>
      </c>
    </row>
    <row r="185" spans="1:5" x14ac:dyDescent="0.3">
      <c r="A185" s="14" t="s">
        <v>7</v>
      </c>
      <c r="B185" s="15" t="s">
        <v>47</v>
      </c>
      <c r="C185" s="15" t="s">
        <v>53</v>
      </c>
      <c r="D185" s="31">
        <v>45713</v>
      </c>
      <c r="E185" s="16">
        <v>0</v>
      </c>
    </row>
    <row r="186" spans="1:5" x14ac:dyDescent="0.3">
      <c r="A186" s="11" t="s">
        <v>7</v>
      </c>
      <c r="B186" s="12" t="s">
        <v>47</v>
      </c>
      <c r="C186" s="12" t="s">
        <v>54</v>
      </c>
      <c r="D186" s="30">
        <v>45682</v>
      </c>
      <c r="E186" s="13">
        <v>6</v>
      </c>
    </row>
    <row r="187" spans="1:5" x14ac:dyDescent="0.3">
      <c r="A187" s="14" t="s">
        <v>7</v>
      </c>
      <c r="B187" s="15" t="s">
        <v>47</v>
      </c>
      <c r="C187" s="15" t="s">
        <v>54</v>
      </c>
      <c r="D187" s="31">
        <v>45713</v>
      </c>
      <c r="E187" s="16">
        <v>2</v>
      </c>
    </row>
    <row r="188" spans="1:5" x14ac:dyDescent="0.3">
      <c r="A188" s="11" t="s">
        <v>7</v>
      </c>
      <c r="B188" s="12" t="s">
        <v>47</v>
      </c>
      <c r="C188" s="12" t="s">
        <v>55</v>
      </c>
      <c r="D188" s="30">
        <v>45682</v>
      </c>
      <c r="E188" s="13">
        <v>3</v>
      </c>
    </row>
    <row r="189" spans="1:5" x14ac:dyDescent="0.3">
      <c r="A189" s="14" t="s">
        <v>7</v>
      </c>
      <c r="B189" s="15" t="s">
        <v>47</v>
      </c>
      <c r="C189" s="15" t="s">
        <v>55</v>
      </c>
      <c r="D189" s="31">
        <v>45713</v>
      </c>
      <c r="E189" s="16">
        <v>1</v>
      </c>
    </row>
    <row r="190" spans="1:5" x14ac:dyDescent="0.3">
      <c r="A190" s="11" t="s">
        <v>7</v>
      </c>
      <c r="B190" s="12" t="s">
        <v>47</v>
      </c>
      <c r="C190" s="12" t="s">
        <v>56</v>
      </c>
      <c r="D190" s="30">
        <v>45682</v>
      </c>
      <c r="E190" s="13">
        <v>0</v>
      </c>
    </row>
    <row r="191" spans="1:5" x14ac:dyDescent="0.3">
      <c r="A191" s="14" t="s">
        <v>7</v>
      </c>
      <c r="B191" s="15" t="s">
        <v>47</v>
      </c>
      <c r="C191" s="15" t="s">
        <v>56</v>
      </c>
      <c r="D191" s="31">
        <v>45713</v>
      </c>
      <c r="E191" s="16">
        <v>0</v>
      </c>
    </row>
    <row r="192" spans="1:5" x14ac:dyDescent="0.3">
      <c r="A192" s="11" t="s">
        <v>7</v>
      </c>
      <c r="B192" s="12" t="s">
        <v>47</v>
      </c>
      <c r="C192" s="12" t="s">
        <v>57</v>
      </c>
      <c r="D192" s="30">
        <v>45682</v>
      </c>
      <c r="E192" s="13">
        <v>0</v>
      </c>
    </row>
    <row r="193" spans="1:5" x14ac:dyDescent="0.3">
      <c r="A193" s="14" t="s">
        <v>7</v>
      </c>
      <c r="B193" s="15" t="s">
        <v>47</v>
      </c>
      <c r="C193" s="15" t="s">
        <v>57</v>
      </c>
      <c r="D193" s="31">
        <v>45713</v>
      </c>
      <c r="E193" s="16">
        <v>0</v>
      </c>
    </row>
    <row r="194" spans="1:5" x14ac:dyDescent="0.3">
      <c r="A194" s="11" t="s">
        <v>7</v>
      </c>
      <c r="B194" s="12" t="s">
        <v>47</v>
      </c>
      <c r="C194" s="12" t="s">
        <v>58</v>
      </c>
      <c r="D194" s="30">
        <v>45682</v>
      </c>
      <c r="E194" s="13">
        <v>0</v>
      </c>
    </row>
    <row r="195" spans="1:5" x14ac:dyDescent="0.3">
      <c r="A195" s="14" t="s">
        <v>7</v>
      </c>
      <c r="B195" s="15" t="s">
        <v>47</v>
      </c>
      <c r="C195" s="15" t="s">
        <v>58</v>
      </c>
      <c r="D195" s="31">
        <v>45713</v>
      </c>
      <c r="E195" s="16">
        <v>0</v>
      </c>
    </row>
    <row r="196" spans="1:5" x14ac:dyDescent="0.3">
      <c r="A196" s="11" t="s">
        <v>7</v>
      </c>
      <c r="B196" s="12" t="s">
        <v>47</v>
      </c>
      <c r="C196" s="12" t="s">
        <v>59</v>
      </c>
      <c r="D196" s="30">
        <v>45682</v>
      </c>
      <c r="E196" s="13">
        <v>37</v>
      </c>
    </row>
    <row r="197" spans="1:5" x14ac:dyDescent="0.3">
      <c r="A197" s="14" t="s">
        <v>7</v>
      </c>
      <c r="B197" s="15" t="s">
        <v>47</v>
      </c>
      <c r="C197" s="15" t="s">
        <v>59</v>
      </c>
      <c r="D197" s="31">
        <v>45713</v>
      </c>
      <c r="E197" s="16">
        <v>43</v>
      </c>
    </row>
    <row r="198" spans="1:5" x14ac:dyDescent="0.3">
      <c r="A198" s="11" t="s">
        <v>7</v>
      </c>
      <c r="B198" s="12" t="s">
        <v>47</v>
      </c>
      <c r="C198" s="12" t="s">
        <v>60</v>
      </c>
      <c r="D198" s="30">
        <v>45682</v>
      </c>
      <c r="E198" s="13">
        <v>1</v>
      </c>
    </row>
    <row r="199" spans="1:5" x14ac:dyDescent="0.3">
      <c r="A199" s="14" t="s">
        <v>7</v>
      </c>
      <c r="B199" s="15" t="s">
        <v>47</v>
      </c>
      <c r="C199" s="15" t="s">
        <v>60</v>
      </c>
      <c r="D199" s="31">
        <v>45713</v>
      </c>
      <c r="E199" s="16">
        <v>0</v>
      </c>
    </row>
    <row r="200" spans="1:5" x14ac:dyDescent="0.3">
      <c r="A200" s="11" t="s">
        <v>7</v>
      </c>
      <c r="B200" s="12" t="s">
        <v>47</v>
      </c>
      <c r="C200" s="12" t="s">
        <v>33</v>
      </c>
      <c r="D200" s="30">
        <v>45682</v>
      </c>
      <c r="E200" s="13">
        <v>15</v>
      </c>
    </row>
    <row r="201" spans="1:5" x14ac:dyDescent="0.3">
      <c r="A201" s="14" t="s">
        <v>7</v>
      </c>
      <c r="B201" s="15" t="s">
        <v>47</v>
      </c>
      <c r="C201" s="15" t="s">
        <v>33</v>
      </c>
      <c r="D201" s="31">
        <v>45713</v>
      </c>
      <c r="E201" s="16">
        <v>27</v>
      </c>
    </row>
    <row r="202" spans="1:5" x14ac:dyDescent="0.3">
      <c r="A202" s="11" t="s">
        <v>7</v>
      </c>
      <c r="B202" s="12" t="s">
        <v>47</v>
      </c>
      <c r="C202" s="12" t="s">
        <v>61</v>
      </c>
      <c r="D202" s="30">
        <v>45682</v>
      </c>
      <c r="E202" s="13">
        <v>0</v>
      </c>
    </row>
    <row r="203" spans="1:5" x14ac:dyDescent="0.3">
      <c r="A203" s="14" t="s">
        <v>7</v>
      </c>
      <c r="B203" s="15" t="s">
        <v>47</v>
      </c>
      <c r="C203" s="15" t="s">
        <v>61</v>
      </c>
      <c r="D203" s="31">
        <v>45713</v>
      </c>
      <c r="E203" s="16">
        <v>0</v>
      </c>
    </row>
    <row r="204" spans="1:5" x14ac:dyDescent="0.3">
      <c r="A204" s="11" t="s">
        <v>7</v>
      </c>
      <c r="B204" s="12" t="s">
        <v>62</v>
      </c>
      <c r="C204" s="12" t="s">
        <v>63</v>
      </c>
      <c r="D204" s="30">
        <v>45682</v>
      </c>
      <c r="E204" s="13">
        <v>209</v>
      </c>
    </row>
    <row r="205" spans="1:5" x14ac:dyDescent="0.3">
      <c r="A205" s="14" t="s">
        <v>7</v>
      </c>
      <c r="B205" s="15" t="s">
        <v>62</v>
      </c>
      <c r="C205" s="15" t="s">
        <v>63</v>
      </c>
      <c r="D205" s="31">
        <v>45713</v>
      </c>
      <c r="E205" s="16">
        <v>261</v>
      </c>
    </row>
    <row r="206" spans="1:5" x14ac:dyDescent="0.3">
      <c r="A206" s="11" t="s">
        <v>7</v>
      </c>
      <c r="B206" s="12" t="s">
        <v>62</v>
      </c>
      <c r="C206" s="12" t="s">
        <v>64</v>
      </c>
      <c r="D206" s="30">
        <v>45682</v>
      </c>
      <c r="E206" s="13">
        <v>75</v>
      </c>
    </row>
    <row r="207" spans="1:5" x14ac:dyDescent="0.3">
      <c r="A207" s="14" t="s">
        <v>7</v>
      </c>
      <c r="B207" s="15" t="s">
        <v>62</v>
      </c>
      <c r="C207" s="15" t="s">
        <v>64</v>
      </c>
      <c r="D207" s="31">
        <v>45713</v>
      </c>
      <c r="E207" s="16">
        <v>67</v>
      </c>
    </row>
    <row r="208" spans="1:5" x14ac:dyDescent="0.3">
      <c r="A208" s="11" t="s">
        <v>7</v>
      </c>
      <c r="B208" s="12" t="s">
        <v>62</v>
      </c>
      <c r="C208" s="12" t="s">
        <v>65</v>
      </c>
      <c r="D208" s="30">
        <v>45682</v>
      </c>
      <c r="E208" s="13">
        <v>3</v>
      </c>
    </row>
    <row r="209" spans="1:5" x14ac:dyDescent="0.3">
      <c r="A209" s="14" t="s">
        <v>7</v>
      </c>
      <c r="B209" s="15" t="s">
        <v>62</v>
      </c>
      <c r="C209" s="15" t="s">
        <v>65</v>
      </c>
      <c r="D209" s="31">
        <v>45713</v>
      </c>
      <c r="E209" s="16">
        <v>1</v>
      </c>
    </row>
    <row r="210" spans="1:5" x14ac:dyDescent="0.3">
      <c r="A210" s="11" t="s">
        <v>7</v>
      </c>
      <c r="B210" s="12" t="s">
        <v>62</v>
      </c>
      <c r="C210" s="12" t="s">
        <v>66</v>
      </c>
      <c r="D210" s="30">
        <v>45682</v>
      </c>
      <c r="E210" s="13">
        <v>0</v>
      </c>
    </row>
    <row r="211" spans="1:5" x14ac:dyDescent="0.3">
      <c r="A211" s="14" t="s">
        <v>7</v>
      </c>
      <c r="B211" s="15" t="s">
        <v>62</v>
      </c>
      <c r="C211" s="15" t="s">
        <v>66</v>
      </c>
      <c r="D211" s="31">
        <v>45713</v>
      </c>
      <c r="E211" s="16">
        <v>0</v>
      </c>
    </row>
    <row r="212" spans="1:5" x14ac:dyDescent="0.3">
      <c r="A212" s="11" t="s">
        <v>7</v>
      </c>
      <c r="B212" s="12" t="s">
        <v>62</v>
      </c>
      <c r="C212" s="12" t="s">
        <v>67</v>
      </c>
      <c r="D212" s="30">
        <v>45682</v>
      </c>
      <c r="E212" s="13">
        <v>1</v>
      </c>
    </row>
    <row r="213" spans="1:5" x14ac:dyDescent="0.3">
      <c r="A213" s="14" t="s">
        <v>7</v>
      </c>
      <c r="B213" s="15" t="s">
        <v>62</v>
      </c>
      <c r="C213" s="15" t="s">
        <v>67</v>
      </c>
      <c r="D213" s="31">
        <v>45713</v>
      </c>
      <c r="E213" s="16">
        <v>1</v>
      </c>
    </row>
    <row r="214" spans="1:5" x14ac:dyDescent="0.3">
      <c r="A214" s="11" t="s">
        <v>7</v>
      </c>
      <c r="B214" s="12" t="s">
        <v>62</v>
      </c>
      <c r="C214" s="12" t="s">
        <v>68</v>
      </c>
      <c r="D214" s="30">
        <v>45682</v>
      </c>
      <c r="E214" s="13">
        <v>0</v>
      </c>
    </row>
    <row r="215" spans="1:5" x14ac:dyDescent="0.3">
      <c r="A215" s="14" t="s">
        <v>7</v>
      </c>
      <c r="B215" s="15" t="s">
        <v>62</v>
      </c>
      <c r="C215" s="15" t="s">
        <v>68</v>
      </c>
      <c r="D215" s="31">
        <v>45713</v>
      </c>
      <c r="E215" s="16">
        <v>0</v>
      </c>
    </row>
    <row r="216" spans="1:5" x14ac:dyDescent="0.3">
      <c r="A216" s="11" t="s">
        <v>7</v>
      </c>
      <c r="B216" s="12" t="s">
        <v>62</v>
      </c>
      <c r="C216" s="12" t="s">
        <v>69</v>
      </c>
      <c r="D216" s="30">
        <v>45682</v>
      </c>
      <c r="E216" s="13">
        <v>3</v>
      </c>
    </row>
    <row r="217" spans="1:5" x14ac:dyDescent="0.3">
      <c r="A217" s="14" t="s">
        <v>7</v>
      </c>
      <c r="B217" s="15" t="s">
        <v>62</v>
      </c>
      <c r="C217" s="15" t="s">
        <v>69</v>
      </c>
      <c r="D217" s="31">
        <v>45713</v>
      </c>
      <c r="E217" s="16">
        <v>7</v>
      </c>
    </row>
    <row r="218" spans="1:5" x14ac:dyDescent="0.3">
      <c r="A218" s="11" t="s">
        <v>7</v>
      </c>
      <c r="B218" s="12" t="s">
        <v>62</v>
      </c>
      <c r="C218" s="12" t="s">
        <v>70</v>
      </c>
      <c r="D218" s="30">
        <v>45682</v>
      </c>
      <c r="E218" s="13">
        <v>0</v>
      </c>
    </row>
    <row r="219" spans="1:5" x14ac:dyDescent="0.3">
      <c r="A219" s="14" t="s">
        <v>7</v>
      </c>
      <c r="B219" s="15" t="s">
        <v>62</v>
      </c>
      <c r="C219" s="15" t="s">
        <v>70</v>
      </c>
      <c r="D219" s="31">
        <v>45713</v>
      </c>
      <c r="E219" s="16">
        <v>0</v>
      </c>
    </row>
    <row r="220" spans="1:5" x14ac:dyDescent="0.3">
      <c r="A220" s="11" t="s">
        <v>7</v>
      </c>
      <c r="B220" s="12" t="s">
        <v>62</v>
      </c>
      <c r="C220" s="12" t="s">
        <v>71</v>
      </c>
      <c r="D220" s="30">
        <v>45682</v>
      </c>
      <c r="E220" s="13">
        <v>0</v>
      </c>
    </row>
    <row r="221" spans="1:5" x14ac:dyDescent="0.3">
      <c r="A221" s="14" t="s">
        <v>7</v>
      </c>
      <c r="B221" s="15" t="s">
        <v>62</v>
      </c>
      <c r="C221" s="15" t="s">
        <v>71</v>
      </c>
      <c r="D221" s="31">
        <v>45713</v>
      </c>
      <c r="E221" s="16">
        <v>0</v>
      </c>
    </row>
    <row r="222" spans="1:5" x14ac:dyDescent="0.3">
      <c r="A222" s="11" t="s">
        <v>7</v>
      </c>
      <c r="B222" s="12" t="s">
        <v>62</v>
      </c>
      <c r="C222" s="12" t="s">
        <v>72</v>
      </c>
      <c r="D222" s="30">
        <v>45682</v>
      </c>
      <c r="E222" s="13">
        <v>1</v>
      </c>
    </row>
    <row r="223" spans="1:5" x14ac:dyDescent="0.3">
      <c r="A223" s="14" t="s">
        <v>7</v>
      </c>
      <c r="B223" s="15" t="s">
        <v>62</v>
      </c>
      <c r="C223" s="15" t="s">
        <v>72</v>
      </c>
      <c r="D223" s="31">
        <v>45713</v>
      </c>
      <c r="E223" s="16">
        <v>3</v>
      </c>
    </row>
    <row r="224" spans="1:5" x14ac:dyDescent="0.3">
      <c r="A224" s="11" t="s">
        <v>7</v>
      </c>
      <c r="B224" s="12" t="s">
        <v>62</v>
      </c>
      <c r="C224" s="12" t="s">
        <v>73</v>
      </c>
      <c r="D224" s="30">
        <v>45682</v>
      </c>
      <c r="E224" s="13">
        <v>0</v>
      </c>
    </row>
    <row r="225" spans="1:5" x14ac:dyDescent="0.3">
      <c r="A225" s="14" t="s">
        <v>7</v>
      </c>
      <c r="B225" s="15" t="s">
        <v>62</v>
      </c>
      <c r="C225" s="15" t="s">
        <v>73</v>
      </c>
      <c r="D225" s="31">
        <v>45713</v>
      </c>
      <c r="E225" s="16">
        <v>0</v>
      </c>
    </row>
    <row r="226" spans="1:5" x14ac:dyDescent="0.3">
      <c r="A226" s="11" t="s">
        <v>7</v>
      </c>
      <c r="B226" s="12" t="s">
        <v>62</v>
      </c>
      <c r="C226" s="12" t="s">
        <v>74</v>
      </c>
      <c r="D226" s="30">
        <v>45682</v>
      </c>
      <c r="E226" s="13">
        <v>0</v>
      </c>
    </row>
    <row r="227" spans="1:5" x14ac:dyDescent="0.3">
      <c r="A227" s="14" t="s">
        <v>7</v>
      </c>
      <c r="B227" s="15" t="s">
        <v>62</v>
      </c>
      <c r="C227" s="15" t="s">
        <v>74</v>
      </c>
      <c r="D227" s="31">
        <v>45713</v>
      </c>
      <c r="E227" s="16">
        <v>0</v>
      </c>
    </row>
    <row r="228" spans="1:5" x14ac:dyDescent="0.3">
      <c r="A228" s="11" t="s">
        <v>7</v>
      </c>
      <c r="B228" s="12" t="s">
        <v>62</v>
      </c>
      <c r="C228" s="12" t="s">
        <v>75</v>
      </c>
      <c r="D228" s="30">
        <v>45682</v>
      </c>
      <c r="E228" s="13">
        <v>0</v>
      </c>
    </row>
    <row r="229" spans="1:5" x14ac:dyDescent="0.3">
      <c r="A229" s="14" t="s">
        <v>7</v>
      </c>
      <c r="B229" s="15" t="s">
        <v>62</v>
      </c>
      <c r="C229" s="15" t="s">
        <v>75</v>
      </c>
      <c r="D229" s="31">
        <v>45713</v>
      </c>
      <c r="E229" s="16">
        <v>0</v>
      </c>
    </row>
    <row r="230" spans="1:5" x14ac:dyDescent="0.3">
      <c r="A230" s="11" t="s">
        <v>7</v>
      </c>
      <c r="B230" s="12" t="s">
        <v>62</v>
      </c>
      <c r="C230" s="12" t="s">
        <v>76</v>
      </c>
      <c r="D230" s="30">
        <v>45682</v>
      </c>
      <c r="E230" s="13">
        <v>0</v>
      </c>
    </row>
    <row r="231" spans="1:5" x14ac:dyDescent="0.3">
      <c r="A231" s="14" t="s">
        <v>7</v>
      </c>
      <c r="B231" s="15" t="s">
        <v>62</v>
      </c>
      <c r="C231" s="15" t="s">
        <v>76</v>
      </c>
      <c r="D231" s="31">
        <v>45713</v>
      </c>
      <c r="E231" s="16">
        <v>0</v>
      </c>
    </row>
    <row r="232" spans="1:5" x14ac:dyDescent="0.3">
      <c r="A232" s="11" t="s">
        <v>7</v>
      </c>
      <c r="B232" s="12" t="s">
        <v>62</v>
      </c>
      <c r="C232" s="12" t="s">
        <v>77</v>
      </c>
      <c r="D232" s="30">
        <v>45682</v>
      </c>
      <c r="E232" s="13">
        <v>0</v>
      </c>
    </row>
    <row r="233" spans="1:5" x14ac:dyDescent="0.3">
      <c r="A233" s="14" t="s">
        <v>7</v>
      </c>
      <c r="B233" s="15" t="s">
        <v>62</v>
      </c>
      <c r="C233" s="15" t="s">
        <v>77</v>
      </c>
      <c r="D233" s="31">
        <v>45713</v>
      </c>
      <c r="E233" s="16">
        <v>0</v>
      </c>
    </row>
    <row r="234" spans="1:5" x14ac:dyDescent="0.3">
      <c r="A234" s="11" t="s">
        <v>7</v>
      </c>
      <c r="B234" s="12" t="s">
        <v>62</v>
      </c>
      <c r="C234" s="12" t="s">
        <v>78</v>
      </c>
      <c r="D234" s="30">
        <v>45682</v>
      </c>
      <c r="E234" s="13">
        <v>0</v>
      </c>
    </row>
    <row r="235" spans="1:5" x14ac:dyDescent="0.3">
      <c r="A235" s="14" t="s">
        <v>7</v>
      </c>
      <c r="B235" s="15" t="s">
        <v>62</v>
      </c>
      <c r="C235" s="15" t="s">
        <v>78</v>
      </c>
      <c r="D235" s="31">
        <v>45713</v>
      </c>
      <c r="E235" s="16">
        <v>1</v>
      </c>
    </row>
    <row r="236" spans="1:5" x14ac:dyDescent="0.3">
      <c r="A236" s="11" t="s">
        <v>7</v>
      </c>
      <c r="B236" s="12" t="s">
        <v>62</v>
      </c>
      <c r="C236" s="12" t="s">
        <v>79</v>
      </c>
      <c r="D236" s="30">
        <v>45682</v>
      </c>
      <c r="E236" s="13">
        <v>0</v>
      </c>
    </row>
    <row r="237" spans="1:5" x14ac:dyDescent="0.3">
      <c r="A237" s="14" t="s">
        <v>7</v>
      </c>
      <c r="B237" s="15" t="s">
        <v>62</v>
      </c>
      <c r="C237" s="15" t="s">
        <v>79</v>
      </c>
      <c r="D237" s="31">
        <v>45713</v>
      </c>
      <c r="E237" s="16">
        <v>0</v>
      </c>
    </row>
    <row r="238" spans="1:5" x14ac:dyDescent="0.3">
      <c r="A238" s="11" t="s">
        <v>7</v>
      </c>
      <c r="B238" s="12" t="s">
        <v>62</v>
      </c>
      <c r="C238" s="12" t="s">
        <v>80</v>
      </c>
      <c r="D238" s="30">
        <v>45682</v>
      </c>
      <c r="E238" s="13">
        <v>0</v>
      </c>
    </row>
    <row r="239" spans="1:5" x14ac:dyDescent="0.3">
      <c r="A239" s="14" t="s">
        <v>7</v>
      </c>
      <c r="B239" s="15" t="s">
        <v>62</v>
      </c>
      <c r="C239" s="15" t="s">
        <v>80</v>
      </c>
      <c r="D239" s="31">
        <v>45713</v>
      </c>
      <c r="E239" s="16">
        <v>1</v>
      </c>
    </row>
    <row r="240" spans="1:5" x14ac:dyDescent="0.3">
      <c r="A240" s="11" t="s">
        <v>7</v>
      </c>
      <c r="B240" s="12" t="s">
        <v>62</v>
      </c>
      <c r="C240" s="12" t="s">
        <v>81</v>
      </c>
      <c r="D240" s="30">
        <v>45682</v>
      </c>
      <c r="E240" s="13">
        <v>0</v>
      </c>
    </row>
    <row r="241" spans="1:5" x14ac:dyDescent="0.3">
      <c r="A241" s="14" t="s">
        <v>7</v>
      </c>
      <c r="B241" s="15" t="s">
        <v>62</v>
      </c>
      <c r="C241" s="15" t="s">
        <v>81</v>
      </c>
      <c r="D241" s="31">
        <v>45713</v>
      </c>
      <c r="E241" s="16">
        <v>0</v>
      </c>
    </row>
    <row r="242" spans="1:5" x14ac:dyDescent="0.3">
      <c r="A242" s="11" t="s">
        <v>7</v>
      </c>
      <c r="B242" s="12" t="s">
        <v>62</v>
      </c>
      <c r="C242" s="12" t="s">
        <v>82</v>
      </c>
      <c r="D242" s="30">
        <v>45682</v>
      </c>
      <c r="E242" s="13">
        <v>0</v>
      </c>
    </row>
    <row r="243" spans="1:5" x14ac:dyDescent="0.3">
      <c r="A243" s="14" t="s">
        <v>7</v>
      </c>
      <c r="B243" s="15" t="s">
        <v>62</v>
      </c>
      <c r="C243" s="15" t="s">
        <v>82</v>
      </c>
      <c r="D243" s="31">
        <v>45713</v>
      </c>
      <c r="E243" s="16">
        <v>0</v>
      </c>
    </row>
    <row r="244" spans="1:5" x14ac:dyDescent="0.3">
      <c r="A244" s="11" t="s">
        <v>7</v>
      </c>
      <c r="B244" s="12" t="s">
        <v>62</v>
      </c>
      <c r="C244" s="12" t="s">
        <v>83</v>
      </c>
      <c r="D244" s="30">
        <v>45682</v>
      </c>
      <c r="E244" s="13">
        <v>0</v>
      </c>
    </row>
    <row r="245" spans="1:5" x14ac:dyDescent="0.3">
      <c r="A245" s="14" t="s">
        <v>7</v>
      </c>
      <c r="B245" s="15" t="s">
        <v>62</v>
      </c>
      <c r="C245" s="15" t="s">
        <v>83</v>
      </c>
      <c r="D245" s="31">
        <v>45713</v>
      </c>
      <c r="E245" s="16">
        <v>0</v>
      </c>
    </row>
    <row r="246" spans="1:5" x14ac:dyDescent="0.3">
      <c r="A246" s="11" t="s">
        <v>7</v>
      </c>
      <c r="B246" s="12" t="s">
        <v>62</v>
      </c>
      <c r="C246" s="12" t="s">
        <v>84</v>
      </c>
      <c r="D246" s="30">
        <v>45682</v>
      </c>
      <c r="E246" s="13">
        <v>0</v>
      </c>
    </row>
    <row r="247" spans="1:5" x14ac:dyDescent="0.3">
      <c r="A247" s="14" t="s">
        <v>7</v>
      </c>
      <c r="B247" s="15" t="s">
        <v>62</v>
      </c>
      <c r="C247" s="15" t="s">
        <v>84</v>
      </c>
      <c r="D247" s="31">
        <v>45713</v>
      </c>
      <c r="E247" s="16">
        <v>0</v>
      </c>
    </row>
    <row r="248" spans="1:5" x14ac:dyDescent="0.3">
      <c r="A248" s="11" t="s">
        <v>7</v>
      </c>
      <c r="B248" s="12" t="s">
        <v>62</v>
      </c>
      <c r="C248" s="12" t="s">
        <v>85</v>
      </c>
      <c r="D248" s="30">
        <v>45682</v>
      </c>
      <c r="E248" s="13">
        <v>0</v>
      </c>
    </row>
    <row r="249" spans="1:5" x14ac:dyDescent="0.3">
      <c r="A249" s="14" t="s">
        <v>7</v>
      </c>
      <c r="B249" s="15" t="s">
        <v>62</v>
      </c>
      <c r="C249" s="15" t="s">
        <v>85</v>
      </c>
      <c r="D249" s="31">
        <v>45713</v>
      </c>
      <c r="E249" s="16">
        <v>0</v>
      </c>
    </row>
    <row r="250" spans="1:5" x14ac:dyDescent="0.3">
      <c r="A250" s="11" t="s">
        <v>7</v>
      </c>
      <c r="B250" s="12" t="s">
        <v>62</v>
      </c>
      <c r="C250" s="12" t="s">
        <v>86</v>
      </c>
      <c r="D250" s="30">
        <v>45682</v>
      </c>
      <c r="E250" s="13">
        <v>0</v>
      </c>
    </row>
    <row r="251" spans="1:5" x14ac:dyDescent="0.3">
      <c r="A251" s="14" t="s">
        <v>7</v>
      </c>
      <c r="B251" s="15" t="s">
        <v>62</v>
      </c>
      <c r="C251" s="15" t="s">
        <v>86</v>
      </c>
      <c r="D251" s="31">
        <v>45713</v>
      </c>
      <c r="E251" s="16">
        <v>0</v>
      </c>
    </row>
    <row r="252" spans="1:5" x14ac:dyDescent="0.3">
      <c r="A252" s="11" t="s">
        <v>7</v>
      </c>
      <c r="B252" s="12" t="s">
        <v>62</v>
      </c>
      <c r="C252" s="12" t="s">
        <v>87</v>
      </c>
      <c r="D252" s="30">
        <v>45682</v>
      </c>
      <c r="E252" s="13">
        <v>39</v>
      </c>
    </row>
    <row r="253" spans="1:5" x14ac:dyDescent="0.3">
      <c r="A253" s="14" t="s">
        <v>7</v>
      </c>
      <c r="B253" s="15" t="s">
        <v>62</v>
      </c>
      <c r="C253" s="15" t="s">
        <v>87</v>
      </c>
      <c r="D253" s="31">
        <v>45713</v>
      </c>
      <c r="E253" s="16">
        <v>46</v>
      </c>
    </row>
    <row r="254" spans="1:5" x14ac:dyDescent="0.3">
      <c r="A254" s="11" t="s">
        <v>7</v>
      </c>
      <c r="B254" s="12" t="s">
        <v>88</v>
      </c>
      <c r="C254" s="12" t="s">
        <v>89</v>
      </c>
      <c r="D254" s="30">
        <v>45682</v>
      </c>
      <c r="E254" s="13">
        <v>0</v>
      </c>
    </row>
    <row r="255" spans="1:5" x14ac:dyDescent="0.3">
      <c r="A255" s="14" t="s">
        <v>7</v>
      </c>
      <c r="B255" s="15" t="s">
        <v>88</v>
      </c>
      <c r="C255" s="15" t="s">
        <v>89</v>
      </c>
      <c r="D255" s="31">
        <v>45713</v>
      </c>
      <c r="E255" s="16">
        <v>0</v>
      </c>
    </row>
    <row r="256" spans="1:5" x14ac:dyDescent="0.3">
      <c r="A256" s="11" t="s">
        <v>7</v>
      </c>
      <c r="B256" s="12" t="s">
        <v>88</v>
      </c>
      <c r="C256" s="12" t="s">
        <v>90</v>
      </c>
      <c r="D256" s="30">
        <v>45682</v>
      </c>
      <c r="E256" s="13">
        <v>3</v>
      </c>
    </row>
    <row r="257" spans="1:5" x14ac:dyDescent="0.3">
      <c r="A257" s="14" t="s">
        <v>7</v>
      </c>
      <c r="B257" s="15" t="s">
        <v>88</v>
      </c>
      <c r="C257" s="15" t="s">
        <v>90</v>
      </c>
      <c r="D257" s="31">
        <v>45713</v>
      </c>
      <c r="E257" s="16">
        <v>2</v>
      </c>
    </row>
    <row r="258" spans="1:5" x14ac:dyDescent="0.3">
      <c r="A258" s="11" t="s">
        <v>7</v>
      </c>
      <c r="B258" s="12" t="s">
        <v>88</v>
      </c>
      <c r="C258" s="12" t="s">
        <v>91</v>
      </c>
      <c r="D258" s="30">
        <v>45682</v>
      </c>
      <c r="E258" s="13">
        <v>3</v>
      </c>
    </row>
    <row r="259" spans="1:5" x14ac:dyDescent="0.3">
      <c r="A259" s="14" t="s">
        <v>7</v>
      </c>
      <c r="B259" s="15" t="s">
        <v>88</v>
      </c>
      <c r="C259" s="15" t="s">
        <v>91</v>
      </c>
      <c r="D259" s="31">
        <v>45713</v>
      </c>
      <c r="E259" s="16">
        <v>1</v>
      </c>
    </row>
    <row r="260" spans="1:5" x14ac:dyDescent="0.3">
      <c r="A260" s="11" t="s">
        <v>7</v>
      </c>
      <c r="B260" s="12" t="s">
        <v>88</v>
      </c>
      <c r="C260" s="12" t="s">
        <v>92</v>
      </c>
      <c r="D260" s="30">
        <v>45682</v>
      </c>
      <c r="E260" s="13">
        <v>0</v>
      </c>
    </row>
    <row r="261" spans="1:5" x14ac:dyDescent="0.3">
      <c r="A261" s="14" t="s">
        <v>7</v>
      </c>
      <c r="B261" s="15" t="s">
        <v>88</v>
      </c>
      <c r="C261" s="15" t="s">
        <v>92</v>
      </c>
      <c r="D261" s="31">
        <v>45713</v>
      </c>
      <c r="E261" s="16">
        <v>1</v>
      </c>
    </row>
    <row r="262" spans="1:5" x14ac:dyDescent="0.3">
      <c r="A262" s="11" t="s">
        <v>7</v>
      </c>
      <c r="B262" s="12" t="s">
        <v>88</v>
      </c>
      <c r="C262" s="12" t="s">
        <v>93</v>
      </c>
      <c r="D262" s="30">
        <v>45682</v>
      </c>
      <c r="E262" s="13">
        <v>1</v>
      </c>
    </row>
    <row r="263" spans="1:5" x14ac:dyDescent="0.3">
      <c r="A263" s="14" t="s">
        <v>7</v>
      </c>
      <c r="B263" s="15" t="s">
        <v>88</v>
      </c>
      <c r="C263" s="15" t="s">
        <v>93</v>
      </c>
      <c r="D263" s="31">
        <v>45713</v>
      </c>
      <c r="E263" s="16">
        <v>0</v>
      </c>
    </row>
    <row r="264" spans="1:5" x14ac:dyDescent="0.3">
      <c r="A264" s="11" t="s">
        <v>7</v>
      </c>
      <c r="B264" s="12" t="s">
        <v>88</v>
      </c>
      <c r="C264" s="12" t="s">
        <v>94</v>
      </c>
      <c r="D264" s="30">
        <v>45682</v>
      </c>
      <c r="E264" s="13">
        <v>1</v>
      </c>
    </row>
    <row r="265" spans="1:5" x14ac:dyDescent="0.3">
      <c r="A265" s="14" t="s">
        <v>7</v>
      </c>
      <c r="B265" s="15" t="s">
        <v>88</v>
      </c>
      <c r="C265" s="15" t="s">
        <v>94</v>
      </c>
      <c r="D265" s="31">
        <v>45713</v>
      </c>
      <c r="E265" s="16">
        <v>0</v>
      </c>
    </row>
    <row r="266" spans="1:5" x14ac:dyDescent="0.3">
      <c r="A266" s="11" t="s">
        <v>7</v>
      </c>
      <c r="B266" s="12" t="s">
        <v>88</v>
      </c>
      <c r="C266" s="12" t="s">
        <v>95</v>
      </c>
      <c r="D266" s="30">
        <v>45682</v>
      </c>
      <c r="E266" s="13">
        <v>4</v>
      </c>
    </row>
    <row r="267" spans="1:5" x14ac:dyDescent="0.3">
      <c r="A267" s="14" t="s">
        <v>7</v>
      </c>
      <c r="B267" s="15" t="s">
        <v>88</v>
      </c>
      <c r="C267" s="15" t="s">
        <v>95</v>
      </c>
      <c r="D267" s="31">
        <v>45713</v>
      </c>
      <c r="E267" s="16">
        <v>4</v>
      </c>
    </row>
    <row r="268" spans="1:5" x14ac:dyDescent="0.3">
      <c r="A268" s="11" t="s">
        <v>7</v>
      </c>
      <c r="B268" s="12" t="s">
        <v>88</v>
      </c>
      <c r="C268" s="12" t="s">
        <v>96</v>
      </c>
      <c r="D268" s="30">
        <v>45682</v>
      </c>
      <c r="E268" s="13">
        <v>1</v>
      </c>
    </row>
    <row r="269" spans="1:5" x14ac:dyDescent="0.3">
      <c r="A269" s="14" t="s">
        <v>7</v>
      </c>
      <c r="B269" s="15" t="s">
        <v>88</v>
      </c>
      <c r="C269" s="15" t="s">
        <v>96</v>
      </c>
      <c r="D269" s="31">
        <v>45713</v>
      </c>
      <c r="E269" s="16">
        <v>3</v>
      </c>
    </row>
    <row r="270" spans="1:5" x14ac:dyDescent="0.3">
      <c r="A270" s="11" t="s">
        <v>7</v>
      </c>
      <c r="B270" s="12" t="s">
        <v>88</v>
      </c>
      <c r="C270" s="12" t="s">
        <v>97</v>
      </c>
      <c r="D270" s="30">
        <v>45682</v>
      </c>
      <c r="E270" s="13">
        <v>0</v>
      </c>
    </row>
    <row r="271" spans="1:5" x14ac:dyDescent="0.3">
      <c r="A271" s="14" t="s">
        <v>7</v>
      </c>
      <c r="B271" s="15" t="s">
        <v>88</v>
      </c>
      <c r="C271" s="15" t="s">
        <v>97</v>
      </c>
      <c r="D271" s="31">
        <v>45713</v>
      </c>
      <c r="E271" s="16">
        <v>0</v>
      </c>
    </row>
    <row r="272" spans="1:5" x14ac:dyDescent="0.3">
      <c r="A272" s="11" t="s">
        <v>7</v>
      </c>
      <c r="B272" s="12" t="s">
        <v>88</v>
      </c>
      <c r="C272" s="12" t="s">
        <v>98</v>
      </c>
      <c r="D272" s="30">
        <v>45682</v>
      </c>
      <c r="E272" s="13">
        <v>7</v>
      </c>
    </row>
    <row r="273" spans="1:5" x14ac:dyDescent="0.3">
      <c r="A273" s="14" t="s">
        <v>7</v>
      </c>
      <c r="B273" s="15" t="s">
        <v>88</v>
      </c>
      <c r="C273" s="15" t="s">
        <v>98</v>
      </c>
      <c r="D273" s="31">
        <v>45713</v>
      </c>
      <c r="E273" s="16">
        <v>7</v>
      </c>
    </row>
    <row r="274" spans="1:5" x14ac:dyDescent="0.3">
      <c r="A274" s="11" t="s">
        <v>7</v>
      </c>
      <c r="B274" s="12" t="s">
        <v>99</v>
      </c>
      <c r="C274" s="12" t="s">
        <v>89</v>
      </c>
      <c r="D274" s="30">
        <v>45682</v>
      </c>
      <c r="E274" s="13">
        <v>0</v>
      </c>
    </row>
    <row r="275" spans="1:5" x14ac:dyDescent="0.3">
      <c r="A275" s="14" t="s">
        <v>7</v>
      </c>
      <c r="B275" s="15" t="s">
        <v>99</v>
      </c>
      <c r="C275" s="15" t="s">
        <v>89</v>
      </c>
      <c r="D275" s="31">
        <v>45713</v>
      </c>
      <c r="E275" s="16">
        <v>0</v>
      </c>
    </row>
    <row r="276" spans="1:5" x14ac:dyDescent="0.3">
      <c r="A276" s="11" t="s">
        <v>7</v>
      </c>
      <c r="B276" s="12" t="s">
        <v>99</v>
      </c>
      <c r="C276" s="12" t="s">
        <v>90</v>
      </c>
      <c r="D276" s="30">
        <v>45682</v>
      </c>
      <c r="E276" s="13">
        <v>14</v>
      </c>
    </row>
    <row r="277" spans="1:5" x14ac:dyDescent="0.3">
      <c r="A277" s="14" t="s">
        <v>7</v>
      </c>
      <c r="B277" s="15" t="s">
        <v>99</v>
      </c>
      <c r="C277" s="15" t="s">
        <v>90</v>
      </c>
      <c r="D277" s="31">
        <v>45713</v>
      </c>
      <c r="E277" s="16">
        <v>10</v>
      </c>
    </row>
    <row r="278" spans="1:5" x14ac:dyDescent="0.3">
      <c r="A278" s="11" t="s">
        <v>7</v>
      </c>
      <c r="B278" s="12" t="s">
        <v>99</v>
      </c>
      <c r="C278" s="12" t="s">
        <v>91</v>
      </c>
      <c r="D278" s="30">
        <v>45682</v>
      </c>
      <c r="E278" s="13">
        <v>6</v>
      </c>
    </row>
    <row r="279" spans="1:5" x14ac:dyDescent="0.3">
      <c r="A279" s="14" t="s">
        <v>7</v>
      </c>
      <c r="B279" s="15" t="s">
        <v>99</v>
      </c>
      <c r="C279" s="15" t="s">
        <v>91</v>
      </c>
      <c r="D279" s="31">
        <v>45713</v>
      </c>
      <c r="E279" s="16">
        <v>5</v>
      </c>
    </row>
    <row r="280" spans="1:5" x14ac:dyDescent="0.3">
      <c r="A280" s="11" t="s">
        <v>7</v>
      </c>
      <c r="B280" s="12" t="s">
        <v>99</v>
      </c>
      <c r="C280" s="12" t="s">
        <v>92</v>
      </c>
      <c r="D280" s="30">
        <v>45682</v>
      </c>
      <c r="E280" s="13">
        <v>0</v>
      </c>
    </row>
    <row r="281" spans="1:5" x14ac:dyDescent="0.3">
      <c r="A281" s="14" t="s">
        <v>7</v>
      </c>
      <c r="B281" s="15" t="s">
        <v>99</v>
      </c>
      <c r="C281" s="15" t="s">
        <v>92</v>
      </c>
      <c r="D281" s="31">
        <v>45713</v>
      </c>
      <c r="E281" s="16">
        <v>1</v>
      </c>
    </row>
    <row r="282" spans="1:5" x14ac:dyDescent="0.3">
      <c r="A282" s="11" t="s">
        <v>7</v>
      </c>
      <c r="B282" s="12" t="s">
        <v>99</v>
      </c>
      <c r="C282" s="12" t="s">
        <v>93</v>
      </c>
      <c r="D282" s="30">
        <v>45682</v>
      </c>
      <c r="E282" s="13">
        <v>0</v>
      </c>
    </row>
    <row r="283" spans="1:5" x14ac:dyDescent="0.3">
      <c r="A283" s="14" t="s">
        <v>7</v>
      </c>
      <c r="B283" s="15" t="s">
        <v>99</v>
      </c>
      <c r="C283" s="15" t="s">
        <v>93</v>
      </c>
      <c r="D283" s="31">
        <v>45713</v>
      </c>
      <c r="E283" s="16">
        <v>0</v>
      </c>
    </row>
    <row r="284" spans="1:5" x14ac:dyDescent="0.3">
      <c r="A284" s="11" t="s">
        <v>7</v>
      </c>
      <c r="B284" s="12" t="s">
        <v>99</v>
      </c>
      <c r="C284" s="12" t="s">
        <v>94</v>
      </c>
      <c r="D284" s="30">
        <v>45682</v>
      </c>
      <c r="E284" s="13">
        <v>3</v>
      </c>
    </row>
    <row r="285" spans="1:5" x14ac:dyDescent="0.3">
      <c r="A285" s="14" t="s">
        <v>7</v>
      </c>
      <c r="B285" s="15" t="s">
        <v>99</v>
      </c>
      <c r="C285" s="15" t="s">
        <v>94</v>
      </c>
      <c r="D285" s="31">
        <v>45713</v>
      </c>
      <c r="E285" s="16">
        <v>1</v>
      </c>
    </row>
    <row r="286" spans="1:5" x14ac:dyDescent="0.3">
      <c r="A286" s="11" t="s">
        <v>7</v>
      </c>
      <c r="B286" s="12" t="s">
        <v>99</v>
      </c>
      <c r="C286" s="12" t="s">
        <v>96</v>
      </c>
      <c r="D286" s="30">
        <v>45682</v>
      </c>
      <c r="E286" s="13">
        <v>27</v>
      </c>
    </row>
    <row r="287" spans="1:5" x14ac:dyDescent="0.3">
      <c r="A287" s="14" t="s">
        <v>7</v>
      </c>
      <c r="B287" s="15" t="s">
        <v>99</v>
      </c>
      <c r="C287" s="15" t="s">
        <v>96</v>
      </c>
      <c r="D287" s="31">
        <v>45713</v>
      </c>
      <c r="E287" s="16">
        <v>25</v>
      </c>
    </row>
    <row r="288" spans="1:5" x14ac:dyDescent="0.3">
      <c r="A288" s="11" t="s">
        <v>7</v>
      </c>
      <c r="B288" s="12" t="s">
        <v>99</v>
      </c>
      <c r="C288" s="12" t="s">
        <v>100</v>
      </c>
      <c r="D288" s="30">
        <v>45682</v>
      </c>
      <c r="E288" s="13">
        <v>43</v>
      </c>
    </row>
    <row r="289" spans="1:5" x14ac:dyDescent="0.3">
      <c r="A289" s="14" t="s">
        <v>7</v>
      </c>
      <c r="B289" s="15" t="s">
        <v>99</v>
      </c>
      <c r="C289" s="15" t="s">
        <v>100</v>
      </c>
      <c r="D289" s="31">
        <v>45713</v>
      </c>
      <c r="E289" s="16">
        <v>33</v>
      </c>
    </row>
    <row r="290" spans="1:5" x14ac:dyDescent="0.3">
      <c r="A290" s="11" t="s">
        <v>7</v>
      </c>
      <c r="B290" s="12" t="s">
        <v>99</v>
      </c>
      <c r="C290" s="12" t="s">
        <v>49</v>
      </c>
      <c r="D290" s="30">
        <v>45682</v>
      </c>
      <c r="E290" s="13">
        <v>4</v>
      </c>
    </row>
    <row r="291" spans="1:5" x14ac:dyDescent="0.3">
      <c r="A291" s="14" t="s">
        <v>7</v>
      </c>
      <c r="B291" s="15" t="s">
        <v>99</v>
      </c>
      <c r="C291" s="15" t="s">
        <v>49</v>
      </c>
      <c r="D291" s="31">
        <v>45713</v>
      </c>
      <c r="E291" s="16">
        <v>4</v>
      </c>
    </row>
    <row r="292" spans="1:5" x14ac:dyDescent="0.3">
      <c r="A292" s="11" t="s">
        <v>7</v>
      </c>
      <c r="B292" s="12" t="s">
        <v>101</v>
      </c>
      <c r="C292" s="12" t="s">
        <v>90</v>
      </c>
      <c r="D292" s="30">
        <v>45682</v>
      </c>
      <c r="E292" s="13">
        <v>203</v>
      </c>
    </row>
    <row r="293" spans="1:5" x14ac:dyDescent="0.3">
      <c r="A293" s="14" t="s">
        <v>7</v>
      </c>
      <c r="B293" s="15" t="s">
        <v>101</v>
      </c>
      <c r="C293" s="15" t="s">
        <v>90</v>
      </c>
      <c r="D293" s="31">
        <v>45713</v>
      </c>
      <c r="E293" s="16">
        <v>200</v>
      </c>
    </row>
    <row r="294" spans="1:5" x14ac:dyDescent="0.3">
      <c r="A294" s="11" t="s">
        <v>7</v>
      </c>
      <c r="B294" s="12" t="s">
        <v>101</v>
      </c>
      <c r="C294" s="12" t="s">
        <v>91</v>
      </c>
      <c r="D294" s="30">
        <v>45682</v>
      </c>
      <c r="E294" s="13">
        <v>0</v>
      </c>
    </row>
    <row r="295" spans="1:5" x14ac:dyDescent="0.3">
      <c r="A295" s="14" t="s">
        <v>7</v>
      </c>
      <c r="B295" s="15" t="s">
        <v>101</v>
      </c>
      <c r="C295" s="15" t="s">
        <v>91</v>
      </c>
      <c r="D295" s="31">
        <v>45713</v>
      </c>
      <c r="E295" s="16">
        <v>1</v>
      </c>
    </row>
    <row r="296" spans="1:5" x14ac:dyDescent="0.3">
      <c r="A296" s="11" t="s">
        <v>7</v>
      </c>
      <c r="B296" s="12" t="s">
        <v>101</v>
      </c>
      <c r="C296" s="12" t="s">
        <v>92</v>
      </c>
      <c r="D296" s="30">
        <v>45682</v>
      </c>
      <c r="E296" s="13">
        <v>0</v>
      </c>
    </row>
    <row r="297" spans="1:5" x14ac:dyDescent="0.3">
      <c r="A297" s="14" t="s">
        <v>7</v>
      </c>
      <c r="B297" s="15" t="s">
        <v>101</v>
      </c>
      <c r="C297" s="15" t="s">
        <v>92</v>
      </c>
      <c r="D297" s="31">
        <v>45713</v>
      </c>
      <c r="E297" s="16">
        <v>0</v>
      </c>
    </row>
    <row r="298" spans="1:5" x14ac:dyDescent="0.3">
      <c r="A298" s="11" t="s">
        <v>7</v>
      </c>
      <c r="B298" s="12" t="s">
        <v>101</v>
      </c>
      <c r="C298" s="12" t="s">
        <v>93</v>
      </c>
      <c r="D298" s="30">
        <v>45682</v>
      </c>
      <c r="E298" s="13">
        <v>2</v>
      </c>
    </row>
    <row r="299" spans="1:5" x14ac:dyDescent="0.3">
      <c r="A299" s="14" t="s">
        <v>7</v>
      </c>
      <c r="B299" s="15" t="s">
        <v>101</v>
      </c>
      <c r="C299" s="15" t="s">
        <v>93</v>
      </c>
      <c r="D299" s="31">
        <v>45713</v>
      </c>
      <c r="E299" s="16">
        <v>2</v>
      </c>
    </row>
    <row r="300" spans="1:5" x14ac:dyDescent="0.3">
      <c r="A300" s="11" t="s">
        <v>7</v>
      </c>
      <c r="B300" s="12" t="s">
        <v>101</v>
      </c>
      <c r="C300" s="12" t="s">
        <v>94</v>
      </c>
      <c r="D300" s="30">
        <v>45682</v>
      </c>
      <c r="E300" s="13">
        <v>61</v>
      </c>
    </row>
    <row r="301" spans="1:5" x14ac:dyDescent="0.3">
      <c r="A301" s="14" t="s">
        <v>7</v>
      </c>
      <c r="B301" s="15" t="s">
        <v>101</v>
      </c>
      <c r="C301" s="15" t="s">
        <v>94</v>
      </c>
      <c r="D301" s="31">
        <v>45713</v>
      </c>
      <c r="E301" s="16">
        <v>44</v>
      </c>
    </row>
    <row r="302" spans="1:5" x14ac:dyDescent="0.3">
      <c r="A302" s="11" t="s">
        <v>7</v>
      </c>
      <c r="B302" s="12" t="s">
        <v>101</v>
      </c>
      <c r="C302" s="12" t="s">
        <v>96</v>
      </c>
      <c r="D302" s="30">
        <v>45682</v>
      </c>
      <c r="E302" s="13">
        <v>35</v>
      </c>
    </row>
    <row r="303" spans="1:5" x14ac:dyDescent="0.3">
      <c r="A303" s="14" t="s">
        <v>7</v>
      </c>
      <c r="B303" s="15" t="s">
        <v>101</v>
      </c>
      <c r="C303" s="15" t="s">
        <v>96</v>
      </c>
      <c r="D303" s="31">
        <v>45713</v>
      </c>
      <c r="E303" s="16">
        <v>40</v>
      </c>
    </row>
    <row r="304" spans="1:5" x14ac:dyDescent="0.3">
      <c r="A304" s="11" t="s">
        <v>7</v>
      </c>
      <c r="B304" s="12" t="s">
        <v>101</v>
      </c>
      <c r="C304" s="12" t="s">
        <v>102</v>
      </c>
      <c r="D304" s="30">
        <v>45682</v>
      </c>
      <c r="E304" s="13">
        <v>14</v>
      </c>
    </row>
    <row r="305" spans="1:5" x14ac:dyDescent="0.3">
      <c r="A305" s="14" t="s">
        <v>7</v>
      </c>
      <c r="B305" s="15" t="s">
        <v>101</v>
      </c>
      <c r="C305" s="15" t="s">
        <v>102</v>
      </c>
      <c r="D305" s="31">
        <v>45713</v>
      </c>
      <c r="E305" s="16">
        <v>25</v>
      </c>
    </row>
    <row r="306" spans="1:5" x14ac:dyDescent="0.3">
      <c r="A306" s="11" t="s">
        <v>7</v>
      </c>
      <c r="B306" s="12" t="s">
        <v>103</v>
      </c>
      <c r="C306" s="12" t="s">
        <v>90</v>
      </c>
      <c r="D306" s="30">
        <v>45682</v>
      </c>
      <c r="E306" s="13">
        <v>89</v>
      </c>
    </row>
    <row r="307" spans="1:5" x14ac:dyDescent="0.3">
      <c r="A307" s="14" t="s">
        <v>7</v>
      </c>
      <c r="B307" s="15" t="s">
        <v>103</v>
      </c>
      <c r="C307" s="15" t="s">
        <v>90</v>
      </c>
      <c r="D307" s="31">
        <v>45713</v>
      </c>
      <c r="E307" s="16">
        <v>67</v>
      </c>
    </row>
    <row r="308" spans="1:5" x14ac:dyDescent="0.3">
      <c r="A308" s="11" t="s">
        <v>7</v>
      </c>
      <c r="B308" s="12" t="s">
        <v>103</v>
      </c>
      <c r="C308" s="12" t="s">
        <v>91</v>
      </c>
      <c r="D308" s="30">
        <v>45682</v>
      </c>
      <c r="E308" s="13">
        <v>0</v>
      </c>
    </row>
    <row r="309" spans="1:5" x14ac:dyDescent="0.3">
      <c r="A309" s="14" t="s">
        <v>7</v>
      </c>
      <c r="B309" s="15" t="s">
        <v>103</v>
      </c>
      <c r="C309" s="15" t="s">
        <v>91</v>
      </c>
      <c r="D309" s="31">
        <v>45713</v>
      </c>
      <c r="E309" s="16">
        <v>0</v>
      </c>
    </row>
    <row r="310" spans="1:5" x14ac:dyDescent="0.3">
      <c r="A310" s="11" t="s">
        <v>7</v>
      </c>
      <c r="B310" s="12" t="s">
        <v>103</v>
      </c>
      <c r="C310" s="12" t="s">
        <v>92</v>
      </c>
      <c r="D310" s="30">
        <v>45682</v>
      </c>
      <c r="E310" s="13">
        <v>0</v>
      </c>
    </row>
    <row r="311" spans="1:5" x14ac:dyDescent="0.3">
      <c r="A311" s="14" t="s">
        <v>7</v>
      </c>
      <c r="B311" s="15" t="s">
        <v>103</v>
      </c>
      <c r="C311" s="15" t="s">
        <v>92</v>
      </c>
      <c r="D311" s="31">
        <v>45713</v>
      </c>
      <c r="E311" s="16">
        <v>0</v>
      </c>
    </row>
    <row r="312" spans="1:5" x14ac:dyDescent="0.3">
      <c r="A312" s="11" t="s">
        <v>7</v>
      </c>
      <c r="B312" s="12" t="s">
        <v>103</v>
      </c>
      <c r="C312" s="12" t="s">
        <v>93</v>
      </c>
      <c r="D312" s="30">
        <v>45682</v>
      </c>
      <c r="E312" s="13">
        <v>0</v>
      </c>
    </row>
    <row r="313" spans="1:5" x14ac:dyDescent="0.3">
      <c r="A313" s="14" t="s">
        <v>7</v>
      </c>
      <c r="B313" s="15" t="s">
        <v>103</v>
      </c>
      <c r="C313" s="15" t="s">
        <v>93</v>
      </c>
      <c r="D313" s="31">
        <v>45713</v>
      </c>
      <c r="E313" s="16">
        <v>0</v>
      </c>
    </row>
    <row r="314" spans="1:5" x14ac:dyDescent="0.3">
      <c r="A314" s="11" t="s">
        <v>7</v>
      </c>
      <c r="B314" s="12" t="s">
        <v>103</v>
      </c>
      <c r="C314" s="12" t="s">
        <v>94</v>
      </c>
      <c r="D314" s="30">
        <v>45682</v>
      </c>
      <c r="E314" s="13">
        <v>2</v>
      </c>
    </row>
    <row r="315" spans="1:5" x14ac:dyDescent="0.3">
      <c r="A315" s="14" t="s">
        <v>7</v>
      </c>
      <c r="B315" s="15" t="s">
        <v>103</v>
      </c>
      <c r="C315" s="15" t="s">
        <v>94</v>
      </c>
      <c r="D315" s="31">
        <v>45713</v>
      </c>
      <c r="E315" s="16">
        <v>2</v>
      </c>
    </row>
    <row r="316" spans="1:5" x14ac:dyDescent="0.3">
      <c r="A316" s="11" t="s">
        <v>7</v>
      </c>
      <c r="B316" s="12" t="s">
        <v>103</v>
      </c>
      <c r="C316" s="12" t="s">
        <v>96</v>
      </c>
      <c r="D316" s="30">
        <v>45682</v>
      </c>
      <c r="E316" s="13">
        <v>3</v>
      </c>
    </row>
    <row r="317" spans="1:5" x14ac:dyDescent="0.3">
      <c r="A317" s="14" t="s">
        <v>7</v>
      </c>
      <c r="B317" s="15" t="s">
        <v>103</v>
      </c>
      <c r="C317" s="15" t="s">
        <v>96</v>
      </c>
      <c r="D317" s="31">
        <v>45713</v>
      </c>
      <c r="E317" s="16">
        <v>2</v>
      </c>
    </row>
    <row r="318" spans="1:5" x14ac:dyDescent="0.3">
      <c r="A318" s="11" t="s">
        <v>7</v>
      </c>
      <c r="B318" s="12" t="s">
        <v>103</v>
      </c>
      <c r="C318" s="12" t="s">
        <v>102</v>
      </c>
      <c r="D318" s="30">
        <v>45682</v>
      </c>
      <c r="E318" s="13">
        <v>0</v>
      </c>
    </row>
    <row r="319" spans="1:5" x14ac:dyDescent="0.3">
      <c r="A319" s="14" t="s">
        <v>7</v>
      </c>
      <c r="B319" s="15" t="s">
        <v>103</v>
      </c>
      <c r="C319" s="15" t="s">
        <v>102</v>
      </c>
      <c r="D319" s="31">
        <v>45713</v>
      </c>
      <c r="E319" s="16">
        <v>2</v>
      </c>
    </row>
    <row r="320" spans="1:5" x14ac:dyDescent="0.3">
      <c r="A320" s="11" t="s">
        <v>7</v>
      </c>
      <c r="B320" s="12" t="s">
        <v>104</v>
      </c>
      <c r="C320" s="12" t="s">
        <v>105</v>
      </c>
      <c r="D320" s="30">
        <v>45682</v>
      </c>
      <c r="E320" s="13">
        <v>6</v>
      </c>
    </row>
    <row r="321" spans="1:5" x14ac:dyDescent="0.3">
      <c r="A321" s="14" t="s">
        <v>7</v>
      </c>
      <c r="B321" s="15" t="s">
        <v>104</v>
      </c>
      <c r="C321" s="15" t="s">
        <v>105</v>
      </c>
      <c r="D321" s="31">
        <v>45713</v>
      </c>
      <c r="E321" s="16">
        <v>4</v>
      </c>
    </row>
    <row r="322" spans="1:5" x14ac:dyDescent="0.3">
      <c r="A322" s="11" t="s">
        <v>7</v>
      </c>
      <c r="B322" s="12" t="s">
        <v>104</v>
      </c>
      <c r="C322" s="12" t="s">
        <v>106</v>
      </c>
      <c r="D322" s="30">
        <v>45682</v>
      </c>
      <c r="E322" s="13">
        <v>11</v>
      </c>
    </row>
    <row r="323" spans="1:5" x14ac:dyDescent="0.3">
      <c r="A323" s="14" t="s">
        <v>7</v>
      </c>
      <c r="B323" s="15" t="s">
        <v>104</v>
      </c>
      <c r="C323" s="15" t="s">
        <v>106</v>
      </c>
      <c r="D323" s="31">
        <v>45713</v>
      </c>
      <c r="E323" s="16">
        <v>7</v>
      </c>
    </row>
    <row r="324" spans="1:5" x14ac:dyDescent="0.3">
      <c r="A324" s="11" t="s">
        <v>7</v>
      </c>
      <c r="B324" s="12" t="s">
        <v>104</v>
      </c>
      <c r="C324" s="12" t="s">
        <v>107</v>
      </c>
      <c r="D324" s="30">
        <v>45682</v>
      </c>
      <c r="E324" s="13">
        <v>8</v>
      </c>
    </row>
    <row r="325" spans="1:5" x14ac:dyDescent="0.3">
      <c r="A325" s="14" t="s">
        <v>7</v>
      </c>
      <c r="B325" s="15" t="s">
        <v>104</v>
      </c>
      <c r="C325" s="15" t="s">
        <v>107</v>
      </c>
      <c r="D325" s="31">
        <v>45713</v>
      </c>
      <c r="E325" s="16">
        <v>12</v>
      </c>
    </row>
    <row r="326" spans="1:5" x14ac:dyDescent="0.3">
      <c r="A326" s="11" t="s">
        <v>7</v>
      </c>
      <c r="B326" s="12" t="s">
        <v>104</v>
      </c>
      <c r="C326" s="12" t="s">
        <v>108</v>
      </c>
      <c r="D326" s="30">
        <v>45682</v>
      </c>
      <c r="E326" s="13">
        <v>47</v>
      </c>
    </row>
    <row r="327" spans="1:5" x14ac:dyDescent="0.3">
      <c r="A327" s="14" t="s">
        <v>7</v>
      </c>
      <c r="B327" s="15" t="s">
        <v>104</v>
      </c>
      <c r="C327" s="15" t="s">
        <v>108</v>
      </c>
      <c r="D327" s="31">
        <v>45713</v>
      </c>
      <c r="E327" s="16">
        <v>30</v>
      </c>
    </row>
    <row r="328" spans="1:5" x14ac:dyDescent="0.3">
      <c r="A328" s="11" t="s">
        <v>7</v>
      </c>
      <c r="B328" s="12" t="s">
        <v>104</v>
      </c>
      <c r="C328" s="12" t="s">
        <v>89</v>
      </c>
      <c r="D328" s="30">
        <v>45682</v>
      </c>
      <c r="E328" s="13">
        <v>4</v>
      </c>
    </row>
    <row r="329" spans="1:5" x14ac:dyDescent="0.3">
      <c r="A329" s="14" t="s">
        <v>7</v>
      </c>
      <c r="B329" s="15" t="s">
        <v>104</v>
      </c>
      <c r="C329" s="15" t="s">
        <v>89</v>
      </c>
      <c r="D329" s="31">
        <v>45713</v>
      </c>
      <c r="E329" s="16">
        <v>1</v>
      </c>
    </row>
    <row r="330" spans="1:5" x14ac:dyDescent="0.3">
      <c r="A330" s="11" t="s">
        <v>7</v>
      </c>
      <c r="B330" s="12" t="s">
        <v>104</v>
      </c>
      <c r="C330" s="12" t="s">
        <v>109</v>
      </c>
      <c r="D330" s="30">
        <v>45682</v>
      </c>
      <c r="E330" s="13">
        <v>117</v>
      </c>
    </row>
    <row r="331" spans="1:5" x14ac:dyDescent="0.3">
      <c r="A331" s="14" t="s">
        <v>7</v>
      </c>
      <c r="B331" s="15" t="s">
        <v>104</v>
      </c>
      <c r="C331" s="15" t="s">
        <v>109</v>
      </c>
      <c r="D331" s="31">
        <v>45713</v>
      </c>
      <c r="E331" s="16">
        <v>118</v>
      </c>
    </row>
    <row r="332" spans="1:5" x14ac:dyDescent="0.3">
      <c r="A332" s="11" t="s">
        <v>7</v>
      </c>
      <c r="B332" s="12" t="s">
        <v>104</v>
      </c>
      <c r="C332" s="12" t="s">
        <v>110</v>
      </c>
      <c r="D332" s="30">
        <v>45682</v>
      </c>
      <c r="E332" s="13">
        <v>0</v>
      </c>
    </row>
    <row r="333" spans="1:5" x14ac:dyDescent="0.3">
      <c r="A333" s="14" t="s">
        <v>7</v>
      </c>
      <c r="B333" s="15" t="s">
        <v>104</v>
      </c>
      <c r="C333" s="15" t="s">
        <v>110</v>
      </c>
      <c r="D333" s="31">
        <v>45713</v>
      </c>
      <c r="E333" s="16">
        <v>4</v>
      </c>
    </row>
    <row r="334" spans="1:5" x14ac:dyDescent="0.3">
      <c r="A334" s="11" t="s">
        <v>7</v>
      </c>
      <c r="B334" s="12" t="s">
        <v>104</v>
      </c>
      <c r="C334" s="12" t="s">
        <v>111</v>
      </c>
      <c r="D334" s="30">
        <v>45682</v>
      </c>
      <c r="E334" s="13">
        <v>5</v>
      </c>
    </row>
    <row r="335" spans="1:5" x14ac:dyDescent="0.3">
      <c r="A335" s="14" t="s">
        <v>7</v>
      </c>
      <c r="B335" s="15" t="s">
        <v>104</v>
      </c>
      <c r="C335" s="15" t="s">
        <v>111</v>
      </c>
      <c r="D335" s="31">
        <v>45713</v>
      </c>
      <c r="E335" s="16">
        <v>7</v>
      </c>
    </row>
    <row r="336" spans="1:5" x14ac:dyDescent="0.3">
      <c r="A336" s="11" t="s">
        <v>7</v>
      </c>
      <c r="B336" s="12" t="s">
        <v>104</v>
      </c>
      <c r="C336" s="12" t="s">
        <v>112</v>
      </c>
      <c r="D336" s="30">
        <v>45682</v>
      </c>
      <c r="E336" s="13">
        <v>24</v>
      </c>
    </row>
    <row r="337" spans="1:5" x14ac:dyDescent="0.3">
      <c r="A337" s="14" t="s">
        <v>7</v>
      </c>
      <c r="B337" s="15" t="s">
        <v>104</v>
      </c>
      <c r="C337" s="15" t="s">
        <v>112</v>
      </c>
      <c r="D337" s="31">
        <v>45713</v>
      </c>
      <c r="E337" s="16">
        <v>24</v>
      </c>
    </row>
    <row r="338" spans="1:5" x14ac:dyDescent="0.3">
      <c r="A338" s="11" t="s">
        <v>7</v>
      </c>
      <c r="B338" s="12" t="s">
        <v>104</v>
      </c>
      <c r="C338" s="12" t="s">
        <v>113</v>
      </c>
      <c r="D338" s="30">
        <v>45682</v>
      </c>
      <c r="E338" s="13">
        <v>52</v>
      </c>
    </row>
    <row r="339" spans="1:5" x14ac:dyDescent="0.3">
      <c r="A339" s="14" t="s">
        <v>7</v>
      </c>
      <c r="B339" s="15" t="s">
        <v>104</v>
      </c>
      <c r="C339" s="15" t="s">
        <v>113</v>
      </c>
      <c r="D339" s="31">
        <v>45713</v>
      </c>
      <c r="E339" s="16">
        <v>38</v>
      </c>
    </row>
    <row r="340" spans="1:5" x14ac:dyDescent="0.3">
      <c r="A340" s="11" t="s">
        <v>7</v>
      </c>
      <c r="B340" s="12" t="s">
        <v>104</v>
      </c>
      <c r="C340" s="12" t="s">
        <v>114</v>
      </c>
      <c r="D340" s="30">
        <v>45682</v>
      </c>
      <c r="E340" s="13">
        <v>3</v>
      </c>
    </row>
    <row r="341" spans="1:5" x14ac:dyDescent="0.3">
      <c r="A341" s="14" t="s">
        <v>7</v>
      </c>
      <c r="B341" s="15" t="s">
        <v>104</v>
      </c>
      <c r="C341" s="15" t="s">
        <v>114</v>
      </c>
      <c r="D341" s="31">
        <v>45713</v>
      </c>
      <c r="E341" s="16">
        <v>8</v>
      </c>
    </row>
    <row r="342" spans="1:5" x14ac:dyDescent="0.3">
      <c r="A342" s="11" t="s">
        <v>7</v>
      </c>
      <c r="B342" s="12" t="s">
        <v>104</v>
      </c>
      <c r="C342" s="12" t="s">
        <v>115</v>
      </c>
      <c r="D342" s="30">
        <v>45682</v>
      </c>
      <c r="E342" s="13">
        <v>11</v>
      </c>
    </row>
    <row r="343" spans="1:5" x14ac:dyDescent="0.3">
      <c r="A343" s="14" t="s">
        <v>7</v>
      </c>
      <c r="B343" s="15" t="s">
        <v>104</v>
      </c>
      <c r="C343" s="15" t="s">
        <v>115</v>
      </c>
      <c r="D343" s="31">
        <v>45713</v>
      </c>
      <c r="E343" s="16">
        <v>7</v>
      </c>
    </row>
    <row r="344" spans="1:5" x14ac:dyDescent="0.3">
      <c r="A344" s="11" t="s">
        <v>7</v>
      </c>
      <c r="B344" s="12" t="s">
        <v>104</v>
      </c>
      <c r="C344" s="12" t="s">
        <v>116</v>
      </c>
      <c r="D344" s="30">
        <v>45682</v>
      </c>
      <c r="E344" s="13">
        <v>1</v>
      </c>
    </row>
    <row r="345" spans="1:5" x14ac:dyDescent="0.3">
      <c r="A345" s="14" t="s">
        <v>7</v>
      </c>
      <c r="B345" s="15" t="s">
        <v>104</v>
      </c>
      <c r="C345" s="15" t="s">
        <v>116</v>
      </c>
      <c r="D345" s="31">
        <v>45713</v>
      </c>
      <c r="E345" s="16">
        <v>0</v>
      </c>
    </row>
    <row r="346" spans="1:5" x14ac:dyDescent="0.3">
      <c r="A346" s="11" t="s">
        <v>7</v>
      </c>
      <c r="B346" s="12" t="s">
        <v>104</v>
      </c>
      <c r="C346" s="12" t="s">
        <v>117</v>
      </c>
      <c r="D346" s="30">
        <v>45682</v>
      </c>
      <c r="E346" s="13">
        <v>18</v>
      </c>
    </row>
    <row r="347" spans="1:5" x14ac:dyDescent="0.3">
      <c r="A347" s="14" t="s">
        <v>7</v>
      </c>
      <c r="B347" s="15" t="s">
        <v>104</v>
      </c>
      <c r="C347" s="15" t="s">
        <v>117</v>
      </c>
      <c r="D347" s="31">
        <v>45713</v>
      </c>
      <c r="E347" s="16">
        <v>22</v>
      </c>
    </row>
    <row r="348" spans="1:5" x14ac:dyDescent="0.3">
      <c r="A348" s="11" t="s">
        <v>7</v>
      </c>
      <c r="B348" s="12" t="s">
        <v>104</v>
      </c>
      <c r="C348" s="12" t="s">
        <v>118</v>
      </c>
      <c r="D348" s="30">
        <v>45682</v>
      </c>
      <c r="E348" s="13">
        <v>833</v>
      </c>
    </row>
    <row r="349" spans="1:5" x14ac:dyDescent="0.3">
      <c r="A349" s="14" t="s">
        <v>7</v>
      </c>
      <c r="B349" s="15" t="s">
        <v>104</v>
      </c>
      <c r="C349" s="15" t="s">
        <v>118</v>
      </c>
      <c r="D349" s="31">
        <v>45713</v>
      </c>
      <c r="E349" s="16">
        <v>680</v>
      </c>
    </row>
    <row r="350" spans="1:5" x14ac:dyDescent="0.3">
      <c r="A350" s="11" t="s">
        <v>7</v>
      </c>
      <c r="B350" s="12" t="s">
        <v>104</v>
      </c>
      <c r="C350" s="12" t="s">
        <v>119</v>
      </c>
      <c r="D350" s="30">
        <v>45682</v>
      </c>
      <c r="E350" s="13">
        <v>28</v>
      </c>
    </row>
    <row r="351" spans="1:5" x14ac:dyDescent="0.3">
      <c r="A351" s="14" t="s">
        <v>7</v>
      </c>
      <c r="B351" s="15" t="s">
        <v>104</v>
      </c>
      <c r="C351" s="15" t="s">
        <v>119</v>
      </c>
      <c r="D351" s="31">
        <v>45713</v>
      </c>
      <c r="E351" s="16">
        <v>22</v>
      </c>
    </row>
    <row r="352" spans="1:5" x14ac:dyDescent="0.3">
      <c r="A352" s="11" t="s">
        <v>7</v>
      </c>
      <c r="B352" s="12" t="s">
        <v>104</v>
      </c>
      <c r="C352" s="12" t="s">
        <v>120</v>
      </c>
      <c r="D352" s="30">
        <v>45682</v>
      </c>
      <c r="E352" s="13">
        <v>27</v>
      </c>
    </row>
    <row r="353" spans="1:5" x14ac:dyDescent="0.3">
      <c r="A353" s="14" t="s">
        <v>7</v>
      </c>
      <c r="B353" s="15" t="s">
        <v>104</v>
      </c>
      <c r="C353" s="15" t="s">
        <v>120</v>
      </c>
      <c r="D353" s="31">
        <v>45713</v>
      </c>
      <c r="E353" s="16">
        <v>27</v>
      </c>
    </row>
    <row r="354" spans="1:5" x14ac:dyDescent="0.3">
      <c r="A354" s="11" t="s">
        <v>7</v>
      </c>
      <c r="B354" s="12" t="s">
        <v>104</v>
      </c>
      <c r="C354" s="12" t="s">
        <v>121</v>
      </c>
      <c r="D354" s="30">
        <v>45682</v>
      </c>
      <c r="E354" s="13">
        <v>0</v>
      </c>
    </row>
    <row r="355" spans="1:5" x14ac:dyDescent="0.3">
      <c r="A355" s="14" t="s">
        <v>7</v>
      </c>
      <c r="B355" s="15" t="s">
        <v>104</v>
      </c>
      <c r="C355" s="15" t="s">
        <v>121</v>
      </c>
      <c r="D355" s="31">
        <v>45713</v>
      </c>
      <c r="E355" s="16">
        <v>0</v>
      </c>
    </row>
    <row r="356" spans="1:5" x14ac:dyDescent="0.3">
      <c r="A356" s="11" t="s">
        <v>7</v>
      </c>
      <c r="B356" s="12" t="s">
        <v>104</v>
      </c>
      <c r="C356" s="12" t="s">
        <v>122</v>
      </c>
      <c r="D356" s="30">
        <v>45682</v>
      </c>
      <c r="E356" s="13">
        <v>93</v>
      </c>
    </row>
    <row r="357" spans="1:5" x14ac:dyDescent="0.3">
      <c r="A357" s="14" t="s">
        <v>7</v>
      </c>
      <c r="B357" s="15" t="s">
        <v>104</v>
      </c>
      <c r="C357" s="15" t="s">
        <v>122</v>
      </c>
      <c r="D357" s="31">
        <v>45713</v>
      </c>
      <c r="E357" s="16">
        <v>65</v>
      </c>
    </row>
    <row r="358" spans="1:5" x14ac:dyDescent="0.3">
      <c r="A358" s="11" t="s">
        <v>7</v>
      </c>
      <c r="B358" s="12" t="s">
        <v>104</v>
      </c>
      <c r="C358" s="12" t="s">
        <v>123</v>
      </c>
      <c r="D358" s="30">
        <v>45682</v>
      </c>
      <c r="E358" s="13">
        <v>1</v>
      </c>
    </row>
    <row r="359" spans="1:5" x14ac:dyDescent="0.3">
      <c r="A359" s="14" t="s">
        <v>7</v>
      </c>
      <c r="B359" s="15" t="s">
        <v>104</v>
      </c>
      <c r="C359" s="15" t="s">
        <v>123</v>
      </c>
      <c r="D359" s="31">
        <v>45713</v>
      </c>
      <c r="E359" s="16">
        <v>0</v>
      </c>
    </row>
    <row r="360" spans="1:5" x14ac:dyDescent="0.3">
      <c r="A360" s="11" t="s">
        <v>7</v>
      </c>
      <c r="B360" s="12" t="s">
        <v>104</v>
      </c>
      <c r="C360" s="12" t="s">
        <v>124</v>
      </c>
      <c r="D360" s="30">
        <v>45682</v>
      </c>
      <c r="E360" s="13">
        <v>0</v>
      </c>
    </row>
    <row r="361" spans="1:5" x14ac:dyDescent="0.3">
      <c r="A361" s="14" t="s">
        <v>7</v>
      </c>
      <c r="B361" s="15" t="s">
        <v>104</v>
      </c>
      <c r="C361" s="15" t="s">
        <v>124</v>
      </c>
      <c r="D361" s="31">
        <v>45713</v>
      </c>
      <c r="E361" s="16">
        <v>0</v>
      </c>
    </row>
    <row r="362" spans="1:5" x14ac:dyDescent="0.3">
      <c r="A362" s="11" t="s">
        <v>7</v>
      </c>
      <c r="B362" s="12" t="s">
        <v>104</v>
      </c>
      <c r="C362" s="12" t="s">
        <v>125</v>
      </c>
      <c r="D362" s="30">
        <v>45682</v>
      </c>
      <c r="E362" s="13">
        <v>0</v>
      </c>
    </row>
    <row r="363" spans="1:5" x14ac:dyDescent="0.3">
      <c r="A363" s="14" t="s">
        <v>7</v>
      </c>
      <c r="B363" s="15" t="s">
        <v>104</v>
      </c>
      <c r="C363" s="15" t="s">
        <v>125</v>
      </c>
      <c r="D363" s="31">
        <v>45713</v>
      </c>
      <c r="E363" s="16">
        <v>0</v>
      </c>
    </row>
    <row r="364" spans="1:5" x14ac:dyDescent="0.3">
      <c r="A364" s="11" t="s">
        <v>7</v>
      </c>
      <c r="B364" s="12" t="s">
        <v>104</v>
      </c>
      <c r="C364" s="12" t="s">
        <v>126</v>
      </c>
      <c r="D364" s="30">
        <v>45682</v>
      </c>
      <c r="E364" s="13">
        <v>0</v>
      </c>
    </row>
    <row r="365" spans="1:5" x14ac:dyDescent="0.3">
      <c r="A365" s="14" t="s">
        <v>7</v>
      </c>
      <c r="B365" s="15" t="s">
        <v>104</v>
      </c>
      <c r="C365" s="15" t="s">
        <v>126</v>
      </c>
      <c r="D365" s="31">
        <v>45713</v>
      </c>
      <c r="E365" s="16">
        <v>0</v>
      </c>
    </row>
    <row r="366" spans="1:5" x14ac:dyDescent="0.3">
      <c r="A366" s="11" t="s">
        <v>7</v>
      </c>
      <c r="B366" s="12" t="s">
        <v>104</v>
      </c>
      <c r="C366" s="12" t="s">
        <v>127</v>
      </c>
      <c r="D366" s="30">
        <v>45682</v>
      </c>
      <c r="E366" s="13">
        <v>25</v>
      </c>
    </row>
    <row r="367" spans="1:5" x14ac:dyDescent="0.3">
      <c r="A367" s="14" t="s">
        <v>7</v>
      </c>
      <c r="B367" s="15" t="s">
        <v>104</v>
      </c>
      <c r="C367" s="15" t="s">
        <v>127</v>
      </c>
      <c r="D367" s="31">
        <v>45713</v>
      </c>
      <c r="E367" s="16">
        <v>17</v>
      </c>
    </row>
    <row r="368" spans="1:5" x14ac:dyDescent="0.3">
      <c r="A368" s="11" t="s">
        <v>7</v>
      </c>
      <c r="B368" s="12" t="s">
        <v>104</v>
      </c>
      <c r="C368" s="12" t="s">
        <v>128</v>
      </c>
      <c r="D368" s="30">
        <v>45682</v>
      </c>
      <c r="E368" s="13">
        <v>32</v>
      </c>
    </row>
    <row r="369" spans="1:5" x14ac:dyDescent="0.3">
      <c r="A369" s="14" t="s">
        <v>7</v>
      </c>
      <c r="B369" s="15" t="s">
        <v>104</v>
      </c>
      <c r="C369" s="15" t="s">
        <v>128</v>
      </c>
      <c r="D369" s="31">
        <v>45713</v>
      </c>
      <c r="E369" s="16">
        <v>50</v>
      </c>
    </row>
    <row r="370" spans="1:5" x14ac:dyDescent="0.3">
      <c r="A370" s="11" t="s">
        <v>7</v>
      </c>
      <c r="B370" s="12" t="s">
        <v>104</v>
      </c>
      <c r="C370" s="12" t="s">
        <v>129</v>
      </c>
      <c r="D370" s="30">
        <v>45682</v>
      </c>
      <c r="E370" s="13">
        <v>112</v>
      </c>
    </row>
    <row r="371" spans="1:5" x14ac:dyDescent="0.3">
      <c r="A371" s="14" t="s">
        <v>7</v>
      </c>
      <c r="B371" s="15" t="s">
        <v>104</v>
      </c>
      <c r="C371" s="15" t="s">
        <v>129</v>
      </c>
      <c r="D371" s="31">
        <v>45713</v>
      </c>
      <c r="E371" s="16">
        <v>177</v>
      </c>
    </row>
    <row r="372" spans="1:5" x14ac:dyDescent="0.3">
      <c r="A372" s="11" t="s">
        <v>7</v>
      </c>
      <c r="B372" s="12" t="s">
        <v>104</v>
      </c>
      <c r="C372" s="12" t="s">
        <v>130</v>
      </c>
      <c r="D372" s="30">
        <v>45682</v>
      </c>
      <c r="E372" s="13">
        <v>158</v>
      </c>
    </row>
    <row r="373" spans="1:5" x14ac:dyDescent="0.3">
      <c r="A373" s="14" t="s">
        <v>7</v>
      </c>
      <c r="B373" s="15" t="s">
        <v>104</v>
      </c>
      <c r="C373" s="15" t="s">
        <v>130</v>
      </c>
      <c r="D373" s="31">
        <v>45713</v>
      </c>
      <c r="E373" s="16">
        <v>142</v>
      </c>
    </row>
    <row r="374" spans="1:5" x14ac:dyDescent="0.3">
      <c r="A374" s="11" t="s">
        <v>7</v>
      </c>
      <c r="B374" s="12" t="s">
        <v>104</v>
      </c>
      <c r="C374" s="12" t="s">
        <v>131</v>
      </c>
      <c r="D374" s="30">
        <v>45682</v>
      </c>
      <c r="E374" s="13">
        <v>2</v>
      </c>
    </row>
    <row r="375" spans="1:5" x14ac:dyDescent="0.3">
      <c r="A375" s="14" t="s">
        <v>7</v>
      </c>
      <c r="B375" s="15" t="s">
        <v>104</v>
      </c>
      <c r="C375" s="15" t="s">
        <v>131</v>
      </c>
      <c r="D375" s="31">
        <v>45713</v>
      </c>
      <c r="E375" s="16">
        <v>6</v>
      </c>
    </row>
    <row r="376" spans="1:5" x14ac:dyDescent="0.3">
      <c r="A376" s="11" t="s">
        <v>7</v>
      </c>
      <c r="B376" s="12" t="s">
        <v>104</v>
      </c>
      <c r="C376" s="12" t="s">
        <v>132</v>
      </c>
      <c r="D376" s="30">
        <v>45682</v>
      </c>
      <c r="E376" s="13">
        <v>29</v>
      </c>
    </row>
    <row r="377" spans="1:5" x14ac:dyDescent="0.3">
      <c r="A377" s="14" t="s">
        <v>7</v>
      </c>
      <c r="B377" s="15" t="s">
        <v>104</v>
      </c>
      <c r="C377" s="15" t="s">
        <v>132</v>
      </c>
      <c r="D377" s="31">
        <v>45713</v>
      </c>
      <c r="E377" s="16">
        <v>27</v>
      </c>
    </row>
    <row r="378" spans="1:5" x14ac:dyDescent="0.3">
      <c r="A378" s="11" t="s">
        <v>7</v>
      </c>
      <c r="B378" s="12" t="s">
        <v>104</v>
      </c>
      <c r="C378" s="12" t="s">
        <v>133</v>
      </c>
      <c r="D378" s="30">
        <v>45682</v>
      </c>
      <c r="E378" s="13">
        <v>144</v>
      </c>
    </row>
    <row r="379" spans="1:5" x14ac:dyDescent="0.3">
      <c r="A379" s="14" t="s">
        <v>7</v>
      </c>
      <c r="B379" s="15" t="s">
        <v>104</v>
      </c>
      <c r="C379" s="15" t="s">
        <v>133</v>
      </c>
      <c r="D379" s="31">
        <v>45713</v>
      </c>
      <c r="E379" s="16">
        <v>129</v>
      </c>
    </row>
    <row r="380" spans="1:5" x14ac:dyDescent="0.3">
      <c r="A380" s="11" t="s">
        <v>7</v>
      </c>
      <c r="B380" s="12" t="s">
        <v>104</v>
      </c>
      <c r="C380" s="12" t="s">
        <v>134</v>
      </c>
      <c r="D380" s="30">
        <v>45682</v>
      </c>
      <c r="E380" s="13">
        <v>46</v>
      </c>
    </row>
    <row r="381" spans="1:5" x14ac:dyDescent="0.3">
      <c r="A381" s="14" t="s">
        <v>7</v>
      </c>
      <c r="B381" s="15" t="s">
        <v>104</v>
      </c>
      <c r="C381" s="15" t="s">
        <v>134</v>
      </c>
      <c r="D381" s="31">
        <v>45713</v>
      </c>
      <c r="E381" s="16">
        <v>20</v>
      </c>
    </row>
    <row r="382" spans="1:5" x14ac:dyDescent="0.3">
      <c r="A382" s="11" t="s">
        <v>7</v>
      </c>
      <c r="B382" s="12" t="s">
        <v>135</v>
      </c>
      <c r="C382" s="12" t="s">
        <v>136</v>
      </c>
      <c r="D382" s="30">
        <v>45682</v>
      </c>
      <c r="E382" s="13">
        <v>87</v>
      </c>
    </row>
    <row r="383" spans="1:5" x14ac:dyDescent="0.3">
      <c r="A383" s="14" t="s">
        <v>7</v>
      </c>
      <c r="B383" s="15" t="s">
        <v>135</v>
      </c>
      <c r="C383" s="15" t="s">
        <v>136</v>
      </c>
      <c r="D383" s="31">
        <v>45713</v>
      </c>
      <c r="E383" s="16">
        <v>65</v>
      </c>
    </row>
    <row r="384" spans="1:5" x14ac:dyDescent="0.3">
      <c r="A384" s="11" t="s">
        <v>7</v>
      </c>
      <c r="B384" s="12" t="s">
        <v>135</v>
      </c>
      <c r="C384" s="12" t="s">
        <v>137</v>
      </c>
      <c r="D384" s="30">
        <v>45682</v>
      </c>
      <c r="E384" s="13">
        <v>0</v>
      </c>
    </row>
    <row r="385" spans="1:5" x14ac:dyDescent="0.3">
      <c r="A385" s="14" t="s">
        <v>7</v>
      </c>
      <c r="B385" s="15" t="s">
        <v>135</v>
      </c>
      <c r="C385" s="15" t="s">
        <v>137</v>
      </c>
      <c r="D385" s="31">
        <v>45713</v>
      </c>
      <c r="E385" s="16">
        <v>0</v>
      </c>
    </row>
    <row r="386" spans="1:5" x14ac:dyDescent="0.3">
      <c r="A386" s="11" t="s">
        <v>7</v>
      </c>
      <c r="B386" s="12" t="s">
        <v>135</v>
      </c>
      <c r="C386" s="12" t="s">
        <v>138</v>
      </c>
      <c r="D386" s="30">
        <v>45682</v>
      </c>
      <c r="E386" s="13">
        <v>0</v>
      </c>
    </row>
    <row r="387" spans="1:5" x14ac:dyDescent="0.3">
      <c r="A387" s="14" t="s">
        <v>7</v>
      </c>
      <c r="B387" s="15" t="s">
        <v>135</v>
      </c>
      <c r="C387" s="15" t="s">
        <v>138</v>
      </c>
      <c r="D387" s="31">
        <v>45713</v>
      </c>
      <c r="E387" s="16">
        <v>0</v>
      </c>
    </row>
    <row r="388" spans="1:5" x14ac:dyDescent="0.3">
      <c r="A388" s="11" t="s">
        <v>7</v>
      </c>
      <c r="B388" s="12" t="s">
        <v>135</v>
      </c>
      <c r="C388" s="12" t="s">
        <v>139</v>
      </c>
      <c r="D388" s="30">
        <v>45682</v>
      </c>
      <c r="E388" s="13">
        <v>0</v>
      </c>
    </row>
    <row r="389" spans="1:5" x14ac:dyDescent="0.3">
      <c r="A389" s="14" t="s">
        <v>7</v>
      </c>
      <c r="B389" s="15" t="s">
        <v>135</v>
      </c>
      <c r="C389" s="15" t="s">
        <v>139</v>
      </c>
      <c r="D389" s="31">
        <v>45713</v>
      </c>
      <c r="E389" s="16">
        <v>0</v>
      </c>
    </row>
    <row r="390" spans="1:5" x14ac:dyDescent="0.3">
      <c r="A390" s="11" t="s">
        <v>7</v>
      </c>
      <c r="B390" s="12" t="s">
        <v>135</v>
      </c>
      <c r="C390" s="12" t="s">
        <v>140</v>
      </c>
      <c r="D390" s="30">
        <v>45682</v>
      </c>
      <c r="E390" s="13">
        <v>0</v>
      </c>
    </row>
    <row r="391" spans="1:5" x14ac:dyDescent="0.3">
      <c r="A391" s="14" t="s">
        <v>7</v>
      </c>
      <c r="B391" s="15" t="s">
        <v>135</v>
      </c>
      <c r="C391" s="15" t="s">
        <v>140</v>
      </c>
      <c r="D391" s="31">
        <v>45713</v>
      </c>
      <c r="E391" s="16">
        <v>0</v>
      </c>
    </row>
    <row r="392" spans="1:5" x14ac:dyDescent="0.3">
      <c r="A392" s="11" t="s">
        <v>7</v>
      </c>
      <c r="B392" s="12" t="s">
        <v>135</v>
      </c>
      <c r="C392" s="12" t="s">
        <v>141</v>
      </c>
      <c r="D392" s="30">
        <v>45682</v>
      </c>
      <c r="E392" s="13">
        <v>0</v>
      </c>
    </row>
    <row r="393" spans="1:5" x14ac:dyDescent="0.3">
      <c r="A393" s="14" t="s">
        <v>7</v>
      </c>
      <c r="B393" s="15" t="s">
        <v>135</v>
      </c>
      <c r="C393" s="15" t="s">
        <v>141</v>
      </c>
      <c r="D393" s="31">
        <v>45713</v>
      </c>
      <c r="E393" s="16">
        <v>0</v>
      </c>
    </row>
    <row r="394" spans="1:5" x14ac:dyDescent="0.3">
      <c r="A394" s="11" t="s">
        <v>7</v>
      </c>
      <c r="B394" s="12" t="s">
        <v>135</v>
      </c>
      <c r="C394" s="12" t="s">
        <v>142</v>
      </c>
      <c r="D394" s="30">
        <v>45682</v>
      </c>
      <c r="E394" s="13">
        <v>0</v>
      </c>
    </row>
    <row r="395" spans="1:5" x14ac:dyDescent="0.3">
      <c r="A395" s="14" t="s">
        <v>7</v>
      </c>
      <c r="B395" s="15" t="s">
        <v>135</v>
      </c>
      <c r="C395" s="15" t="s">
        <v>142</v>
      </c>
      <c r="D395" s="31">
        <v>45713</v>
      </c>
      <c r="E395" s="16">
        <v>0</v>
      </c>
    </row>
    <row r="396" spans="1:5" x14ac:dyDescent="0.3">
      <c r="A396" s="11" t="s">
        <v>7</v>
      </c>
      <c r="B396" s="12" t="s">
        <v>135</v>
      </c>
      <c r="C396" s="12" t="s">
        <v>143</v>
      </c>
      <c r="D396" s="30">
        <v>45682</v>
      </c>
      <c r="E396" s="13">
        <v>0</v>
      </c>
    </row>
    <row r="397" spans="1:5" x14ac:dyDescent="0.3">
      <c r="A397" s="14" t="s">
        <v>7</v>
      </c>
      <c r="B397" s="15" t="s">
        <v>135</v>
      </c>
      <c r="C397" s="15" t="s">
        <v>143</v>
      </c>
      <c r="D397" s="31">
        <v>45713</v>
      </c>
      <c r="E397" s="16">
        <v>0</v>
      </c>
    </row>
    <row r="398" spans="1:5" x14ac:dyDescent="0.3">
      <c r="A398" s="11" t="s">
        <v>7</v>
      </c>
      <c r="B398" s="12" t="s">
        <v>135</v>
      </c>
      <c r="C398" s="12" t="s">
        <v>144</v>
      </c>
      <c r="D398" s="30">
        <v>45682</v>
      </c>
      <c r="E398" s="13">
        <v>0</v>
      </c>
    </row>
    <row r="399" spans="1:5" x14ac:dyDescent="0.3">
      <c r="A399" s="14" t="s">
        <v>7</v>
      </c>
      <c r="B399" s="15" t="s">
        <v>135</v>
      </c>
      <c r="C399" s="15" t="s">
        <v>144</v>
      </c>
      <c r="D399" s="31">
        <v>45713</v>
      </c>
      <c r="E399" s="16">
        <v>0</v>
      </c>
    </row>
    <row r="400" spans="1:5" x14ac:dyDescent="0.3">
      <c r="A400" s="11" t="s">
        <v>7</v>
      </c>
      <c r="B400" s="12" t="s">
        <v>135</v>
      </c>
      <c r="C400" s="12" t="s">
        <v>145</v>
      </c>
      <c r="D400" s="30">
        <v>45682</v>
      </c>
      <c r="E400" s="13">
        <v>0</v>
      </c>
    </row>
    <row r="401" spans="1:5" x14ac:dyDescent="0.3">
      <c r="A401" s="14" t="s">
        <v>7</v>
      </c>
      <c r="B401" s="15" t="s">
        <v>135</v>
      </c>
      <c r="C401" s="15" t="s">
        <v>145</v>
      </c>
      <c r="D401" s="31">
        <v>45713</v>
      </c>
      <c r="E401" s="16">
        <v>0</v>
      </c>
    </row>
    <row r="402" spans="1:5" x14ac:dyDescent="0.3">
      <c r="A402" s="11" t="s">
        <v>7</v>
      </c>
      <c r="B402" s="12" t="s">
        <v>135</v>
      </c>
      <c r="C402" s="12" t="s">
        <v>146</v>
      </c>
      <c r="D402" s="30">
        <v>45682</v>
      </c>
      <c r="E402" s="13">
        <v>1</v>
      </c>
    </row>
    <row r="403" spans="1:5" x14ac:dyDescent="0.3">
      <c r="A403" s="14" t="s">
        <v>7</v>
      </c>
      <c r="B403" s="15" t="s">
        <v>135</v>
      </c>
      <c r="C403" s="15" t="s">
        <v>146</v>
      </c>
      <c r="D403" s="31">
        <v>45713</v>
      </c>
      <c r="E403" s="16">
        <v>0</v>
      </c>
    </row>
    <row r="404" spans="1:5" x14ac:dyDescent="0.3">
      <c r="A404" s="11" t="s">
        <v>7</v>
      </c>
      <c r="B404" s="12" t="s">
        <v>135</v>
      </c>
      <c r="C404" s="12" t="s">
        <v>147</v>
      </c>
      <c r="D404" s="30">
        <v>45682</v>
      </c>
      <c r="E404" s="13">
        <v>1</v>
      </c>
    </row>
    <row r="405" spans="1:5" x14ac:dyDescent="0.3">
      <c r="A405" s="14" t="s">
        <v>7</v>
      </c>
      <c r="B405" s="15" t="s">
        <v>135</v>
      </c>
      <c r="C405" s="15" t="s">
        <v>147</v>
      </c>
      <c r="D405" s="31">
        <v>45713</v>
      </c>
      <c r="E405" s="16">
        <v>0</v>
      </c>
    </row>
    <row r="406" spans="1:5" x14ac:dyDescent="0.3">
      <c r="A406" s="11" t="s">
        <v>7</v>
      </c>
      <c r="B406" s="12" t="s">
        <v>135</v>
      </c>
      <c r="C406" s="12" t="s">
        <v>148</v>
      </c>
      <c r="D406" s="30">
        <v>45682</v>
      </c>
      <c r="E406" s="13">
        <v>0</v>
      </c>
    </row>
    <row r="407" spans="1:5" x14ac:dyDescent="0.3">
      <c r="A407" s="14" t="s">
        <v>7</v>
      </c>
      <c r="B407" s="15" t="s">
        <v>135</v>
      </c>
      <c r="C407" s="15" t="s">
        <v>148</v>
      </c>
      <c r="D407" s="31">
        <v>45713</v>
      </c>
      <c r="E407" s="16">
        <v>0</v>
      </c>
    </row>
    <row r="408" spans="1:5" x14ac:dyDescent="0.3">
      <c r="A408" s="11" t="s">
        <v>7</v>
      </c>
      <c r="B408" s="12" t="s">
        <v>135</v>
      </c>
      <c r="C408" s="12" t="s">
        <v>149</v>
      </c>
      <c r="D408" s="30">
        <v>45682</v>
      </c>
      <c r="E408" s="13">
        <v>0</v>
      </c>
    </row>
    <row r="409" spans="1:5" x14ac:dyDescent="0.3">
      <c r="A409" s="14" t="s">
        <v>7</v>
      </c>
      <c r="B409" s="15" t="s">
        <v>135</v>
      </c>
      <c r="C409" s="15" t="s">
        <v>149</v>
      </c>
      <c r="D409" s="31">
        <v>45713</v>
      </c>
      <c r="E409" s="16">
        <v>1</v>
      </c>
    </row>
    <row r="410" spans="1:5" x14ac:dyDescent="0.3">
      <c r="A410" s="11" t="s">
        <v>7</v>
      </c>
      <c r="B410" s="12" t="s">
        <v>135</v>
      </c>
      <c r="C410" s="12" t="s">
        <v>150</v>
      </c>
      <c r="D410" s="30">
        <v>45682</v>
      </c>
      <c r="E410" s="13">
        <v>0</v>
      </c>
    </row>
    <row r="411" spans="1:5" x14ac:dyDescent="0.3">
      <c r="A411" s="14" t="s">
        <v>7</v>
      </c>
      <c r="B411" s="15" t="s">
        <v>135</v>
      </c>
      <c r="C411" s="15" t="s">
        <v>150</v>
      </c>
      <c r="D411" s="31">
        <v>45713</v>
      </c>
      <c r="E411" s="16">
        <v>0</v>
      </c>
    </row>
    <row r="412" spans="1:5" x14ac:dyDescent="0.3">
      <c r="A412" s="11" t="s">
        <v>7</v>
      </c>
      <c r="B412" s="12" t="s">
        <v>135</v>
      </c>
      <c r="C412" s="12" t="s">
        <v>87</v>
      </c>
      <c r="D412" s="30">
        <v>45682</v>
      </c>
      <c r="E412" s="13">
        <v>174</v>
      </c>
    </row>
    <row r="413" spans="1:5" x14ac:dyDescent="0.3">
      <c r="A413" s="14" t="s">
        <v>7</v>
      </c>
      <c r="B413" s="15" t="s">
        <v>135</v>
      </c>
      <c r="C413" s="15" t="s">
        <v>87</v>
      </c>
      <c r="D413" s="31">
        <v>45713</v>
      </c>
      <c r="E413" s="16">
        <v>205</v>
      </c>
    </row>
    <row r="414" spans="1:5" x14ac:dyDescent="0.3">
      <c r="A414" s="11" t="s">
        <v>7</v>
      </c>
      <c r="B414" s="12" t="s">
        <v>151</v>
      </c>
      <c r="C414" s="12" t="s">
        <v>152</v>
      </c>
      <c r="D414" s="30">
        <v>45682</v>
      </c>
      <c r="E414" s="13">
        <v>0</v>
      </c>
    </row>
    <row r="415" spans="1:5" x14ac:dyDescent="0.3">
      <c r="A415" s="14" t="s">
        <v>7</v>
      </c>
      <c r="B415" s="15" t="s">
        <v>151</v>
      </c>
      <c r="C415" s="15" t="s">
        <v>152</v>
      </c>
      <c r="D415" s="31">
        <v>45713</v>
      </c>
      <c r="E415" s="16">
        <v>0</v>
      </c>
    </row>
    <row r="416" spans="1:5" x14ac:dyDescent="0.3">
      <c r="A416" s="11" t="s">
        <v>7</v>
      </c>
      <c r="B416" s="12" t="s">
        <v>153</v>
      </c>
      <c r="C416" s="12" t="s">
        <v>152</v>
      </c>
      <c r="D416" s="30">
        <v>45682</v>
      </c>
      <c r="E416" s="13">
        <v>3</v>
      </c>
    </row>
    <row r="417" spans="1:5" x14ac:dyDescent="0.3">
      <c r="A417" s="14" t="s">
        <v>7</v>
      </c>
      <c r="B417" s="15" t="s">
        <v>153</v>
      </c>
      <c r="C417" s="15" t="s">
        <v>152</v>
      </c>
      <c r="D417" s="31">
        <v>45713</v>
      </c>
      <c r="E417" s="16">
        <v>6</v>
      </c>
    </row>
    <row r="418" spans="1:5" x14ac:dyDescent="0.3">
      <c r="A418" s="11" t="s">
        <v>7</v>
      </c>
      <c r="B418" s="12" t="s">
        <v>154</v>
      </c>
      <c r="C418" s="12" t="s">
        <v>152</v>
      </c>
      <c r="D418" s="30">
        <v>45682</v>
      </c>
      <c r="E418" s="13">
        <v>52</v>
      </c>
    </row>
    <row r="419" spans="1:5" x14ac:dyDescent="0.3">
      <c r="A419" s="14" t="s">
        <v>7</v>
      </c>
      <c r="B419" s="15" t="s">
        <v>154</v>
      </c>
      <c r="C419" s="15" t="s">
        <v>152</v>
      </c>
      <c r="D419" s="31">
        <v>45713</v>
      </c>
      <c r="E419" s="16">
        <v>60</v>
      </c>
    </row>
    <row r="420" spans="1:5" x14ac:dyDescent="0.3">
      <c r="A420" s="11" t="s">
        <v>7</v>
      </c>
      <c r="B420" s="12" t="s">
        <v>155</v>
      </c>
      <c r="C420" s="12" t="s">
        <v>152</v>
      </c>
      <c r="D420" s="30">
        <v>45682</v>
      </c>
      <c r="E420" s="13">
        <v>515</v>
      </c>
    </row>
    <row r="421" spans="1:5" x14ac:dyDescent="0.3">
      <c r="A421" s="14" t="s">
        <v>7</v>
      </c>
      <c r="B421" s="15" t="s">
        <v>155</v>
      </c>
      <c r="C421" s="15" t="s">
        <v>152</v>
      </c>
      <c r="D421" s="31">
        <v>45713</v>
      </c>
      <c r="E421" s="16">
        <v>457</v>
      </c>
    </row>
    <row r="422" spans="1:5" x14ac:dyDescent="0.3">
      <c r="A422" s="11" t="s">
        <v>7</v>
      </c>
      <c r="B422" s="12" t="s">
        <v>156</v>
      </c>
      <c r="C422" s="12" t="s">
        <v>157</v>
      </c>
      <c r="D422" s="30">
        <v>45682</v>
      </c>
      <c r="E422" s="13">
        <v>0</v>
      </c>
    </row>
    <row r="423" spans="1:5" x14ac:dyDescent="0.3">
      <c r="A423" s="14" t="s">
        <v>7</v>
      </c>
      <c r="B423" s="15" t="s">
        <v>156</v>
      </c>
      <c r="C423" s="15" t="s">
        <v>157</v>
      </c>
      <c r="D423" s="31">
        <v>45713</v>
      </c>
      <c r="E423" s="16">
        <v>0</v>
      </c>
    </row>
    <row r="424" spans="1:5" x14ac:dyDescent="0.3">
      <c r="A424" s="11" t="s">
        <v>7</v>
      </c>
      <c r="B424" s="12" t="s">
        <v>156</v>
      </c>
      <c r="C424" s="12" t="s">
        <v>158</v>
      </c>
      <c r="D424" s="30">
        <v>45682</v>
      </c>
      <c r="E424" s="13">
        <v>0</v>
      </c>
    </row>
    <row r="425" spans="1:5" x14ac:dyDescent="0.3">
      <c r="A425" s="14" t="s">
        <v>7</v>
      </c>
      <c r="B425" s="15" t="s">
        <v>156</v>
      </c>
      <c r="C425" s="15" t="s">
        <v>158</v>
      </c>
      <c r="D425" s="31">
        <v>45713</v>
      </c>
      <c r="E425" s="16">
        <v>0</v>
      </c>
    </row>
    <row r="426" spans="1:5" x14ac:dyDescent="0.3">
      <c r="A426" s="11" t="s">
        <v>7</v>
      </c>
      <c r="B426" s="12" t="s">
        <v>156</v>
      </c>
      <c r="C426" s="12" t="s">
        <v>159</v>
      </c>
      <c r="D426" s="30">
        <v>45682</v>
      </c>
      <c r="E426" s="13">
        <v>0</v>
      </c>
    </row>
    <row r="427" spans="1:5" x14ac:dyDescent="0.3">
      <c r="A427" s="14" t="s">
        <v>7</v>
      </c>
      <c r="B427" s="15" t="s">
        <v>156</v>
      </c>
      <c r="C427" s="15" t="s">
        <v>159</v>
      </c>
      <c r="D427" s="31">
        <v>45713</v>
      </c>
      <c r="E427" s="16">
        <v>0</v>
      </c>
    </row>
    <row r="428" spans="1:5" x14ac:dyDescent="0.3">
      <c r="A428" s="11" t="s">
        <v>7</v>
      </c>
      <c r="B428" s="12" t="s">
        <v>156</v>
      </c>
      <c r="C428" s="12" t="s">
        <v>160</v>
      </c>
      <c r="D428" s="30">
        <v>45682</v>
      </c>
      <c r="E428" s="13">
        <v>0</v>
      </c>
    </row>
    <row r="429" spans="1:5" x14ac:dyDescent="0.3">
      <c r="A429" s="14" t="s">
        <v>7</v>
      </c>
      <c r="B429" s="15" t="s">
        <v>156</v>
      </c>
      <c r="C429" s="15" t="s">
        <v>160</v>
      </c>
      <c r="D429" s="31">
        <v>45713</v>
      </c>
      <c r="E429" s="16">
        <v>0</v>
      </c>
    </row>
    <row r="430" spans="1:5" x14ac:dyDescent="0.3">
      <c r="A430" s="11" t="s">
        <v>7</v>
      </c>
      <c r="B430" s="12" t="s">
        <v>156</v>
      </c>
      <c r="C430" s="12" t="s">
        <v>161</v>
      </c>
      <c r="D430" s="30">
        <v>45682</v>
      </c>
      <c r="E430" s="13">
        <v>4</v>
      </c>
    </row>
    <row r="431" spans="1:5" x14ac:dyDescent="0.3">
      <c r="A431" s="14" t="s">
        <v>7</v>
      </c>
      <c r="B431" s="15" t="s">
        <v>156</v>
      </c>
      <c r="C431" s="15" t="s">
        <v>161</v>
      </c>
      <c r="D431" s="31">
        <v>45713</v>
      </c>
      <c r="E431" s="16">
        <v>0</v>
      </c>
    </row>
    <row r="432" spans="1:5" x14ac:dyDescent="0.3">
      <c r="A432" s="11" t="s">
        <v>7</v>
      </c>
      <c r="B432" s="12" t="s">
        <v>156</v>
      </c>
      <c r="C432" s="12" t="s">
        <v>162</v>
      </c>
      <c r="D432" s="30">
        <v>45682</v>
      </c>
      <c r="E432" s="13">
        <v>0</v>
      </c>
    </row>
    <row r="433" spans="1:5" x14ac:dyDescent="0.3">
      <c r="A433" s="14" t="s">
        <v>7</v>
      </c>
      <c r="B433" s="15" t="s">
        <v>156</v>
      </c>
      <c r="C433" s="15" t="s">
        <v>162</v>
      </c>
      <c r="D433" s="31">
        <v>45713</v>
      </c>
      <c r="E433" s="16">
        <v>0</v>
      </c>
    </row>
    <row r="434" spans="1:5" x14ac:dyDescent="0.3">
      <c r="A434" s="11" t="s">
        <v>7</v>
      </c>
      <c r="B434" s="12" t="s">
        <v>163</v>
      </c>
      <c r="C434" s="12" t="s">
        <v>164</v>
      </c>
      <c r="D434" s="30">
        <v>45682</v>
      </c>
      <c r="E434" s="13">
        <v>40</v>
      </c>
    </row>
    <row r="435" spans="1:5" x14ac:dyDescent="0.3">
      <c r="A435" s="14" t="s">
        <v>7</v>
      </c>
      <c r="B435" s="15" t="s">
        <v>163</v>
      </c>
      <c r="C435" s="15" t="s">
        <v>164</v>
      </c>
      <c r="D435" s="31">
        <v>45713</v>
      </c>
      <c r="E435" s="16">
        <v>33</v>
      </c>
    </row>
    <row r="436" spans="1:5" x14ac:dyDescent="0.3">
      <c r="A436" s="11" t="s">
        <v>7</v>
      </c>
      <c r="B436" s="12" t="s">
        <v>163</v>
      </c>
      <c r="C436" s="12" t="s">
        <v>165</v>
      </c>
      <c r="D436" s="30">
        <v>45682</v>
      </c>
      <c r="E436" s="13">
        <v>0</v>
      </c>
    </row>
    <row r="437" spans="1:5" x14ac:dyDescent="0.3">
      <c r="A437" s="14" t="s">
        <v>7</v>
      </c>
      <c r="B437" s="15" t="s">
        <v>163</v>
      </c>
      <c r="C437" s="15" t="s">
        <v>165</v>
      </c>
      <c r="D437" s="31">
        <v>45713</v>
      </c>
      <c r="E437" s="16">
        <v>0</v>
      </c>
    </row>
    <row r="438" spans="1:5" x14ac:dyDescent="0.3">
      <c r="A438" s="11" t="s">
        <v>7</v>
      </c>
      <c r="B438" s="12" t="s">
        <v>163</v>
      </c>
      <c r="C438" s="12" t="s">
        <v>166</v>
      </c>
      <c r="D438" s="30">
        <v>45682</v>
      </c>
      <c r="E438" s="13">
        <v>0</v>
      </c>
    </row>
    <row r="439" spans="1:5" x14ac:dyDescent="0.3">
      <c r="A439" s="14" t="s">
        <v>7</v>
      </c>
      <c r="B439" s="15" t="s">
        <v>163</v>
      </c>
      <c r="C439" s="15" t="s">
        <v>166</v>
      </c>
      <c r="D439" s="31">
        <v>45713</v>
      </c>
      <c r="E439" s="16">
        <v>0</v>
      </c>
    </row>
    <row r="440" spans="1:5" x14ac:dyDescent="0.3">
      <c r="A440" s="11" t="s">
        <v>7</v>
      </c>
      <c r="B440" s="12" t="s">
        <v>163</v>
      </c>
      <c r="C440" s="12" t="s">
        <v>167</v>
      </c>
      <c r="D440" s="30">
        <v>45682</v>
      </c>
      <c r="E440" s="13">
        <v>19</v>
      </c>
    </row>
    <row r="441" spans="1:5" x14ac:dyDescent="0.3">
      <c r="A441" s="14" t="s">
        <v>7</v>
      </c>
      <c r="B441" s="15" t="s">
        <v>163</v>
      </c>
      <c r="C441" s="15" t="s">
        <v>167</v>
      </c>
      <c r="D441" s="31">
        <v>45713</v>
      </c>
      <c r="E441" s="16">
        <v>16</v>
      </c>
    </row>
    <row r="442" spans="1:5" x14ac:dyDescent="0.3">
      <c r="A442" s="11" t="s">
        <v>7</v>
      </c>
      <c r="B442" s="12" t="s">
        <v>168</v>
      </c>
      <c r="C442" s="12" t="s">
        <v>169</v>
      </c>
      <c r="D442" s="30">
        <v>45682</v>
      </c>
      <c r="E442" s="13">
        <v>0</v>
      </c>
    </row>
    <row r="443" spans="1:5" x14ac:dyDescent="0.3">
      <c r="A443" s="14" t="s">
        <v>7</v>
      </c>
      <c r="B443" s="15" t="s">
        <v>168</v>
      </c>
      <c r="C443" s="15" t="s">
        <v>169</v>
      </c>
      <c r="D443" s="31">
        <v>45713</v>
      </c>
      <c r="E443" s="16">
        <v>2</v>
      </c>
    </row>
    <row r="444" spans="1:5" x14ac:dyDescent="0.3">
      <c r="A444" s="11" t="s">
        <v>7</v>
      </c>
      <c r="B444" s="12" t="s">
        <v>168</v>
      </c>
      <c r="C444" s="12" t="s">
        <v>170</v>
      </c>
      <c r="D444" s="30">
        <v>45682</v>
      </c>
      <c r="E444" s="13">
        <v>0</v>
      </c>
    </row>
    <row r="445" spans="1:5" x14ac:dyDescent="0.3">
      <c r="A445" s="14" t="s">
        <v>7</v>
      </c>
      <c r="B445" s="15" t="s">
        <v>168</v>
      </c>
      <c r="C445" s="15" t="s">
        <v>170</v>
      </c>
      <c r="D445" s="31">
        <v>45713</v>
      </c>
      <c r="E445" s="16">
        <v>0</v>
      </c>
    </row>
    <row r="446" spans="1:5" x14ac:dyDescent="0.3">
      <c r="A446" s="11" t="s">
        <v>7</v>
      </c>
      <c r="B446" s="12" t="s">
        <v>168</v>
      </c>
      <c r="C446" s="12" t="s">
        <v>171</v>
      </c>
      <c r="D446" s="30">
        <v>45682</v>
      </c>
      <c r="E446" s="13">
        <v>83</v>
      </c>
    </row>
    <row r="447" spans="1:5" x14ac:dyDescent="0.3">
      <c r="A447" s="14" t="s">
        <v>7</v>
      </c>
      <c r="B447" s="15" t="s">
        <v>168</v>
      </c>
      <c r="C447" s="15" t="s">
        <v>171</v>
      </c>
      <c r="D447" s="31">
        <v>45713</v>
      </c>
      <c r="E447" s="16">
        <v>82</v>
      </c>
    </row>
    <row r="448" spans="1:5" x14ac:dyDescent="0.3">
      <c r="A448" s="11" t="s">
        <v>7</v>
      </c>
      <c r="B448" s="12" t="s">
        <v>168</v>
      </c>
      <c r="C448" s="12" t="s">
        <v>172</v>
      </c>
      <c r="D448" s="30">
        <v>45682</v>
      </c>
      <c r="E448" s="13">
        <v>1223</v>
      </c>
    </row>
    <row r="449" spans="1:5" x14ac:dyDescent="0.3">
      <c r="A449" s="14" t="s">
        <v>7</v>
      </c>
      <c r="B449" s="15" t="s">
        <v>168</v>
      </c>
      <c r="C449" s="15" t="s">
        <v>172</v>
      </c>
      <c r="D449" s="31">
        <v>45713</v>
      </c>
      <c r="E449" s="16">
        <v>1118</v>
      </c>
    </row>
    <row r="450" spans="1:5" x14ac:dyDescent="0.3">
      <c r="A450" s="11" t="s">
        <v>7</v>
      </c>
      <c r="B450" s="12" t="s">
        <v>168</v>
      </c>
      <c r="C450" s="12" t="s">
        <v>32</v>
      </c>
      <c r="D450" s="30">
        <v>45682</v>
      </c>
      <c r="E450" s="13">
        <v>0</v>
      </c>
    </row>
    <row r="451" spans="1:5" x14ac:dyDescent="0.3">
      <c r="A451" s="14" t="s">
        <v>7</v>
      </c>
      <c r="B451" s="15" t="s">
        <v>168</v>
      </c>
      <c r="C451" s="15" t="s">
        <v>32</v>
      </c>
      <c r="D451" s="31">
        <v>45713</v>
      </c>
      <c r="E451" s="16">
        <v>0</v>
      </c>
    </row>
    <row r="452" spans="1:5" x14ac:dyDescent="0.3">
      <c r="A452" s="11" t="s">
        <v>7</v>
      </c>
      <c r="B452" s="12" t="s">
        <v>173</v>
      </c>
      <c r="C452" s="12" t="s">
        <v>49</v>
      </c>
      <c r="D452" s="30">
        <v>45682</v>
      </c>
      <c r="E452" s="13">
        <v>0</v>
      </c>
    </row>
    <row r="453" spans="1:5" x14ac:dyDescent="0.3">
      <c r="A453" s="14" t="s">
        <v>7</v>
      </c>
      <c r="B453" s="15" t="s">
        <v>173</v>
      </c>
      <c r="C453" s="15" t="s">
        <v>49</v>
      </c>
      <c r="D453" s="31">
        <v>45713</v>
      </c>
      <c r="E453" s="16">
        <v>0</v>
      </c>
    </row>
    <row r="454" spans="1:5" x14ac:dyDescent="0.3">
      <c r="A454" s="11" t="s">
        <v>7</v>
      </c>
      <c r="B454" s="12" t="s">
        <v>173</v>
      </c>
      <c r="C454" s="12" t="s">
        <v>174</v>
      </c>
      <c r="D454" s="30">
        <v>45682</v>
      </c>
      <c r="E454" s="13">
        <v>1</v>
      </c>
    </row>
    <row r="455" spans="1:5" x14ac:dyDescent="0.3">
      <c r="A455" s="14" t="s">
        <v>7</v>
      </c>
      <c r="B455" s="15" t="s">
        <v>173</v>
      </c>
      <c r="C455" s="15" t="s">
        <v>174</v>
      </c>
      <c r="D455" s="31">
        <v>45713</v>
      </c>
      <c r="E455" s="16">
        <v>1</v>
      </c>
    </row>
    <row r="456" spans="1:5" x14ac:dyDescent="0.3">
      <c r="A456" s="11" t="s">
        <v>7</v>
      </c>
      <c r="B456" s="12" t="s">
        <v>173</v>
      </c>
      <c r="C456" s="12" t="s">
        <v>175</v>
      </c>
      <c r="D456" s="30">
        <v>45682</v>
      </c>
      <c r="E456" s="13">
        <v>0</v>
      </c>
    </row>
    <row r="457" spans="1:5" x14ac:dyDescent="0.3">
      <c r="A457" s="14" t="s">
        <v>7</v>
      </c>
      <c r="B457" s="15" t="s">
        <v>173</v>
      </c>
      <c r="C457" s="15" t="s">
        <v>175</v>
      </c>
      <c r="D457" s="31">
        <v>45713</v>
      </c>
      <c r="E457" s="16">
        <v>0</v>
      </c>
    </row>
    <row r="458" spans="1:5" x14ac:dyDescent="0.3">
      <c r="A458" s="11" t="s">
        <v>7</v>
      </c>
      <c r="B458" s="12" t="s">
        <v>173</v>
      </c>
      <c r="C458" s="12" t="s">
        <v>176</v>
      </c>
      <c r="D458" s="30">
        <v>45682</v>
      </c>
      <c r="E458" s="13">
        <v>0</v>
      </c>
    </row>
    <row r="459" spans="1:5" x14ac:dyDescent="0.3">
      <c r="A459" s="14" t="s">
        <v>7</v>
      </c>
      <c r="B459" s="15" t="s">
        <v>173</v>
      </c>
      <c r="C459" s="15" t="s">
        <v>176</v>
      </c>
      <c r="D459" s="31">
        <v>45713</v>
      </c>
      <c r="E459" s="16">
        <v>0</v>
      </c>
    </row>
    <row r="460" spans="1:5" x14ac:dyDescent="0.3">
      <c r="A460" s="11" t="s">
        <v>7</v>
      </c>
      <c r="B460" s="12" t="s">
        <v>173</v>
      </c>
      <c r="C460" s="12" t="s">
        <v>177</v>
      </c>
      <c r="D460" s="30">
        <v>45682</v>
      </c>
      <c r="E460" s="13">
        <v>0</v>
      </c>
    </row>
    <row r="461" spans="1:5" x14ac:dyDescent="0.3">
      <c r="A461" s="14" t="s">
        <v>7</v>
      </c>
      <c r="B461" s="15" t="s">
        <v>173</v>
      </c>
      <c r="C461" s="15" t="s">
        <v>177</v>
      </c>
      <c r="D461" s="31">
        <v>45713</v>
      </c>
      <c r="E461" s="16">
        <v>0</v>
      </c>
    </row>
    <row r="462" spans="1:5" x14ac:dyDescent="0.3">
      <c r="A462" s="11" t="s">
        <v>7</v>
      </c>
      <c r="B462" s="12" t="s">
        <v>173</v>
      </c>
      <c r="C462" s="12" t="s">
        <v>178</v>
      </c>
      <c r="D462" s="30">
        <v>45682</v>
      </c>
      <c r="E462" s="13">
        <v>0</v>
      </c>
    </row>
    <row r="463" spans="1:5" x14ac:dyDescent="0.3">
      <c r="A463" s="14" t="s">
        <v>7</v>
      </c>
      <c r="B463" s="15" t="s">
        <v>173</v>
      </c>
      <c r="C463" s="15" t="s">
        <v>178</v>
      </c>
      <c r="D463" s="31">
        <v>45713</v>
      </c>
      <c r="E463" s="16">
        <v>0</v>
      </c>
    </row>
    <row r="464" spans="1:5" x14ac:dyDescent="0.3">
      <c r="A464" s="11" t="s">
        <v>7</v>
      </c>
      <c r="B464" s="12" t="s">
        <v>173</v>
      </c>
      <c r="C464" s="12" t="s">
        <v>179</v>
      </c>
      <c r="D464" s="30">
        <v>45682</v>
      </c>
      <c r="E464" s="13">
        <v>0</v>
      </c>
    </row>
    <row r="465" spans="1:5" x14ac:dyDescent="0.3">
      <c r="A465" s="14" t="s">
        <v>7</v>
      </c>
      <c r="B465" s="15" t="s">
        <v>173</v>
      </c>
      <c r="C465" s="15" t="s">
        <v>179</v>
      </c>
      <c r="D465" s="31">
        <v>45713</v>
      </c>
      <c r="E465" s="16">
        <v>0</v>
      </c>
    </row>
    <row r="466" spans="1:5" x14ac:dyDescent="0.3">
      <c r="A466" s="11" t="s">
        <v>7</v>
      </c>
      <c r="B466" s="12" t="s">
        <v>173</v>
      </c>
      <c r="C466" s="12" t="s">
        <v>180</v>
      </c>
      <c r="D466" s="30">
        <v>45682</v>
      </c>
      <c r="E466" s="13">
        <v>0</v>
      </c>
    </row>
    <row r="467" spans="1:5" x14ac:dyDescent="0.3">
      <c r="A467" s="14" t="s">
        <v>7</v>
      </c>
      <c r="B467" s="15" t="s">
        <v>173</v>
      </c>
      <c r="C467" s="15" t="s">
        <v>180</v>
      </c>
      <c r="D467" s="31">
        <v>45713</v>
      </c>
      <c r="E467" s="16">
        <v>0</v>
      </c>
    </row>
    <row r="468" spans="1:5" x14ac:dyDescent="0.3">
      <c r="A468" s="11" t="s">
        <v>7</v>
      </c>
      <c r="B468" s="12" t="s">
        <v>173</v>
      </c>
      <c r="C468" s="12" t="s">
        <v>181</v>
      </c>
      <c r="D468" s="30">
        <v>45682</v>
      </c>
      <c r="E468" s="13">
        <v>1</v>
      </c>
    </row>
    <row r="469" spans="1:5" x14ac:dyDescent="0.3">
      <c r="A469" s="14" t="s">
        <v>7</v>
      </c>
      <c r="B469" s="15" t="s">
        <v>173</v>
      </c>
      <c r="C469" s="15" t="s">
        <v>181</v>
      </c>
      <c r="D469" s="31">
        <v>45713</v>
      </c>
      <c r="E469" s="16">
        <v>0</v>
      </c>
    </row>
    <row r="470" spans="1:5" x14ac:dyDescent="0.3">
      <c r="A470" s="11" t="s">
        <v>7</v>
      </c>
      <c r="B470" s="12" t="s">
        <v>173</v>
      </c>
      <c r="C470" s="12" t="s">
        <v>182</v>
      </c>
      <c r="D470" s="30">
        <v>45682</v>
      </c>
      <c r="E470" s="13">
        <v>0</v>
      </c>
    </row>
    <row r="471" spans="1:5" x14ac:dyDescent="0.3">
      <c r="A471" s="14" t="s">
        <v>7</v>
      </c>
      <c r="B471" s="15" t="s">
        <v>173</v>
      </c>
      <c r="C471" s="15" t="s">
        <v>182</v>
      </c>
      <c r="D471" s="31">
        <v>45713</v>
      </c>
      <c r="E471" s="16">
        <v>0</v>
      </c>
    </row>
    <row r="472" spans="1:5" x14ac:dyDescent="0.3">
      <c r="A472" s="11" t="s">
        <v>7</v>
      </c>
      <c r="B472" s="12" t="s">
        <v>173</v>
      </c>
      <c r="C472" s="12" t="s">
        <v>183</v>
      </c>
      <c r="D472" s="30">
        <v>45682</v>
      </c>
      <c r="E472" s="13">
        <v>0</v>
      </c>
    </row>
    <row r="473" spans="1:5" x14ac:dyDescent="0.3">
      <c r="A473" s="14" t="s">
        <v>7</v>
      </c>
      <c r="B473" s="15" t="s">
        <v>173</v>
      </c>
      <c r="C473" s="15" t="s">
        <v>183</v>
      </c>
      <c r="D473" s="31">
        <v>45713</v>
      </c>
      <c r="E473" s="16">
        <v>0</v>
      </c>
    </row>
    <row r="474" spans="1:5" x14ac:dyDescent="0.3">
      <c r="A474" s="11" t="s">
        <v>7</v>
      </c>
      <c r="B474" s="12" t="s">
        <v>173</v>
      </c>
      <c r="C474" s="12" t="s">
        <v>184</v>
      </c>
      <c r="D474" s="30">
        <v>45682</v>
      </c>
      <c r="E474" s="13">
        <v>0</v>
      </c>
    </row>
    <row r="475" spans="1:5" x14ac:dyDescent="0.3">
      <c r="A475" s="14" t="s">
        <v>7</v>
      </c>
      <c r="B475" s="15" t="s">
        <v>173</v>
      </c>
      <c r="C475" s="15" t="s">
        <v>184</v>
      </c>
      <c r="D475" s="31">
        <v>45713</v>
      </c>
      <c r="E475" s="16">
        <v>0</v>
      </c>
    </row>
    <row r="476" spans="1:5" x14ac:dyDescent="0.3">
      <c r="A476" s="11" t="s">
        <v>7</v>
      </c>
      <c r="B476" s="12" t="s">
        <v>173</v>
      </c>
      <c r="C476" s="12" t="s">
        <v>185</v>
      </c>
      <c r="D476" s="30">
        <v>45682</v>
      </c>
      <c r="E476" s="13">
        <v>0</v>
      </c>
    </row>
    <row r="477" spans="1:5" x14ac:dyDescent="0.3">
      <c r="A477" s="14" t="s">
        <v>7</v>
      </c>
      <c r="B477" s="15" t="s">
        <v>173</v>
      </c>
      <c r="C477" s="15" t="s">
        <v>185</v>
      </c>
      <c r="D477" s="31">
        <v>45713</v>
      </c>
      <c r="E477" s="16">
        <v>0</v>
      </c>
    </row>
    <row r="478" spans="1:5" x14ac:dyDescent="0.3">
      <c r="A478" s="11" t="s">
        <v>7</v>
      </c>
      <c r="B478" s="12" t="s">
        <v>173</v>
      </c>
      <c r="C478" s="12" t="s">
        <v>186</v>
      </c>
      <c r="D478" s="30">
        <v>45682</v>
      </c>
      <c r="E478" s="13">
        <v>0</v>
      </c>
    </row>
    <row r="479" spans="1:5" x14ac:dyDescent="0.3">
      <c r="A479" s="14" t="s">
        <v>7</v>
      </c>
      <c r="B479" s="15" t="s">
        <v>173</v>
      </c>
      <c r="C479" s="15" t="s">
        <v>186</v>
      </c>
      <c r="D479" s="31">
        <v>45713</v>
      </c>
      <c r="E479" s="16">
        <v>0</v>
      </c>
    </row>
    <row r="480" spans="1:5" x14ac:dyDescent="0.3">
      <c r="A480" s="11" t="s">
        <v>7</v>
      </c>
      <c r="B480" s="12" t="s">
        <v>173</v>
      </c>
      <c r="C480" s="12" t="s">
        <v>187</v>
      </c>
      <c r="D480" s="30">
        <v>45682</v>
      </c>
      <c r="E480" s="13">
        <v>0</v>
      </c>
    </row>
    <row r="481" spans="1:5" x14ac:dyDescent="0.3">
      <c r="A481" s="14" t="s">
        <v>7</v>
      </c>
      <c r="B481" s="15" t="s">
        <v>173</v>
      </c>
      <c r="C481" s="15" t="s">
        <v>187</v>
      </c>
      <c r="D481" s="31">
        <v>45713</v>
      </c>
      <c r="E481" s="16">
        <v>0</v>
      </c>
    </row>
    <row r="482" spans="1:5" x14ac:dyDescent="0.3">
      <c r="A482" s="11" t="s">
        <v>7</v>
      </c>
      <c r="B482" s="12" t="s">
        <v>173</v>
      </c>
      <c r="C482" s="12" t="s">
        <v>87</v>
      </c>
      <c r="D482" s="30">
        <v>45682</v>
      </c>
      <c r="E482" s="13">
        <v>0</v>
      </c>
    </row>
    <row r="483" spans="1:5" x14ac:dyDescent="0.3">
      <c r="A483" s="14" t="s">
        <v>7</v>
      </c>
      <c r="B483" s="15" t="s">
        <v>173</v>
      </c>
      <c r="C483" s="15" t="s">
        <v>87</v>
      </c>
      <c r="D483" s="31">
        <v>45713</v>
      </c>
      <c r="E483" s="16">
        <v>2</v>
      </c>
    </row>
    <row r="484" spans="1:5" x14ac:dyDescent="0.3">
      <c r="A484" s="11" t="s">
        <v>7</v>
      </c>
      <c r="B484" s="12" t="s">
        <v>188</v>
      </c>
      <c r="C484" s="12" t="s">
        <v>152</v>
      </c>
      <c r="D484" s="30">
        <v>45682</v>
      </c>
      <c r="E484" s="13">
        <v>0</v>
      </c>
    </row>
    <row r="485" spans="1:5" x14ac:dyDescent="0.3">
      <c r="A485" s="14" t="s">
        <v>7</v>
      </c>
      <c r="B485" s="15" t="s">
        <v>188</v>
      </c>
      <c r="C485" s="15" t="s">
        <v>152</v>
      </c>
      <c r="D485" s="31">
        <v>45713</v>
      </c>
      <c r="E485" s="16">
        <v>0</v>
      </c>
    </row>
    <row r="486" spans="1:5" x14ac:dyDescent="0.3">
      <c r="A486" s="11" t="s">
        <v>7</v>
      </c>
      <c r="B486" s="12" t="s">
        <v>189</v>
      </c>
      <c r="C486" s="12" t="s">
        <v>190</v>
      </c>
      <c r="D486" s="30">
        <v>45682</v>
      </c>
      <c r="E486" s="13">
        <v>5</v>
      </c>
    </row>
    <row r="487" spans="1:5" x14ac:dyDescent="0.3">
      <c r="A487" s="14" t="s">
        <v>7</v>
      </c>
      <c r="B487" s="15" t="s">
        <v>189</v>
      </c>
      <c r="C487" s="15" t="s">
        <v>190</v>
      </c>
      <c r="D487" s="31">
        <v>45713</v>
      </c>
      <c r="E487" s="16">
        <v>12</v>
      </c>
    </row>
    <row r="488" spans="1:5" x14ac:dyDescent="0.3">
      <c r="A488" s="11" t="s">
        <v>7</v>
      </c>
      <c r="B488" s="12" t="s">
        <v>189</v>
      </c>
      <c r="C488" s="12" t="s">
        <v>191</v>
      </c>
      <c r="D488" s="30">
        <v>45682</v>
      </c>
      <c r="E488" s="13">
        <v>0</v>
      </c>
    </row>
    <row r="489" spans="1:5" x14ac:dyDescent="0.3">
      <c r="A489" s="14" t="s">
        <v>7</v>
      </c>
      <c r="B489" s="15" t="s">
        <v>189</v>
      </c>
      <c r="C489" s="15" t="s">
        <v>191</v>
      </c>
      <c r="D489" s="31">
        <v>45713</v>
      </c>
      <c r="E489" s="16">
        <v>0</v>
      </c>
    </row>
    <row r="490" spans="1:5" x14ac:dyDescent="0.3">
      <c r="A490" s="11" t="s">
        <v>7</v>
      </c>
      <c r="B490" s="12" t="s">
        <v>189</v>
      </c>
      <c r="C490" s="12" t="s">
        <v>192</v>
      </c>
      <c r="D490" s="30">
        <v>45682</v>
      </c>
      <c r="E490" s="13">
        <v>0</v>
      </c>
    </row>
    <row r="491" spans="1:5" x14ac:dyDescent="0.3">
      <c r="A491" s="14" t="s">
        <v>7</v>
      </c>
      <c r="B491" s="15" t="s">
        <v>189</v>
      </c>
      <c r="C491" s="15" t="s">
        <v>192</v>
      </c>
      <c r="D491" s="31">
        <v>45713</v>
      </c>
      <c r="E491" s="16">
        <v>0</v>
      </c>
    </row>
    <row r="492" spans="1:5" x14ac:dyDescent="0.3">
      <c r="A492" s="11" t="s">
        <v>7</v>
      </c>
      <c r="B492" s="12" t="s">
        <v>189</v>
      </c>
      <c r="C492" s="12" t="s">
        <v>193</v>
      </c>
      <c r="D492" s="30">
        <v>45682</v>
      </c>
      <c r="E492" s="13">
        <v>0</v>
      </c>
    </row>
    <row r="493" spans="1:5" x14ac:dyDescent="0.3">
      <c r="A493" s="14" t="s">
        <v>7</v>
      </c>
      <c r="B493" s="15" t="s">
        <v>189</v>
      </c>
      <c r="C493" s="15" t="s">
        <v>193</v>
      </c>
      <c r="D493" s="31">
        <v>45713</v>
      </c>
      <c r="E493" s="16">
        <v>2</v>
      </c>
    </row>
    <row r="494" spans="1:5" x14ac:dyDescent="0.3">
      <c r="A494" s="11" t="s">
        <v>7</v>
      </c>
      <c r="B494" s="12" t="s">
        <v>189</v>
      </c>
      <c r="C494" s="12" t="s">
        <v>194</v>
      </c>
      <c r="D494" s="30">
        <v>45682</v>
      </c>
      <c r="E494" s="13">
        <v>0</v>
      </c>
    </row>
    <row r="495" spans="1:5" x14ac:dyDescent="0.3">
      <c r="A495" s="14" t="s">
        <v>7</v>
      </c>
      <c r="B495" s="15" t="s">
        <v>189</v>
      </c>
      <c r="C495" s="15" t="s">
        <v>194</v>
      </c>
      <c r="D495" s="31">
        <v>45713</v>
      </c>
      <c r="E495" s="16">
        <v>0</v>
      </c>
    </row>
    <row r="496" spans="1:5" x14ac:dyDescent="0.3">
      <c r="A496" s="11" t="s">
        <v>7</v>
      </c>
      <c r="B496" s="12" t="s">
        <v>189</v>
      </c>
      <c r="C496" s="12" t="s">
        <v>195</v>
      </c>
      <c r="D496" s="30">
        <v>45682</v>
      </c>
      <c r="E496" s="13">
        <v>0</v>
      </c>
    </row>
    <row r="497" spans="1:5" x14ac:dyDescent="0.3">
      <c r="A497" s="14" t="s">
        <v>7</v>
      </c>
      <c r="B497" s="15" t="s">
        <v>189</v>
      </c>
      <c r="C497" s="15" t="s">
        <v>195</v>
      </c>
      <c r="D497" s="31">
        <v>45713</v>
      </c>
      <c r="E497" s="16">
        <v>1</v>
      </c>
    </row>
    <row r="498" spans="1:5" x14ac:dyDescent="0.3">
      <c r="A498" s="11" t="s">
        <v>7</v>
      </c>
      <c r="B498" s="12" t="s">
        <v>189</v>
      </c>
      <c r="C498" s="12" t="s">
        <v>196</v>
      </c>
      <c r="D498" s="30">
        <v>45682</v>
      </c>
      <c r="E498" s="13">
        <v>0</v>
      </c>
    </row>
    <row r="499" spans="1:5" x14ac:dyDescent="0.3">
      <c r="A499" s="14" t="s">
        <v>7</v>
      </c>
      <c r="B499" s="15" t="s">
        <v>189</v>
      </c>
      <c r="C499" s="15" t="s">
        <v>196</v>
      </c>
      <c r="D499" s="31">
        <v>45713</v>
      </c>
      <c r="E499" s="16">
        <v>0</v>
      </c>
    </row>
    <row r="500" spans="1:5" x14ac:dyDescent="0.3">
      <c r="A500" s="11" t="s">
        <v>7</v>
      </c>
      <c r="B500" s="12" t="s">
        <v>189</v>
      </c>
      <c r="C500" s="12" t="s">
        <v>197</v>
      </c>
      <c r="D500" s="30">
        <v>45682</v>
      </c>
      <c r="E500" s="13">
        <v>0</v>
      </c>
    </row>
    <row r="501" spans="1:5" x14ac:dyDescent="0.3">
      <c r="A501" s="14" t="s">
        <v>7</v>
      </c>
      <c r="B501" s="15" t="s">
        <v>189</v>
      </c>
      <c r="C501" s="15" t="s">
        <v>197</v>
      </c>
      <c r="D501" s="31">
        <v>45713</v>
      </c>
      <c r="E501" s="16">
        <v>0</v>
      </c>
    </row>
    <row r="502" spans="1:5" x14ac:dyDescent="0.3">
      <c r="A502" s="11" t="s">
        <v>7</v>
      </c>
      <c r="B502" s="12" t="s">
        <v>189</v>
      </c>
      <c r="C502" s="12" t="s">
        <v>198</v>
      </c>
      <c r="D502" s="30">
        <v>45682</v>
      </c>
      <c r="E502" s="13">
        <v>1</v>
      </c>
    </row>
    <row r="503" spans="1:5" x14ac:dyDescent="0.3">
      <c r="A503" s="14" t="s">
        <v>7</v>
      </c>
      <c r="B503" s="15" t="s">
        <v>189</v>
      </c>
      <c r="C503" s="15" t="s">
        <v>198</v>
      </c>
      <c r="D503" s="31">
        <v>45713</v>
      </c>
      <c r="E503" s="16">
        <v>1</v>
      </c>
    </row>
    <row r="504" spans="1:5" x14ac:dyDescent="0.3">
      <c r="A504" s="11" t="s">
        <v>7</v>
      </c>
      <c r="B504" s="12" t="s">
        <v>189</v>
      </c>
      <c r="C504" s="12" t="s">
        <v>199</v>
      </c>
      <c r="D504" s="30">
        <v>45682</v>
      </c>
      <c r="E504" s="13">
        <v>0</v>
      </c>
    </row>
    <row r="505" spans="1:5" x14ac:dyDescent="0.3">
      <c r="A505" s="14" t="s">
        <v>7</v>
      </c>
      <c r="B505" s="15" t="s">
        <v>189</v>
      </c>
      <c r="C505" s="15" t="s">
        <v>199</v>
      </c>
      <c r="D505" s="31">
        <v>45713</v>
      </c>
      <c r="E505" s="16">
        <v>0</v>
      </c>
    </row>
    <row r="506" spans="1:5" x14ac:dyDescent="0.3">
      <c r="A506" s="11" t="s">
        <v>7</v>
      </c>
      <c r="B506" s="12" t="s">
        <v>189</v>
      </c>
      <c r="C506" s="12" t="s">
        <v>200</v>
      </c>
      <c r="D506" s="30">
        <v>45682</v>
      </c>
      <c r="E506" s="13">
        <v>0</v>
      </c>
    </row>
    <row r="507" spans="1:5" x14ac:dyDescent="0.3">
      <c r="A507" s="14" t="s">
        <v>7</v>
      </c>
      <c r="B507" s="15" t="s">
        <v>189</v>
      </c>
      <c r="C507" s="15" t="s">
        <v>200</v>
      </c>
      <c r="D507" s="31">
        <v>45713</v>
      </c>
      <c r="E507" s="16">
        <v>0</v>
      </c>
    </row>
    <row r="508" spans="1:5" x14ac:dyDescent="0.3">
      <c r="A508" s="11" t="s">
        <v>7</v>
      </c>
      <c r="B508" s="12" t="s">
        <v>189</v>
      </c>
      <c r="C508" s="12" t="s">
        <v>201</v>
      </c>
      <c r="D508" s="30">
        <v>45682</v>
      </c>
      <c r="E508" s="13">
        <v>0</v>
      </c>
    </row>
    <row r="509" spans="1:5" x14ac:dyDescent="0.3">
      <c r="A509" s="14" t="s">
        <v>7</v>
      </c>
      <c r="B509" s="15" t="s">
        <v>189</v>
      </c>
      <c r="C509" s="15" t="s">
        <v>201</v>
      </c>
      <c r="D509" s="31">
        <v>45713</v>
      </c>
      <c r="E509" s="16">
        <v>1</v>
      </c>
    </row>
    <row r="510" spans="1:5" x14ac:dyDescent="0.3">
      <c r="A510" s="11" t="s">
        <v>7</v>
      </c>
      <c r="B510" s="12" t="s">
        <v>189</v>
      </c>
      <c r="C510" s="12" t="s">
        <v>87</v>
      </c>
      <c r="D510" s="30">
        <v>45682</v>
      </c>
      <c r="E510" s="13">
        <v>11</v>
      </c>
    </row>
    <row r="511" spans="1:5" x14ac:dyDescent="0.3">
      <c r="A511" s="14" t="s">
        <v>7</v>
      </c>
      <c r="B511" s="15" t="s">
        <v>189</v>
      </c>
      <c r="C511" s="15" t="s">
        <v>87</v>
      </c>
      <c r="D511" s="31">
        <v>45713</v>
      </c>
      <c r="E511" s="16">
        <v>14</v>
      </c>
    </row>
    <row r="512" spans="1:5" x14ac:dyDescent="0.3">
      <c r="A512" s="11" t="s">
        <v>7</v>
      </c>
      <c r="B512" s="12" t="s">
        <v>202</v>
      </c>
      <c r="C512" s="12" t="s">
        <v>203</v>
      </c>
      <c r="D512" s="30">
        <v>45682</v>
      </c>
      <c r="E512" s="13">
        <v>1</v>
      </c>
    </row>
    <row r="513" spans="1:5" x14ac:dyDescent="0.3">
      <c r="A513" s="14" t="s">
        <v>7</v>
      </c>
      <c r="B513" s="15" t="s">
        <v>202</v>
      </c>
      <c r="C513" s="15" t="s">
        <v>203</v>
      </c>
      <c r="D513" s="31">
        <v>45713</v>
      </c>
      <c r="E513" s="16">
        <v>1</v>
      </c>
    </row>
    <row r="514" spans="1:5" x14ac:dyDescent="0.3">
      <c r="A514" s="11" t="s">
        <v>7</v>
      </c>
      <c r="B514" s="12" t="s">
        <v>202</v>
      </c>
      <c r="C514" s="12" t="s">
        <v>204</v>
      </c>
      <c r="D514" s="30">
        <v>45682</v>
      </c>
      <c r="E514" s="13">
        <v>0</v>
      </c>
    </row>
    <row r="515" spans="1:5" x14ac:dyDescent="0.3">
      <c r="A515" s="14" t="s">
        <v>7</v>
      </c>
      <c r="B515" s="15" t="s">
        <v>202</v>
      </c>
      <c r="C515" s="15" t="s">
        <v>204</v>
      </c>
      <c r="D515" s="31">
        <v>45713</v>
      </c>
      <c r="E515" s="16">
        <v>0</v>
      </c>
    </row>
    <row r="516" spans="1:5" x14ac:dyDescent="0.3">
      <c r="A516" s="11" t="s">
        <v>7</v>
      </c>
      <c r="B516" s="12" t="s">
        <v>202</v>
      </c>
      <c r="C516" s="12" t="s">
        <v>205</v>
      </c>
      <c r="D516" s="30">
        <v>45682</v>
      </c>
      <c r="E516" s="13">
        <v>0</v>
      </c>
    </row>
    <row r="517" spans="1:5" x14ac:dyDescent="0.3">
      <c r="A517" s="14" t="s">
        <v>7</v>
      </c>
      <c r="B517" s="15" t="s">
        <v>202</v>
      </c>
      <c r="C517" s="15" t="s">
        <v>205</v>
      </c>
      <c r="D517" s="31">
        <v>45713</v>
      </c>
      <c r="E517" s="16">
        <v>0</v>
      </c>
    </row>
    <row r="518" spans="1:5" x14ac:dyDescent="0.3">
      <c r="A518" s="11" t="s">
        <v>7</v>
      </c>
      <c r="B518" s="12" t="s">
        <v>202</v>
      </c>
      <c r="C518" s="12" t="s">
        <v>206</v>
      </c>
      <c r="D518" s="30">
        <v>45682</v>
      </c>
      <c r="E518" s="13">
        <v>0</v>
      </c>
    </row>
    <row r="519" spans="1:5" x14ac:dyDescent="0.3">
      <c r="A519" s="14" t="s">
        <v>7</v>
      </c>
      <c r="B519" s="15" t="s">
        <v>202</v>
      </c>
      <c r="C519" s="15" t="s">
        <v>206</v>
      </c>
      <c r="D519" s="31">
        <v>45713</v>
      </c>
      <c r="E519" s="16">
        <v>0</v>
      </c>
    </row>
    <row r="520" spans="1:5" x14ac:dyDescent="0.3">
      <c r="A520" s="11" t="s">
        <v>7</v>
      </c>
      <c r="B520" s="12" t="s">
        <v>202</v>
      </c>
      <c r="C520" s="12" t="s">
        <v>207</v>
      </c>
      <c r="D520" s="30">
        <v>45682</v>
      </c>
      <c r="E520" s="13">
        <v>2</v>
      </c>
    </row>
    <row r="521" spans="1:5" x14ac:dyDescent="0.3">
      <c r="A521" s="14" t="s">
        <v>7</v>
      </c>
      <c r="B521" s="15" t="s">
        <v>202</v>
      </c>
      <c r="C521" s="15" t="s">
        <v>207</v>
      </c>
      <c r="D521" s="31">
        <v>45713</v>
      </c>
      <c r="E521" s="16">
        <v>1</v>
      </c>
    </row>
    <row r="522" spans="1:5" x14ac:dyDescent="0.3">
      <c r="A522" s="11" t="s">
        <v>7</v>
      </c>
      <c r="B522" s="12" t="s">
        <v>202</v>
      </c>
      <c r="C522" s="12" t="s">
        <v>208</v>
      </c>
      <c r="D522" s="30">
        <v>45682</v>
      </c>
      <c r="E522" s="13">
        <v>0</v>
      </c>
    </row>
    <row r="523" spans="1:5" x14ac:dyDescent="0.3">
      <c r="A523" s="14" t="s">
        <v>7</v>
      </c>
      <c r="B523" s="15" t="s">
        <v>202</v>
      </c>
      <c r="C523" s="15" t="s">
        <v>208</v>
      </c>
      <c r="D523" s="31">
        <v>45713</v>
      </c>
      <c r="E523" s="16">
        <v>0</v>
      </c>
    </row>
    <row r="524" spans="1:5" x14ac:dyDescent="0.3">
      <c r="A524" s="11" t="s">
        <v>7</v>
      </c>
      <c r="B524" s="12" t="s">
        <v>202</v>
      </c>
      <c r="C524" s="12" t="s">
        <v>209</v>
      </c>
      <c r="D524" s="30">
        <v>45682</v>
      </c>
      <c r="E524" s="13">
        <v>0</v>
      </c>
    </row>
    <row r="525" spans="1:5" x14ac:dyDescent="0.3">
      <c r="A525" s="14" t="s">
        <v>7</v>
      </c>
      <c r="B525" s="15" t="s">
        <v>202</v>
      </c>
      <c r="C525" s="15" t="s">
        <v>209</v>
      </c>
      <c r="D525" s="31">
        <v>45713</v>
      </c>
      <c r="E525" s="16">
        <v>0</v>
      </c>
    </row>
    <row r="526" spans="1:5" x14ac:dyDescent="0.3">
      <c r="A526" s="11" t="s">
        <v>7</v>
      </c>
      <c r="B526" s="12" t="s">
        <v>202</v>
      </c>
      <c r="C526" s="12" t="s">
        <v>210</v>
      </c>
      <c r="D526" s="30">
        <v>45682</v>
      </c>
      <c r="E526" s="13">
        <v>0</v>
      </c>
    </row>
    <row r="527" spans="1:5" x14ac:dyDescent="0.3">
      <c r="A527" s="14" t="s">
        <v>7</v>
      </c>
      <c r="B527" s="15" t="s">
        <v>202</v>
      </c>
      <c r="C527" s="15" t="s">
        <v>210</v>
      </c>
      <c r="D527" s="31">
        <v>45713</v>
      </c>
      <c r="E527" s="16">
        <v>0</v>
      </c>
    </row>
    <row r="528" spans="1:5" x14ac:dyDescent="0.3">
      <c r="A528" s="11" t="s">
        <v>7</v>
      </c>
      <c r="B528" s="12" t="s">
        <v>202</v>
      </c>
      <c r="C528" s="12" t="s">
        <v>211</v>
      </c>
      <c r="D528" s="30">
        <v>45682</v>
      </c>
      <c r="E528" s="13">
        <v>0</v>
      </c>
    </row>
    <row r="529" spans="1:5" x14ac:dyDescent="0.3">
      <c r="A529" s="14" t="s">
        <v>7</v>
      </c>
      <c r="B529" s="15" t="s">
        <v>202</v>
      </c>
      <c r="C529" s="15" t="s">
        <v>211</v>
      </c>
      <c r="D529" s="31">
        <v>45713</v>
      </c>
      <c r="E529" s="16">
        <v>0</v>
      </c>
    </row>
    <row r="530" spans="1:5" x14ac:dyDescent="0.3">
      <c r="A530" s="11" t="s">
        <v>7</v>
      </c>
      <c r="B530" s="12" t="s">
        <v>202</v>
      </c>
      <c r="C530" s="12" t="s">
        <v>212</v>
      </c>
      <c r="D530" s="30">
        <v>45682</v>
      </c>
      <c r="E530" s="13">
        <v>0</v>
      </c>
    </row>
    <row r="531" spans="1:5" x14ac:dyDescent="0.3">
      <c r="A531" s="14" t="s">
        <v>7</v>
      </c>
      <c r="B531" s="15" t="s">
        <v>202</v>
      </c>
      <c r="C531" s="15" t="s">
        <v>212</v>
      </c>
      <c r="D531" s="31">
        <v>45713</v>
      </c>
      <c r="E531" s="16">
        <v>0</v>
      </c>
    </row>
    <row r="532" spans="1:5" x14ac:dyDescent="0.3">
      <c r="A532" s="11" t="s">
        <v>7</v>
      </c>
      <c r="B532" s="12" t="s">
        <v>202</v>
      </c>
      <c r="C532" s="12" t="s">
        <v>213</v>
      </c>
      <c r="D532" s="30">
        <v>45682</v>
      </c>
      <c r="E532" s="13">
        <v>0</v>
      </c>
    </row>
    <row r="533" spans="1:5" x14ac:dyDescent="0.3">
      <c r="A533" s="14" t="s">
        <v>7</v>
      </c>
      <c r="B533" s="15" t="s">
        <v>202</v>
      </c>
      <c r="C533" s="15" t="s">
        <v>213</v>
      </c>
      <c r="D533" s="31">
        <v>45713</v>
      </c>
      <c r="E533" s="16">
        <v>0</v>
      </c>
    </row>
    <row r="534" spans="1:5" x14ac:dyDescent="0.3">
      <c r="A534" s="11" t="s">
        <v>7</v>
      </c>
      <c r="B534" s="12" t="s">
        <v>202</v>
      </c>
      <c r="C534" s="12" t="s">
        <v>214</v>
      </c>
      <c r="D534" s="30">
        <v>45682</v>
      </c>
      <c r="E534" s="13">
        <v>0</v>
      </c>
    </row>
    <row r="535" spans="1:5" x14ac:dyDescent="0.3">
      <c r="A535" s="14" t="s">
        <v>7</v>
      </c>
      <c r="B535" s="15" t="s">
        <v>202</v>
      </c>
      <c r="C535" s="15" t="s">
        <v>214</v>
      </c>
      <c r="D535" s="31">
        <v>45713</v>
      </c>
      <c r="E535" s="16">
        <v>0</v>
      </c>
    </row>
    <row r="536" spans="1:5" x14ac:dyDescent="0.3">
      <c r="A536" s="11" t="s">
        <v>7</v>
      </c>
      <c r="B536" s="12" t="s">
        <v>202</v>
      </c>
      <c r="C536" s="12" t="s">
        <v>215</v>
      </c>
      <c r="D536" s="30">
        <v>45682</v>
      </c>
      <c r="E536" s="13">
        <v>0</v>
      </c>
    </row>
    <row r="537" spans="1:5" x14ac:dyDescent="0.3">
      <c r="A537" s="14" t="s">
        <v>7</v>
      </c>
      <c r="B537" s="15" t="s">
        <v>202</v>
      </c>
      <c r="C537" s="15" t="s">
        <v>215</v>
      </c>
      <c r="D537" s="31">
        <v>45713</v>
      </c>
      <c r="E537" s="16">
        <v>0</v>
      </c>
    </row>
    <row r="538" spans="1:5" x14ac:dyDescent="0.3">
      <c r="A538" s="11" t="s">
        <v>7</v>
      </c>
      <c r="B538" s="12" t="s">
        <v>202</v>
      </c>
      <c r="C538" s="12" t="s">
        <v>216</v>
      </c>
      <c r="D538" s="30">
        <v>45682</v>
      </c>
      <c r="E538" s="13">
        <v>0</v>
      </c>
    </row>
    <row r="539" spans="1:5" x14ac:dyDescent="0.3">
      <c r="A539" s="14" t="s">
        <v>7</v>
      </c>
      <c r="B539" s="15" t="s">
        <v>202</v>
      </c>
      <c r="C539" s="15" t="s">
        <v>216</v>
      </c>
      <c r="D539" s="31">
        <v>45713</v>
      </c>
      <c r="E539" s="16">
        <v>0</v>
      </c>
    </row>
    <row r="540" spans="1:5" x14ac:dyDescent="0.3">
      <c r="A540" s="11" t="s">
        <v>7</v>
      </c>
      <c r="B540" s="12" t="s">
        <v>202</v>
      </c>
      <c r="C540" s="12" t="s">
        <v>217</v>
      </c>
      <c r="D540" s="30">
        <v>45682</v>
      </c>
      <c r="E540" s="13">
        <v>0</v>
      </c>
    </row>
    <row r="541" spans="1:5" x14ac:dyDescent="0.3">
      <c r="A541" s="14" t="s">
        <v>7</v>
      </c>
      <c r="B541" s="15" t="s">
        <v>202</v>
      </c>
      <c r="C541" s="15" t="s">
        <v>217</v>
      </c>
      <c r="D541" s="31">
        <v>45713</v>
      </c>
      <c r="E541" s="16">
        <v>0</v>
      </c>
    </row>
    <row r="542" spans="1:5" x14ac:dyDescent="0.3">
      <c r="A542" s="11" t="s">
        <v>7</v>
      </c>
      <c r="B542" s="12" t="s">
        <v>202</v>
      </c>
      <c r="C542" s="12" t="s">
        <v>218</v>
      </c>
      <c r="D542" s="30">
        <v>45682</v>
      </c>
      <c r="E542" s="13">
        <v>0</v>
      </c>
    </row>
    <row r="543" spans="1:5" x14ac:dyDescent="0.3">
      <c r="A543" s="14" t="s">
        <v>7</v>
      </c>
      <c r="B543" s="15" t="s">
        <v>202</v>
      </c>
      <c r="C543" s="15" t="s">
        <v>218</v>
      </c>
      <c r="D543" s="31">
        <v>45713</v>
      </c>
      <c r="E543" s="16">
        <v>0</v>
      </c>
    </row>
    <row r="544" spans="1:5" x14ac:dyDescent="0.3">
      <c r="A544" s="11" t="s">
        <v>7</v>
      </c>
      <c r="B544" s="12" t="s">
        <v>202</v>
      </c>
      <c r="C544" s="12" t="s">
        <v>219</v>
      </c>
      <c r="D544" s="30">
        <v>45682</v>
      </c>
      <c r="E544" s="13">
        <v>0</v>
      </c>
    </row>
    <row r="545" spans="1:5" x14ac:dyDescent="0.3">
      <c r="A545" s="14" t="s">
        <v>7</v>
      </c>
      <c r="B545" s="15" t="s">
        <v>202</v>
      </c>
      <c r="C545" s="15" t="s">
        <v>219</v>
      </c>
      <c r="D545" s="31">
        <v>45713</v>
      </c>
      <c r="E545" s="16">
        <v>0</v>
      </c>
    </row>
    <row r="546" spans="1:5" x14ac:dyDescent="0.3">
      <c r="A546" s="11" t="s">
        <v>7</v>
      </c>
      <c r="B546" s="12" t="s">
        <v>202</v>
      </c>
      <c r="C546" s="12" t="s">
        <v>220</v>
      </c>
      <c r="D546" s="30">
        <v>45682</v>
      </c>
      <c r="E546" s="13">
        <v>0</v>
      </c>
    </row>
    <row r="547" spans="1:5" x14ac:dyDescent="0.3">
      <c r="A547" s="14" t="s">
        <v>7</v>
      </c>
      <c r="B547" s="15" t="s">
        <v>202</v>
      </c>
      <c r="C547" s="15" t="s">
        <v>220</v>
      </c>
      <c r="D547" s="31">
        <v>45713</v>
      </c>
      <c r="E547" s="16">
        <v>0</v>
      </c>
    </row>
    <row r="548" spans="1:5" x14ac:dyDescent="0.3">
      <c r="A548" s="11" t="s">
        <v>7</v>
      </c>
      <c r="B548" s="12" t="s">
        <v>202</v>
      </c>
      <c r="C548" s="12" t="s">
        <v>221</v>
      </c>
      <c r="D548" s="30">
        <v>45682</v>
      </c>
      <c r="E548" s="13">
        <v>0</v>
      </c>
    </row>
    <row r="549" spans="1:5" x14ac:dyDescent="0.3">
      <c r="A549" s="14" t="s">
        <v>7</v>
      </c>
      <c r="B549" s="15" t="s">
        <v>202</v>
      </c>
      <c r="C549" s="15" t="s">
        <v>221</v>
      </c>
      <c r="D549" s="31">
        <v>45713</v>
      </c>
      <c r="E549" s="16">
        <v>0</v>
      </c>
    </row>
    <row r="550" spans="1:5" x14ac:dyDescent="0.3">
      <c r="A550" s="11" t="s">
        <v>7</v>
      </c>
      <c r="B550" s="12" t="s">
        <v>202</v>
      </c>
      <c r="C550" s="12" t="s">
        <v>222</v>
      </c>
      <c r="D550" s="30">
        <v>45682</v>
      </c>
      <c r="E550" s="13">
        <v>0</v>
      </c>
    </row>
    <row r="551" spans="1:5" x14ac:dyDescent="0.3">
      <c r="A551" s="14" t="s">
        <v>7</v>
      </c>
      <c r="B551" s="15" t="s">
        <v>202</v>
      </c>
      <c r="C551" s="15" t="s">
        <v>222</v>
      </c>
      <c r="D551" s="31">
        <v>45713</v>
      </c>
      <c r="E551" s="16">
        <v>0</v>
      </c>
    </row>
    <row r="552" spans="1:5" x14ac:dyDescent="0.3">
      <c r="A552" s="11" t="s">
        <v>7</v>
      </c>
      <c r="B552" s="12" t="s">
        <v>223</v>
      </c>
      <c r="C552" s="12" t="s">
        <v>49</v>
      </c>
      <c r="D552" s="30">
        <v>45682</v>
      </c>
      <c r="E552" s="13">
        <v>0</v>
      </c>
    </row>
    <row r="553" spans="1:5" x14ac:dyDescent="0.3">
      <c r="A553" s="14" t="s">
        <v>7</v>
      </c>
      <c r="B553" s="15" t="s">
        <v>223</v>
      </c>
      <c r="C553" s="15" t="s">
        <v>49</v>
      </c>
      <c r="D553" s="31">
        <v>45713</v>
      </c>
      <c r="E553" s="16">
        <v>0</v>
      </c>
    </row>
    <row r="554" spans="1:5" x14ac:dyDescent="0.3">
      <c r="A554" s="11" t="s">
        <v>7</v>
      </c>
      <c r="B554" s="12" t="s">
        <v>223</v>
      </c>
      <c r="C554" s="12" t="s">
        <v>224</v>
      </c>
      <c r="D554" s="30">
        <v>45682</v>
      </c>
      <c r="E554" s="13">
        <v>1</v>
      </c>
    </row>
    <row r="555" spans="1:5" x14ac:dyDescent="0.3">
      <c r="A555" s="14" t="s">
        <v>7</v>
      </c>
      <c r="B555" s="15" t="s">
        <v>223</v>
      </c>
      <c r="C555" s="15" t="s">
        <v>224</v>
      </c>
      <c r="D555" s="31">
        <v>45713</v>
      </c>
      <c r="E555" s="16">
        <v>1</v>
      </c>
    </row>
    <row r="556" spans="1:5" x14ac:dyDescent="0.3">
      <c r="A556" s="11" t="s">
        <v>7</v>
      </c>
      <c r="B556" s="12" t="s">
        <v>223</v>
      </c>
      <c r="C556" s="12" t="s">
        <v>225</v>
      </c>
      <c r="D556" s="30">
        <v>45682</v>
      </c>
      <c r="E556" s="13">
        <v>1</v>
      </c>
    </row>
    <row r="557" spans="1:5" x14ac:dyDescent="0.3">
      <c r="A557" s="14" t="s">
        <v>7</v>
      </c>
      <c r="B557" s="15" t="s">
        <v>223</v>
      </c>
      <c r="C557" s="15" t="s">
        <v>225</v>
      </c>
      <c r="D557" s="31">
        <v>45713</v>
      </c>
      <c r="E557" s="16">
        <v>4</v>
      </c>
    </row>
    <row r="558" spans="1:5" x14ac:dyDescent="0.3">
      <c r="A558" s="11" t="s">
        <v>7</v>
      </c>
      <c r="B558" s="12" t="s">
        <v>223</v>
      </c>
      <c r="C558" s="12" t="s">
        <v>226</v>
      </c>
      <c r="D558" s="30">
        <v>45682</v>
      </c>
      <c r="E558" s="13">
        <v>0</v>
      </c>
    </row>
    <row r="559" spans="1:5" x14ac:dyDescent="0.3">
      <c r="A559" s="14" t="s">
        <v>7</v>
      </c>
      <c r="B559" s="15" t="s">
        <v>223</v>
      </c>
      <c r="C559" s="15" t="s">
        <v>226</v>
      </c>
      <c r="D559" s="31">
        <v>45713</v>
      </c>
      <c r="E559" s="16">
        <v>0</v>
      </c>
    </row>
    <row r="560" spans="1:5" x14ac:dyDescent="0.3">
      <c r="A560" s="11" t="s">
        <v>7</v>
      </c>
      <c r="B560" s="12" t="s">
        <v>223</v>
      </c>
      <c r="C560" s="12" t="s">
        <v>227</v>
      </c>
      <c r="D560" s="30">
        <v>45682</v>
      </c>
      <c r="E560" s="13">
        <v>0</v>
      </c>
    </row>
    <row r="561" spans="1:5" x14ac:dyDescent="0.3">
      <c r="A561" s="14" t="s">
        <v>7</v>
      </c>
      <c r="B561" s="15" t="s">
        <v>223</v>
      </c>
      <c r="C561" s="15" t="s">
        <v>227</v>
      </c>
      <c r="D561" s="31">
        <v>45713</v>
      </c>
      <c r="E561" s="16">
        <v>0</v>
      </c>
    </row>
    <row r="562" spans="1:5" x14ac:dyDescent="0.3">
      <c r="A562" s="11" t="s">
        <v>7</v>
      </c>
      <c r="B562" s="12" t="s">
        <v>223</v>
      </c>
      <c r="C562" s="12" t="s">
        <v>228</v>
      </c>
      <c r="D562" s="30">
        <v>45682</v>
      </c>
      <c r="E562" s="13">
        <v>0</v>
      </c>
    </row>
    <row r="563" spans="1:5" x14ac:dyDescent="0.3">
      <c r="A563" s="14" t="s">
        <v>7</v>
      </c>
      <c r="B563" s="15" t="s">
        <v>223</v>
      </c>
      <c r="C563" s="15" t="s">
        <v>228</v>
      </c>
      <c r="D563" s="31">
        <v>45713</v>
      </c>
      <c r="E563" s="16">
        <v>0</v>
      </c>
    </row>
    <row r="564" spans="1:5" x14ac:dyDescent="0.3">
      <c r="A564" s="11" t="s">
        <v>7</v>
      </c>
      <c r="B564" s="12" t="s">
        <v>223</v>
      </c>
      <c r="C564" s="12" t="s">
        <v>229</v>
      </c>
      <c r="D564" s="30">
        <v>45682</v>
      </c>
      <c r="E564" s="13">
        <v>2</v>
      </c>
    </row>
    <row r="565" spans="1:5" x14ac:dyDescent="0.3">
      <c r="A565" s="14" t="s">
        <v>7</v>
      </c>
      <c r="B565" s="15" t="s">
        <v>223</v>
      </c>
      <c r="C565" s="15" t="s">
        <v>229</v>
      </c>
      <c r="D565" s="31">
        <v>45713</v>
      </c>
      <c r="E565" s="16">
        <v>3</v>
      </c>
    </row>
    <row r="566" spans="1:5" x14ac:dyDescent="0.3">
      <c r="A566" s="11" t="s">
        <v>7</v>
      </c>
      <c r="B566" s="12" t="s">
        <v>223</v>
      </c>
      <c r="C566" s="12" t="s">
        <v>230</v>
      </c>
      <c r="D566" s="30">
        <v>45682</v>
      </c>
      <c r="E566" s="13">
        <v>11</v>
      </c>
    </row>
    <row r="567" spans="1:5" x14ac:dyDescent="0.3">
      <c r="A567" s="14" t="s">
        <v>7</v>
      </c>
      <c r="B567" s="15" t="s">
        <v>223</v>
      </c>
      <c r="C567" s="15" t="s">
        <v>230</v>
      </c>
      <c r="D567" s="31">
        <v>45713</v>
      </c>
      <c r="E567" s="16">
        <v>6</v>
      </c>
    </row>
    <row r="568" spans="1:5" x14ac:dyDescent="0.3">
      <c r="A568" s="11" t="s">
        <v>7</v>
      </c>
      <c r="B568" s="12" t="s">
        <v>223</v>
      </c>
      <c r="C568" s="12" t="s">
        <v>231</v>
      </c>
      <c r="D568" s="30">
        <v>45682</v>
      </c>
      <c r="E568" s="13">
        <v>0</v>
      </c>
    </row>
    <row r="569" spans="1:5" x14ac:dyDescent="0.3">
      <c r="A569" s="14" t="s">
        <v>7</v>
      </c>
      <c r="B569" s="15" t="s">
        <v>223</v>
      </c>
      <c r="C569" s="15" t="s">
        <v>231</v>
      </c>
      <c r="D569" s="31">
        <v>45713</v>
      </c>
      <c r="E569" s="16">
        <v>0</v>
      </c>
    </row>
    <row r="570" spans="1:5" x14ac:dyDescent="0.3">
      <c r="A570" s="11" t="s">
        <v>7</v>
      </c>
      <c r="B570" s="12" t="s">
        <v>223</v>
      </c>
      <c r="C570" s="12" t="s">
        <v>87</v>
      </c>
      <c r="D570" s="30">
        <v>45682</v>
      </c>
      <c r="E570" s="13">
        <v>7</v>
      </c>
    </row>
    <row r="571" spans="1:5" x14ac:dyDescent="0.3">
      <c r="A571" s="14" t="s">
        <v>7</v>
      </c>
      <c r="B571" s="15" t="s">
        <v>223</v>
      </c>
      <c r="C571" s="15" t="s">
        <v>87</v>
      </c>
      <c r="D571" s="31">
        <v>45713</v>
      </c>
      <c r="E571" s="16">
        <v>6</v>
      </c>
    </row>
    <row r="572" spans="1:5" x14ac:dyDescent="0.3">
      <c r="A572" s="11" t="s">
        <v>7</v>
      </c>
      <c r="B572" s="12" t="s">
        <v>232</v>
      </c>
      <c r="C572" s="12" t="s">
        <v>233</v>
      </c>
      <c r="D572" s="30">
        <v>45682</v>
      </c>
      <c r="E572" s="13">
        <v>0</v>
      </c>
    </row>
    <row r="573" spans="1:5" x14ac:dyDescent="0.3">
      <c r="A573" s="14" t="s">
        <v>7</v>
      </c>
      <c r="B573" s="15" t="s">
        <v>232</v>
      </c>
      <c r="C573" s="15" t="s">
        <v>233</v>
      </c>
      <c r="D573" s="31">
        <v>45713</v>
      </c>
      <c r="E573" s="16">
        <v>0</v>
      </c>
    </row>
    <row r="574" spans="1:5" x14ac:dyDescent="0.3">
      <c r="A574" s="11" t="s">
        <v>7</v>
      </c>
      <c r="B574" s="12" t="s">
        <v>232</v>
      </c>
      <c r="C574" s="12" t="s">
        <v>234</v>
      </c>
      <c r="D574" s="30">
        <v>45682</v>
      </c>
      <c r="E574" s="13">
        <v>0</v>
      </c>
    </row>
    <row r="575" spans="1:5" x14ac:dyDescent="0.3">
      <c r="A575" s="14" t="s">
        <v>7</v>
      </c>
      <c r="B575" s="15" t="s">
        <v>232</v>
      </c>
      <c r="C575" s="15" t="s">
        <v>234</v>
      </c>
      <c r="D575" s="31">
        <v>45713</v>
      </c>
      <c r="E575" s="16">
        <v>0</v>
      </c>
    </row>
    <row r="576" spans="1:5" x14ac:dyDescent="0.3">
      <c r="A576" s="11" t="s">
        <v>7</v>
      </c>
      <c r="B576" s="12" t="s">
        <v>232</v>
      </c>
      <c r="C576" s="12" t="s">
        <v>87</v>
      </c>
      <c r="D576" s="30">
        <v>45682</v>
      </c>
      <c r="E576" s="13">
        <v>1</v>
      </c>
    </row>
    <row r="577" spans="1:5" x14ac:dyDescent="0.3">
      <c r="A577" s="14" t="s">
        <v>7</v>
      </c>
      <c r="B577" s="15" t="s">
        <v>232</v>
      </c>
      <c r="C577" s="15" t="s">
        <v>87</v>
      </c>
      <c r="D577" s="31">
        <v>45713</v>
      </c>
      <c r="E577" s="16">
        <v>3</v>
      </c>
    </row>
    <row r="578" spans="1:5" x14ac:dyDescent="0.3">
      <c r="A578" s="11" t="s">
        <v>7</v>
      </c>
      <c r="B578" s="12" t="s">
        <v>235</v>
      </c>
      <c r="C578" s="12" t="s">
        <v>152</v>
      </c>
      <c r="D578" s="30">
        <v>45682</v>
      </c>
      <c r="E578" s="13">
        <v>231</v>
      </c>
    </row>
    <row r="579" spans="1:5" x14ac:dyDescent="0.3">
      <c r="A579" s="14" t="s">
        <v>7</v>
      </c>
      <c r="B579" s="15" t="s">
        <v>235</v>
      </c>
      <c r="C579" s="15" t="s">
        <v>152</v>
      </c>
      <c r="D579" s="31">
        <v>45713</v>
      </c>
      <c r="E579" s="16">
        <v>244</v>
      </c>
    </row>
    <row r="580" spans="1:5" x14ac:dyDescent="0.3">
      <c r="A580" s="11" t="s">
        <v>7</v>
      </c>
      <c r="B580" s="12" t="s">
        <v>236</v>
      </c>
      <c r="C580" s="12" t="s">
        <v>49</v>
      </c>
      <c r="D580" s="30">
        <v>45682</v>
      </c>
      <c r="E580" s="13">
        <v>0</v>
      </c>
    </row>
    <row r="581" spans="1:5" x14ac:dyDescent="0.3">
      <c r="A581" s="14" t="s">
        <v>7</v>
      </c>
      <c r="B581" s="15" t="s">
        <v>236</v>
      </c>
      <c r="C581" s="15" t="s">
        <v>49</v>
      </c>
      <c r="D581" s="31">
        <v>45713</v>
      </c>
      <c r="E581" s="16">
        <v>0</v>
      </c>
    </row>
    <row r="582" spans="1:5" x14ac:dyDescent="0.3">
      <c r="A582" s="11" t="s">
        <v>7</v>
      </c>
      <c r="B582" s="12" t="s">
        <v>236</v>
      </c>
      <c r="C582" s="12" t="s">
        <v>237</v>
      </c>
      <c r="D582" s="30">
        <v>45682</v>
      </c>
      <c r="E582" s="13">
        <v>0</v>
      </c>
    </row>
    <row r="583" spans="1:5" x14ac:dyDescent="0.3">
      <c r="A583" s="14" t="s">
        <v>7</v>
      </c>
      <c r="B583" s="15" t="s">
        <v>236</v>
      </c>
      <c r="C583" s="15" t="s">
        <v>237</v>
      </c>
      <c r="D583" s="31">
        <v>45713</v>
      </c>
      <c r="E583" s="16">
        <v>0</v>
      </c>
    </row>
    <row r="584" spans="1:5" x14ac:dyDescent="0.3">
      <c r="A584" s="11" t="s">
        <v>7</v>
      </c>
      <c r="B584" s="12" t="s">
        <v>236</v>
      </c>
      <c r="C584" s="12" t="s">
        <v>238</v>
      </c>
      <c r="D584" s="30">
        <v>45682</v>
      </c>
      <c r="E584" s="13">
        <v>1</v>
      </c>
    </row>
    <row r="585" spans="1:5" x14ac:dyDescent="0.3">
      <c r="A585" s="14" t="s">
        <v>7</v>
      </c>
      <c r="B585" s="15" t="s">
        <v>236</v>
      </c>
      <c r="C585" s="15" t="s">
        <v>238</v>
      </c>
      <c r="D585" s="31">
        <v>45713</v>
      </c>
      <c r="E585" s="16">
        <v>0</v>
      </c>
    </row>
    <row r="586" spans="1:5" x14ac:dyDescent="0.3">
      <c r="A586" s="11" t="s">
        <v>7</v>
      </c>
      <c r="B586" s="12" t="s">
        <v>236</v>
      </c>
      <c r="C586" s="12" t="s">
        <v>239</v>
      </c>
      <c r="D586" s="30">
        <v>45682</v>
      </c>
      <c r="E586" s="13">
        <v>0</v>
      </c>
    </row>
    <row r="587" spans="1:5" x14ac:dyDescent="0.3">
      <c r="A587" s="14" t="s">
        <v>7</v>
      </c>
      <c r="B587" s="15" t="s">
        <v>236</v>
      </c>
      <c r="C587" s="15" t="s">
        <v>239</v>
      </c>
      <c r="D587" s="31">
        <v>45713</v>
      </c>
      <c r="E587" s="16">
        <v>0</v>
      </c>
    </row>
    <row r="588" spans="1:5" x14ac:dyDescent="0.3">
      <c r="A588" s="11" t="s">
        <v>7</v>
      </c>
      <c r="B588" s="12" t="s">
        <v>236</v>
      </c>
      <c r="C588" s="12" t="s">
        <v>240</v>
      </c>
      <c r="D588" s="30">
        <v>45682</v>
      </c>
      <c r="E588" s="13">
        <v>0</v>
      </c>
    </row>
    <row r="589" spans="1:5" x14ac:dyDescent="0.3">
      <c r="A589" s="14" t="s">
        <v>7</v>
      </c>
      <c r="B589" s="15" t="s">
        <v>236</v>
      </c>
      <c r="C589" s="15" t="s">
        <v>240</v>
      </c>
      <c r="D589" s="31">
        <v>45713</v>
      </c>
      <c r="E589" s="16">
        <v>0</v>
      </c>
    </row>
    <row r="590" spans="1:5" x14ac:dyDescent="0.3">
      <c r="A590" s="11" t="s">
        <v>7</v>
      </c>
      <c r="B590" s="12" t="s">
        <v>236</v>
      </c>
      <c r="C590" s="12" t="s">
        <v>241</v>
      </c>
      <c r="D590" s="30">
        <v>45682</v>
      </c>
      <c r="E590" s="13">
        <v>0</v>
      </c>
    </row>
    <row r="591" spans="1:5" x14ac:dyDescent="0.3">
      <c r="A591" s="14" t="s">
        <v>7</v>
      </c>
      <c r="B591" s="15" t="s">
        <v>236</v>
      </c>
      <c r="C591" s="15" t="s">
        <v>241</v>
      </c>
      <c r="D591" s="31">
        <v>45713</v>
      </c>
      <c r="E591" s="16">
        <v>0</v>
      </c>
    </row>
    <row r="592" spans="1:5" x14ac:dyDescent="0.3">
      <c r="A592" s="11" t="s">
        <v>7</v>
      </c>
      <c r="B592" s="12" t="s">
        <v>236</v>
      </c>
      <c r="C592" s="12" t="s">
        <v>242</v>
      </c>
      <c r="D592" s="30">
        <v>45682</v>
      </c>
      <c r="E592" s="13">
        <v>0</v>
      </c>
    </row>
    <row r="593" spans="1:5" x14ac:dyDescent="0.3">
      <c r="A593" s="14" t="s">
        <v>7</v>
      </c>
      <c r="B593" s="15" t="s">
        <v>236</v>
      </c>
      <c r="C593" s="15" t="s">
        <v>242</v>
      </c>
      <c r="D593" s="31">
        <v>45713</v>
      </c>
      <c r="E593" s="16">
        <v>0</v>
      </c>
    </row>
    <row r="594" spans="1:5" x14ac:dyDescent="0.3">
      <c r="A594" s="11" t="s">
        <v>7</v>
      </c>
      <c r="B594" s="12" t="s">
        <v>236</v>
      </c>
      <c r="C594" s="12" t="s">
        <v>243</v>
      </c>
      <c r="D594" s="30">
        <v>45682</v>
      </c>
      <c r="E594" s="13">
        <v>0</v>
      </c>
    </row>
    <row r="595" spans="1:5" x14ac:dyDescent="0.3">
      <c r="A595" s="14" t="s">
        <v>7</v>
      </c>
      <c r="B595" s="15" t="s">
        <v>236</v>
      </c>
      <c r="C595" s="15" t="s">
        <v>243</v>
      </c>
      <c r="D595" s="31">
        <v>45713</v>
      </c>
      <c r="E595" s="16">
        <v>0</v>
      </c>
    </row>
    <row r="596" spans="1:5" x14ac:dyDescent="0.3">
      <c r="A596" s="11" t="s">
        <v>7</v>
      </c>
      <c r="B596" s="12" t="s">
        <v>236</v>
      </c>
      <c r="C596" s="12" t="s">
        <v>244</v>
      </c>
      <c r="D596" s="30">
        <v>45682</v>
      </c>
      <c r="E596" s="13">
        <v>0</v>
      </c>
    </row>
    <row r="597" spans="1:5" x14ac:dyDescent="0.3">
      <c r="A597" s="14" t="s">
        <v>7</v>
      </c>
      <c r="B597" s="15" t="s">
        <v>236</v>
      </c>
      <c r="C597" s="15" t="s">
        <v>244</v>
      </c>
      <c r="D597" s="31">
        <v>45713</v>
      </c>
      <c r="E597" s="16">
        <v>0</v>
      </c>
    </row>
    <row r="598" spans="1:5" x14ac:dyDescent="0.3">
      <c r="A598" s="11" t="s">
        <v>7</v>
      </c>
      <c r="B598" s="12" t="s">
        <v>236</v>
      </c>
      <c r="C598" s="12" t="s">
        <v>245</v>
      </c>
      <c r="D598" s="30">
        <v>45682</v>
      </c>
      <c r="E598" s="13">
        <v>0</v>
      </c>
    </row>
    <row r="599" spans="1:5" x14ac:dyDescent="0.3">
      <c r="A599" s="14" t="s">
        <v>7</v>
      </c>
      <c r="B599" s="15" t="s">
        <v>236</v>
      </c>
      <c r="C599" s="15" t="s">
        <v>245</v>
      </c>
      <c r="D599" s="31">
        <v>45713</v>
      </c>
      <c r="E599" s="16">
        <v>0</v>
      </c>
    </row>
    <row r="600" spans="1:5" x14ac:dyDescent="0.3">
      <c r="A600" s="11" t="s">
        <v>7</v>
      </c>
      <c r="B600" s="12" t="s">
        <v>236</v>
      </c>
      <c r="C600" s="12" t="s">
        <v>246</v>
      </c>
      <c r="D600" s="30">
        <v>45682</v>
      </c>
      <c r="E600" s="13">
        <v>0</v>
      </c>
    </row>
    <row r="601" spans="1:5" x14ac:dyDescent="0.3">
      <c r="A601" s="14" t="s">
        <v>7</v>
      </c>
      <c r="B601" s="15" t="s">
        <v>236</v>
      </c>
      <c r="C601" s="15" t="s">
        <v>246</v>
      </c>
      <c r="D601" s="31">
        <v>45713</v>
      </c>
      <c r="E601" s="16">
        <v>0</v>
      </c>
    </row>
    <row r="602" spans="1:5" x14ac:dyDescent="0.3">
      <c r="A602" s="11" t="s">
        <v>7</v>
      </c>
      <c r="B602" s="12" t="s">
        <v>236</v>
      </c>
      <c r="C602" s="12" t="s">
        <v>247</v>
      </c>
      <c r="D602" s="30">
        <v>45682</v>
      </c>
      <c r="E602" s="13">
        <v>0</v>
      </c>
    </row>
    <row r="603" spans="1:5" x14ac:dyDescent="0.3">
      <c r="A603" s="14" t="s">
        <v>7</v>
      </c>
      <c r="B603" s="15" t="s">
        <v>236</v>
      </c>
      <c r="C603" s="15" t="s">
        <v>247</v>
      </c>
      <c r="D603" s="31">
        <v>45713</v>
      </c>
      <c r="E603" s="16">
        <v>0</v>
      </c>
    </row>
    <row r="604" spans="1:5" x14ac:dyDescent="0.3">
      <c r="A604" s="11" t="s">
        <v>7</v>
      </c>
      <c r="B604" s="12" t="s">
        <v>236</v>
      </c>
      <c r="C604" s="12" t="s">
        <v>248</v>
      </c>
      <c r="D604" s="30">
        <v>45682</v>
      </c>
      <c r="E604" s="13">
        <v>0</v>
      </c>
    </row>
    <row r="605" spans="1:5" x14ac:dyDescent="0.3">
      <c r="A605" s="14" t="s">
        <v>7</v>
      </c>
      <c r="B605" s="15" t="s">
        <v>236</v>
      </c>
      <c r="C605" s="15" t="s">
        <v>248</v>
      </c>
      <c r="D605" s="31">
        <v>45713</v>
      </c>
      <c r="E605" s="16">
        <v>0</v>
      </c>
    </row>
    <row r="606" spans="1:5" x14ac:dyDescent="0.3">
      <c r="A606" s="11" t="s">
        <v>7</v>
      </c>
      <c r="B606" s="12" t="s">
        <v>236</v>
      </c>
      <c r="C606" s="12" t="s">
        <v>249</v>
      </c>
      <c r="D606" s="30">
        <v>45682</v>
      </c>
      <c r="E606" s="13">
        <v>0</v>
      </c>
    </row>
    <row r="607" spans="1:5" x14ac:dyDescent="0.3">
      <c r="A607" s="14" t="s">
        <v>7</v>
      </c>
      <c r="B607" s="15" t="s">
        <v>236</v>
      </c>
      <c r="C607" s="15" t="s">
        <v>249</v>
      </c>
      <c r="D607" s="31">
        <v>45713</v>
      </c>
      <c r="E607" s="16">
        <v>0</v>
      </c>
    </row>
    <row r="608" spans="1:5" x14ac:dyDescent="0.3">
      <c r="A608" s="11" t="s">
        <v>7</v>
      </c>
      <c r="B608" s="12" t="s">
        <v>236</v>
      </c>
      <c r="C608" s="12" t="s">
        <v>250</v>
      </c>
      <c r="D608" s="30">
        <v>45682</v>
      </c>
      <c r="E608" s="13">
        <v>0</v>
      </c>
    </row>
    <row r="609" spans="1:5" x14ac:dyDescent="0.3">
      <c r="A609" s="14" t="s">
        <v>7</v>
      </c>
      <c r="B609" s="15" t="s">
        <v>236</v>
      </c>
      <c r="C609" s="15" t="s">
        <v>250</v>
      </c>
      <c r="D609" s="31">
        <v>45713</v>
      </c>
      <c r="E609" s="16">
        <v>0</v>
      </c>
    </row>
    <row r="610" spans="1:5" x14ac:dyDescent="0.3">
      <c r="A610" s="11" t="s">
        <v>7</v>
      </c>
      <c r="B610" s="12" t="s">
        <v>236</v>
      </c>
      <c r="C610" s="12" t="s">
        <v>251</v>
      </c>
      <c r="D610" s="30">
        <v>45682</v>
      </c>
      <c r="E610" s="13">
        <v>0</v>
      </c>
    </row>
    <row r="611" spans="1:5" x14ac:dyDescent="0.3">
      <c r="A611" s="14" t="s">
        <v>7</v>
      </c>
      <c r="B611" s="15" t="s">
        <v>236</v>
      </c>
      <c r="C611" s="15" t="s">
        <v>251</v>
      </c>
      <c r="D611" s="31">
        <v>45713</v>
      </c>
      <c r="E611" s="16">
        <v>0</v>
      </c>
    </row>
    <row r="612" spans="1:5" x14ac:dyDescent="0.3">
      <c r="A612" s="11" t="s">
        <v>7</v>
      </c>
      <c r="B612" s="12" t="s">
        <v>236</v>
      </c>
      <c r="C612" s="12" t="s">
        <v>252</v>
      </c>
      <c r="D612" s="30">
        <v>45682</v>
      </c>
      <c r="E612" s="13">
        <v>0</v>
      </c>
    </row>
    <row r="613" spans="1:5" x14ac:dyDescent="0.3">
      <c r="A613" s="14" t="s">
        <v>7</v>
      </c>
      <c r="B613" s="15" t="s">
        <v>236</v>
      </c>
      <c r="C613" s="15" t="s">
        <v>252</v>
      </c>
      <c r="D613" s="31">
        <v>45713</v>
      </c>
      <c r="E613" s="16">
        <v>0</v>
      </c>
    </row>
    <row r="614" spans="1:5" x14ac:dyDescent="0.3">
      <c r="A614" s="11" t="s">
        <v>7</v>
      </c>
      <c r="B614" s="12" t="s">
        <v>236</v>
      </c>
      <c r="C614" s="12" t="s">
        <v>253</v>
      </c>
      <c r="D614" s="30">
        <v>45682</v>
      </c>
      <c r="E614" s="13">
        <v>0</v>
      </c>
    </row>
    <row r="615" spans="1:5" x14ac:dyDescent="0.3">
      <c r="A615" s="14" t="s">
        <v>7</v>
      </c>
      <c r="B615" s="15" t="s">
        <v>236</v>
      </c>
      <c r="C615" s="15" t="s">
        <v>253</v>
      </c>
      <c r="D615" s="31">
        <v>45713</v>
      </c>
      <c r="E615" s="16">
        <v>0</v>
      </c>
    </row>
    <row r="616" spans="1:5" x14ac:dyDescent="0.3">
      <c r="A616" s="11" t="s">
        <v>7</v>
      </c>
      <c r="B616" s="12" t="s">
        <v>236</v>
      </c>
      <c r="C616" s="12" t="s">
        <v>254</v>
      </c>
      <c r="D616" s="30">
        <v>45682</v>
      </c>
      <c r="E616" s="13">
        <v>0</v>
      </c>
    </row>
    <row r="617" spans="1:5" x14ac:dyDescent="0.3">
      <c r="A617" s="14" t="s">
        <v>7</v>
      </c>
      <c r="B617" s="15" t="s">
        <v>236</v>
      </c>
      <c r="C617" s="15" t="s">
        <v>254</v>
      </c>
      <c r="D617" s="31">
        <v>45713</v>
      </c>
      <c r="E617" s="16">
        <v>0</v>
      </c>
    </row>
    <row r="618" spans="1:5" x14ac:dyDescent="0.3">
      <c r="A618" s="11" t="s">
        <v>7</v>
      </c>
      <c r="B618" s="12" t="s">
        <v>236</v>
      </c>
      <c r="C618" s="12" t="s">
        <v>255</v>
      </c>
      <c r="D618" s="30">
        <v>45682</v>
      </c>
      <c r="E618" s="13">
        <v>0</v>
      </c>
    </row>
    <row r="619" spans="1:5" x14ac:dyDescent="0.3">
      <c r="A619" s="14" t="s">
        <v>7</v>
      </c>
      <c r="B619" s="15" t="s">
        <v>236</v>
      </c>
      <c r="C619" s="15" t="s">
        <v>255</v>
      </c>
      <c r="D619" s="31">
        <v>45713</v>
      </c>
      <c r="E619" s="16">
        <v>0</v>
      </c>
    </row>
    <row r="620" spans="1:5" x14ac:dyDescent="0.3">
      <c r="A620" s="11" t="s">
        <v>7</v>
      </c>
      <c r="B620" s="12" t="s">
        <v>236</v>
      </c>
      <c r="C620" s="12" t="s">
        <v>256</v>
      </c>
      <c r="D620" s="30">
        <v>45682</v>
      </c>
      <c r="E620" s="13">
        <v>0</v>
      </c>
    </row>
    <row r="621" spans="1:5" x14ac:dyDescent="0.3">
      <c r="A621" s="14" t="s">
        <v>7</v>
      </c>
      <c r="B621" s="15" t="s">
        <v>236</v>
      </c>
      <c r="C621" s="15" t="s">
        <v>256</v>
      </c>
      <c r="D621" s="31">
        <v>45713</v>
      </c>
      <c r="E621" s="16">
        <v>0</v>
      </c>
    </row>
    <row r="622" spans="1:5" x14ac:dyDescent="0.3">
      <c r="A622" s="11" t="s">
        <v>7</v>
      </c>
      <c r="B622" s="12" t="s">
        <v>236</v>
      </c>
      <c r="C622" s="12" t="s">
        <v>87</v>
      </c>
      <c r="D622" s="30">
        <v>45682</v>
      </c>
      <c r="E622" s="13">
        <v>1</v>
      </c>
    </row>
    <row r="623" spans="1:5" x14ac:dyDescent="0.3">
      <c r="A623" s="14" t="s">
        <v>7</v>
      </c>
      <c r="B623" s="15" t="s">
        <v>236</v>
      </c>
      <c r="C623" s="15" t="s">
        <v>87</v>
      </c>
      <c r="D623" s="31">
        <v>45713</v>
      </c>
      <c r="E623" s="16">
        <v>0</v>
      </c>
    </row>
    <row r="624" spans="1:5" x14ac:dyDescent="0.3">
      <c r="A624" s="11" t="s">
        <v>7</v>
      </c>
      <c r="B624" s="12" t="s">
        <v>257</v>
      </c>
      <c r="C624" s="12" t="s">
        <v>49</v>
      </c>
      <c r="D624" s="30">
        <v>45682</v>
      </c>
      <c r="E624" s="13">
        <v>1</v>
      </c>
    </row>
    <row r="625" spans="1:5" x14ac:dyDescent="0.3">
      <c r="A625" s="14" t="s">
        <v>7</v>
      </c>
      <c r="B625" s="15" t="s">
        <v>257</v>
      </c>
      <c r="C625" s="15" t="s">
        <v>49</v>
      </c>
      <c r="D625" s="31">
        <v>45713</v>
      </c>
      <c r="E625" s="16">
        <v>1</v>
      </c>
    </row>
    <row r="626" spans="1:5" x14ac:dyDescent="0.3">
      <c r="A626" s="11" t="s">
        <v>7</v>
      </c>
      <c r="B626" s="12" t="s">
        <v>257</v>
      </c>
      <c r="C626" s="12" t="s">
        <v>258</v>
      </c>
      <c r="D626" s="30">
        <v>45682</v>
      </c>
      <c r="E626" s="13">
        <v>0</v>
      </c>
    </row>
    <row r="627" spans="1:5" x14ac:dyDescent="0.3">
      <c r="A627" s="14" t="s">
        <v>7</v>
      </c>
      <c r="B627" s="15" t="s">
        <v>257</v>
      </c>
      <c r="C627" s="15" t="s">
        <v>258</v>
      </c>
      <c r="D627" s="31">
        <v>45713</v>
      </c>
      <c r="E627" s="16">
        <v>0</v>
      </c>
    </row>
    <row r="628" spans="1:5" x14ac:dyDescent="0.3">
      <c r="A628" s="11" t="s">
        <v>7</v>
      </c>
      <c r="B628" s="12" t="s">
        <v>257</v>
      </c>
      <c r="C628" s="12" t="s">
        <v>259</v>
      </c>
      <c r="D628" s="30">
        <v>45682</v>
      </c>
      <c r="E628" s="13">
        <v>1</v>
      </c>
    </row>
    <row r="629" spans="1:5" x14ac:dyDescent="0.3">
      <c r="A629" s="14" t="s">
        <v>7</v>
      </c>
      <c r="B629" s="15" t="s">
        <v>257</v>
      </c>
      <c r="C629" s="15" t="s">
        <v>259</v>
      </c>
      <c r="D629" s="31">
        <v>45713</v>
      </c>
      <c r="E629" s="16">
        <v>0</v>
      </c>
    </row>
    <row r="630" spans="1:5" x14ac:dyDescent="0.3">
      <c r="A630" s="11" t="s">
        <v>7</v>
      </c>
      <c r="B630" s="12" t="s">
        <v>257</v>
      </c>
      <c r="C630" s="12" t="s">
        <v>260</v>
      </c>
      <c r="D630" s="30">
        <v>45682</v>
      </c>
      <c r="E630" s="13">
        <v>1</v>
      </c>
    </row>
    <row r="631" spans="1:5" x14ac:dyDescent="0.3">
      <c r="A631" s="14" t="s">
        <v>7</v>
      </c>
      <c r="B631" s="15" t="s">
        <v>257</v>
      </c>
      <c r="C631" s="15" t="s">
        <v>260</v>
      </c>
      <c r="D631" s="31">
        <v>45713</v>
      </c>
      <c r="E631" s="16">
        <v>0</v>
      </c>
    </row>
    <row r="632" spans="1:5" x14ac:dyDescent="0.3">
      <c r="A632" s="11" t="s">
        <v>7</v>
      </c>
      <c r="B632" s="12" t="s">
        <v>257</v>
      </c>
      <c r="C632" s="12" t="s">
        <v>261</v>
      </c>
      <c r="D632" s="30">
        <v>45682</v>
      </c>
      <c r="E632" s="13">
        <v>65</v>
      </c>
    </row>
    <row r="633" spans="1:5" x14ac:dyDescent="0.3">
      <c r="A633" s="14" t="s">
        <v>7</v>
      </c>
      <c r="B633" s="15" t="s">
        <v>257</v>
      </c>
      <c r="C633" s="15" t="s">
        <v>261</v>
      </c>
      <c r="D633" s="31">
        <v>45713</v>
      </c>
      <c r="E633" s="16">
        <v>72</v>
      </c>
    </row>
    <row r="634" spans="1:5" x14ac:dyDescent="0.3">
      <c r="A634" s="11" t="s">
        <v>7</v>
      </c>
      <c r="B634" s="12" t="s">
        <v>257</v>
      </c>
      <c r="C634" s="12" t="s">
        <v>262</v>
      </c>
      <c r="D634" s="30">
        <v>45682</v>
      </c>
      <c r="E634" s="13">
        <v>146</v>
      </c>
    </row>
    <row r="635" spans="1:5" x14ac:dyDescent="0.3">
      <c r="A635" s="14" t="s">
        <v>7</v>
      </c>
      <c r="B635" s="15" t="s">
        <v>257</v>
      </c>
      <c r="C635" s="15" t="s">
        <v>262</v>
      </c>
      <c r="D635" s="31">
        <v>45713</v>
      </c>
      <c r="E635" s="16">
        <v>123</v>
      </c>
    </row>
    <row r="636" spans="1:5" x14ac:dyDescent="0.3">
      <c r="A636" s="11" t="s">
        <v>7</v>
      </c>
      <c r="B636" s="12" t="s">
        <v>257</v>
      </c>
      <c r="C636" s="12" t="s">
        <v>263</v>
      </c>
      <c r="D636" s="30">
        <v>45682</v>
      </c>
      <c r="E636" s="13">
        <v>4</v>
      </c>
    </row>
    <row r="637" spans="1:5" x14ac:dyDescent="0.3">
      <c r="A637" s="14" t="s">
        <v>7</v>
      </c>
      <c r="B637" s="15" t="s">
        <v>257</v>
      </c>
      <c r="C637" s="15" t="s">
        <v>263</v>
      </c>
      <c r="D637" s="31">
        <v>45713</v>
      </c>
      <c r="E637" s="16">
        <v>5</v>
      </c>
    </row>
    <row r="638" spans="1:5" x14ac:dyDescent="0.3">
      <c r="A638" s="11" t="s">
        <v>7</v>
      </c>
      <c r="B638" s="12" t="s">
        <v>257</v>
      </c>
      <c r="C638" s="12" t="s">
        <v>264</v>
      </c>
      <c r="D638" s="30">
        <v>45682</v>
      </c>
      <c r="E638" s="13">
        <v>1</v>
      </c>
    </row>
    <row r="639" spans="1:5" x14ac:dyDescent="0.3">
      <c r="A639" s="14" t="s">
        <v>7</v>
      </c>
      <c r="B639" s="15" t="s">
        <v>257</v>
      </c>
      <c r="C639" s="15" t="s">
        <v>264</v>
      </c>
      <c r="D639" s="31">
        <v>45713</v>
      </c>
      <c r="E639" s="16">
        <v>1</v>
      </c>
    </row>
    <row r="640" spans="1:5" x14ac:dyDescent="0.3">
      <c r="A640" s="11" t="s">
        <v>7</v>
      </c>
      <c r="B640" s="12" t="s">
        <v>257</v>
      </c>
      <c r="C640" s="12" t="s">
        <v>265</v>
      </c>
      <c r="D640" s="30">
        <v>45682</v>
      </c>
      <c r="E640" s="13">
        <v>1</v>
      </c>
    </row>
    <row r="641" spans="1:5" x14ac:dyDescent="0.3">
      <c r="A641" s="14" t="s">
        <v>7</v>
      </c>
      <c r="B641" s="15" t="s">
        <v>257</v>
      </c>
      <c r="C641" s="15" t="s">
        <v>265</v>
      </c>
      <c r="D641" s="31">
        <v>45713</v>
      </c>
      <c r="E641" s="16">
        <v>0</v>
      </c>
    </row>
    <row r="642" spans="1:5" x14ac:dyDescent="0.3">
      <c r="A642" s="11" t="s">
        <v>7</v>
      </c>
      <c r="B642" s="12" t="s">
        <v>257</v>
      </c>
      <c r="C642" s="12" t="s">
        <v>266</v>
      </c>
      <c r="D642" s="30">
        <v>45682</v>
      </c>
      <c r="E642" s="13">
        <v>0</v>
      </c>
    </row>
    <row r="643" spans="1:5" x14ac:dyDescent="0.3">
      <c r="A643" s="14" t="s">
        <v>7</v>
      </c>
      <c r="B643" s="15" t="s">
        <v>257</v>
      </c>
      <c r="C643" s="15" t="s">
        <v>266</v>
      </c>
      <c r="D643" s="31">
        <v>45713</v>
      </c>
      <c r="E643" s="16">
        <v>1</v>
      </c>
    </row>
    <row r="644" spans="1:5" x14ac:dyDescent="0.3">
      <c r="A644" s="11" t="s">
        <v>7</v>
      </c>
      <c r="B644" s="12" t="s">
        <v>257</v>
      </c>
      <c r="C644" s="12" t="s">
        <v>87</v>
      </c>
      <c r="D644" s="30">
        <v>45682</v>
      </c>
      <c r="E644" s="13">
        <v>19</v>
      </c>
    </row>
    <row r="645" spans="1:5" x14ac:dyDescent="0.3">
      <c r="A645" s="14" t="s">
        <v>7</v>
      </c>
      <c r="B645" s="15" t="s">
        <v>257</v>
      </c>
      <c r="C645" s="15" t="s">
        <v>87</v>
      </c>
      <c r="D645" s="31">
        <v>45713</v>
      </c>
      <c r="E645" s="16">
        <v>20</v>
      </c>
    </row>
    <row r="646" spans="1:5" x14ac:dyDescent="0.3">
      <c r="A646" s="11" t="s">
        <v>7</v>
      </c>
      <c r="B646" s="12" t="s">
        <v>267</v>
      </c>
      <c r="C646" s="12" t="s">
        <v>268</v>
      </c>
      <c r="D646" s="30">
        <v>45682</v>
      </c>
      <c r="E646" s="13">
        <v>99</v>
      </c>
    </row>
    <row r="647" spans="1:5" x14ac:dyDescent="0.3">
      <c r="A647" s="14" t="s">
        <v>7</v>
      </c>
      <c r="B647" s="15" t="s">
        <v>267</v>
      </c>
      <c r="C647" s="15" t="s">
        <v>268</v>
      </c>
      <c r="D647" s="31">
        <v>45713</v>
      </c>
      <c r="E647" s="16">
        <v>69</v>
      </c>
    </row>
    <row r="648" spans="1:5" x14ac:dyDescent="0.3">
      <c r="A648" s="11" t="s">
        <v>7</v>
      </c>
      <c r="B648" s="12" t="s">
        <v>267</v>
      </c>
      <c r="C648" s="12" t="s">
        <v>269</v>
      </c>
      <c r="D648" s="30">
        <v>45682</v>
      </c>
      <c r="E648" s="13">
        <v>89</v>
      </c>
    </row>
    <row r="649" spans="1:5" x14ac:dyDescent="0.3">
      <c r="A649" s="14" t="s">
        <v>7</v>
      </c>
      <c r="B649" s="15" t="s">
        <v>267</v>
      </c>
      <c r="C649" s="15" t="s">
        <v>269</v>
      </c>
      <c r="D649" s="31">
        <v>45713</v>
      </c>
      <c r="E649" s="16">
        <v>100</v>
      </c>
    </row>
    <row r="650" spans="1:5" x14ac:dyDescent="0.3">
      <c r="A650" s="11" t="s">
        <v>7</v>
      </c>
      <c r="B650" s="12" t="s">
        <v>267</v>
      </c>
      <c r="C650" s="12" t="s">
        <v>270</v>
      </c>
      <c r="D650" s="30">
        <v>45682</v>
      </c>
      <c r="E650" s="13">
        <v>2</v>
      </c>
    </row>
    <row r="651" spans="1:5" x14ac:dyDescent="0.3">
      <c r="A651" s="14" t="s">
        <v>7</v>
      </c>
      <c r="B651" s="15" t="s">
        <v>267</v>
      </c>
      <c r="C651" s="15" t="s">
        <v>270</v>
      </c>
      <c r="D651" s="31">
        <v>45713</v>
      </c>
      <c r="E651" s="16">
        <v>2</v>
      </c>
    </row>
    <row r="652" spans="1:5" x14ac:dyDescent="0.3">
      <c r="A652" s="11" t="s">
        <v>7</v>
      </c>
      <c r="B652" s="12" t="s">
        <v>267</v>
      </c>
      <c r="C652" s="12" t="s">
        <v>271</v>
      </c>
      <c r="D652" s="30">
        <v>45682</v>
      </c>
      <c r="E652" s="13">
        <v>48</v>
      </c>
    </row>
    <row r="653" spans="1:5" x14ac:dyDescent="0.3">
      <c r="A653" s="14" t="s">
        <v>7</v>
      </c>
      <c r="B653" s="15" t="s">
        <v>267</v>
      </c>
      <c r="C653" s="15" t="s">
        <v>271</v>
      </c>
      <c r="D653" s="31">
        <v>45713</v>
      </c>
      <c r="E653" s="16">
        <v>46</v>
      </c>
    </row>
    <row r="654" spans="1:5" x14ac:dyDescent="0.3">
      <c r="A654" s="11" t="s">
        <v>7</v>
      </c>
      <c r="B654" s="12" t="s">
        <v>267</v>
      </c>
      <c r="C654" s="12" t="s">
        <v>272</v>
      </c>
      <c r="D654" s="30">
        <v>45682</v>
      </c>
      <c r="E654" s="13">
        <v>0</v>
      </c>
    </row>
    <row r="655" spans="1:5" x14ac:dyDescent="0.3">
      <c r="A655" s="14" t="s">
        <v>7</v>
      </c>
      <c r="B655" s="15" t="s">
        <v>267</v>
      </c>
      <c r="C655" s="15" t="s">
        <v>272</v>
      </c>
      <c r="D655" s="31">
        <v>45713</v>
      </c>
      <c r="E655" s="16">
        <v>0</v>
      </c>
    </row>
    <row r="656" spans="1:5" x14ac:dyDescent="0.3">
      <c r="A656" s="11" t="s">
        <v>7</v>
      </c>
      <c r="B656" s="12" t="s">
        <v>273</v>
      </c>
      <c r="C656" s="12" t="s">
        <v>274</v>
      </c>
      <c r="D656" s="30">
        <v>45682</v>
      </c>
      <c r="E656" s="13">
        <v>0</v>
      </c>
    </row>
    <row r="657" spans="1:5" x14ac:dyDescent="0.3">
      <c r="A657" s="14" t="s">
        <v>7</v>
      </c>
      <c r="B657" s="15" t="s">
        <v>273</v>
      </c>
      <c r="C657" s="15" t="s">
        <v>274</v>
      </c>
      <c r="D657" s="31">
        <v>45713</v>
      </c>
      <c r="E657" s="16">
        <v>0</v>
      </c>
    </row>
    <row r="658" spans="1:5" x14ac:dyDescent="0.3">
      <c r="A658" s="11" t="s">
        <v>7</v>
      </c>
      <c r="B658" s="12" t="s">
        <v>273</v>
      </c>
      <c r="C658" s="12" t="s">
        <v>275</v>
      </c>
      <c r="D658" s="30">
        <v>45682</v>
      </c>
      <c r="E658" s="13">
        <v>4</v>
      </c>
    </row>
    <row r="659" spans="1:5" x14ac:dyDescent="0.3">
      <c r="A659" s="14" t="s">
        <v>7</v>
      </c>
      <c r="B659" s="15" t="s">
        <v>273</v>
      </c>
      <c r="C659" s="15" t="s">
        <v>275</v>
      </c>
      <c r="D659" s="31">
        <v>45713</v>
      </c>
      <c r="E659" s="16">
        <v>3</v>
      </c>
    </row>
    <row r="660" spans="1:5" x14ac:dyDescent="0.3">
      <c r="A660" s="11" t="s">
        <v>7</v>
      </c>
      <c r="B660" s="12" t="s">
        <v>273</v>
      </c>
      <c r="C660" s="12" t="s">
        <v>276</v>
      </c>
      <c r="D660" s="30">
        <v>45682</v>
      </c>
      <c r="E660" s="13">
        <v>0</v>
      </c>
    </row>
    <row r="661" spans="1:5" x14ac:dyDescent="0.3">
      <c r="A661" s="14" t="s">
        <v>7</v>
      </c>
      <c r="B661" s="15" t="s">
        <v>273</v>
      </c>
      <c r="C661" s="15" t="s">
        <v>276</v>
      </c>
      <c r="D661" s="31">
        <v>45713</v>
      </c>
      <c r="E661" s="16">
        <v>0</v>
      </c>
    </row>
    <row r="662" spans="1:5" x14ac:dyDescent="0.3">
      <c r="A662" s="11" t="s">
        <v>7</v>
      </c>
      <c r="B662" s="12" t="s">
        <v>273</v>
      </c>
      <c r="C662" s="12" t="s">
        <v>277</v>
      </c>
      <c r="D662" s="30">
        <v>45682</v>
      </c>
      <c r="E662" s="13">
        <v>0</v>
      </c>
    </row>
    <row r="663" spans="1:5" x14ac:dyDescent="0.3">
      <c r="A663" s="14" t="s">
        <v>7</v>
      </c>
      <c r="B663" s="15" t="s">
        <v>273</v>
      </c>
      <c r="C663" s="15" t="s">
        <v>277</v>
      </c>
      <c r="D663" s="31">
        <v>45713</v>
      </c>
      <c r="E663" s="16">
        <v>0</v>
      </c>
    </row>
    <row r="664" spans="1:5" x14ac:dyDescent="0.3">
      <c r="A664" s="11" t="s">
        <v>7</v>
      </c>
      <c r="B664" s="12" t="s">
        <v>273</v>
      </c>
      <c r="C664" s="12" t="s">
        <v>278</v>
      </c>
      <c r="D664" s="30">
        <v>45682</v>
      </c>
      <c r="E664" s="13">
        <v>7</v>
      </c>
    </row>
    <row r="665" spans="1:5" x14ac:dyDescent="0.3">
      <c r="A665" s="14" t="s">
        <v>7</v>
      </c>
      <c r="B665" s="15" t="s">
        <v>273</v>
      </c>
      <c r="C665" s="15" t="s">
        <v>278</v>
      </c>
      <c r="D665" s="31">
        <v>45713</v>
      </c>
      <c r="E665" s="16">
        <v>4</v>
      </c>
    </row>
    <row r="666" spans="1:5" x14ac:dyDescent="0.3">
      <c r="A666" s="11" t="s">
        <v>7</v>
      </c>
      <c r="B666" s="12" t="s">
        <v>273</v>
      </c>
      <c r="C666" s="12" t="s">
        <v>279</v>
      </c>
      <c r="D666" s="30">
        <v>45682</v>
      </c>
      <c r="E666" s="13">
        <v>0</v>
      </c>
    </row>
    <row r="667" spans="1:5" x14ac:dyDescent="0.3">
      <c r="A667" s="14" t="s">
        <v>7</v>
      </c>
      <c r="B667" s="15" t="s">
        <v>273</v>
      </c>
      <c r="C667" s="15" t="s">
        <v>279</v>
      </c>
      <c r="D667" s="31">
        <v>45713</v>
      </c>
      <c r="E667" s="16">
        <v>2</v>
      </c>
    </row>
    <row r="668" spans="1:5" x14ac:dyDescent="0.3">
      <c r="A668" s="11" t="s">
        <v>7</v>
      </c>
      <c r="B668" s="12" t="s">
        <v>280</v>
      </c>
      <c r="C668" s="12" t="s">
        <v>281</v>
      </c>
      <c r="D668" s="30">
        <v>45682</v>
      </c>
      <c r="E668" s="13">
        <v>1</v>
      </c>
    </row>
    <row r="669" spans="1:5" x14ac:dyDescent="0.3">
      <c r="A669" s="14" t="s">
        <v>7</v>
      </c>
      <c r="B669" s="15" t="s">
        <v>280</v>
      </c>
      <c r="C669" s="15" t="s">
        <v>281</v>
      </c>
      <c r="D669" s="31">
        <v>45713</v>
      </c>
      <c r="E669" s="16">
        <v>1</v>
      </c>
    </row>
    <row r="670" spans="1:5" x14ac:dyDescent="0.3">
      <c r="A670" s="11" t="s">
        <v>7</v>
      </c>
      <c r="B670" s="12" t="s">
        <v>280</v>
      </c>
      <c r="C670" s="12" t="s">
        <v>282</v>
      </c>
      <c r="D670" s="30">
        <v>45682</v>
      </c>
      <c r="E670" s="13">
        <v>0</v>
      </c>
    </row>
    <row r="671" spans="1:5" x14ac:dyDescent="0.3">
      <c r="A671" s="14" t="s">
        <v>7</v>
      </c>
      <c r="B671" s="15" t="s">
        <v>280</v>
      </c>
      <c r="C671" s="15" t="s">
        <v>282</v>
      </c>
      <c r="D671" s="31">
        <v>45713</v>
      </c>
      <c r="E671" s="16">
        <v>0</v>
      </c>
    </row>
    <row r="672" spans="1:5" x14ac:dyDescent="0.3">
      <c r="A672" s="11" t="s">
        <v>7</v>
      </c>
      <c r="B672" s="12" t="s">
        <v>280</v>
      </c>
      <c r="C672" s="12" t="s">
        <v>283</v>
      </c>
      <c r="D672" s="30">
        <v>45682</v>
      </c>
      <c r="E672" s="13">
        <v>0</v>
      </c>
    </row>
    <row r="673" spans="1:5" x14ac:dyDescent="0.3">
      <c r="A673" s="14" t="s">
        <v>7</v>
      </c>
      <c r="B673" s="15" t="s">
        <v>280</v>
      </c>
      <c r="C673" s="15" t="s">
        <v>283</v>
      </c>
      <c r="D673" s="31">
        <v>45713</v>
      </c>
      <c r="E673" s="16">
        <v>0</v>
      </c>
    </row>
    <row r="674" spans="1:5" x14ac:dyDescent="0.3">
      <c r="A674" s="11" t="s">
        <v>7</v>
      </c>
      <c r="B674" s="12" t="s">
        <v>280</v>
      </c>
      <c r="C674" s="12" t="s">
        <v>284</v>
      </c>
      <c r="D674" s="30">
        <v>45682</v>
      </c>
      <c r="E674" s="13">
        <v>0</v>
      </c>
    </row>
    <row r="675" spans="1:5" x14ac:dyDescent="0.3">
      <c r="A675" s="14" t="s">
        <v>7</v>
      </c>
      <c r="B675" s="15" t="s">
        <v>280</v>
      </c>
      <c r="C675" s="15" t="s">
        <v>284</v>
      </c>
      <c r="D675" s="31">
        <v>45713</v>
      </c>
      <c r="E675" s="16">
        <v>0</v>
      </c>
    </row>
    <row r="676" spans="1:5" x14ac:dyDescent="0.3">
      <c r="A676" s="11" t="s">
        <v>7</v>
      </c>
      <c r="B676" s="12" t="s">
        <v>280</v>
      </c>
      <c r="C676" s="12" t="s">
        <v>285</v>
      </c>
      <c r="D676" s="30">
        <v>45682</v>
      </c>
      <c r="E676" s="13">
        <v>0</v>
      </c>
    </row>
    <row r="677" spans="1:5" x14ac:dyDescent="0.3">
      <c r="A677" s="14" t="s">
        <v>7</v>
      </c>
      <c r="B677" s="15" t="s">
        <v>280</v>
      </c>
      <c r="C677" s="15" t="s">
        <v>285</v>
      </c>
      <c r="D677" s="31">
        <v>45713</v>
      </c>
      <c r="E677" s="16">
        <v>0</v>
      </c>
    </row>
    <row r="678" spans="1:5" x14ac:dyDescent="0.3">
      <c r="A678" s="11" t="s">
        <v>7</v>
      </c>
      <c r="B678" s="12" t="s">
        <v>280</v>
      </c>
      <c r="C678" s="12" t="s">
        <v>286</v>
      </c>
      <c r="D678" s="30">
        <v>45682</v>
      </c>
      <c r="E678" s="13">
        <v>0</v>
      </c>
    </row>
    <row r="679" spans="1:5" x14ac:dyDescent="0.3">
      <c r="A679" s="14" t="s">
        <v>7</v>
      </c>
      <c r="B679" s="15" t="s">
        <v>280</v>
      </c>
      <c r="C679" s="15" t="s">
        <v>286</v>
      </c>
      <c r="D679" s="31">
        <v>45713</v>
      </c>
      <c r="E679" s="16">
        <v>1</v>
      </c>
    </row>
    <row r="680" spans="1:5" x14ac:dyDescent="0.3">
      <c r="A680" s="11" t="s">
        <v>7</v>
      </c>
      <c r="B680" s="12" t="s">
        <v>280</v>
      </c>
      <c r="C680" s="12" t="s">
        <v>287</v>
      </c>
      <c r="D680" s="30">
        <v>45682</v>
      </c>
      <c r="E680" s="13">
        <v>0</v>
      </c>
    </row>
    <row r="681" spans="1:5" x14ac:dyDescent="0.3">
      <c r="A681" s="14" t="s">
        <v>7</v>
      </c>
      <c r="B681" s="15" t="s">
        <v>280</v>
      </c>
      <c r="C681" s="15" t="s">
        <v>287</v>
      </c>
      <c r="D681" s="31">
        <v>45713</v>
      </c>
      <c r="E681" s="16">
        <v>0</v>
      </c>
    </row>
    <row r="682" spans="1:5" x14ac:dyDescent="0.3">
      <c r="A682" s="11" t="s">
        <v>7</v>
      </c>
      <c r="B682" s="12" t="s">
        <v>280</v>
      </c>
      <c r="C682" s="12" t="s">
        <v>288</v>
      </c>
      <c r="D682" s="30">
        <v>45682</v>
      </c>
      <c r="E682" s="13">
        <v>6</v>
      </c>
    </row>
    <row r="683" spans="1:5" x14ac:dyDescent="0.3">
      <c r="A683" s="14" t="s">
        <v>7</v>
      </c>
      <c r="B683" s="15" t="s">
        <v>280</v>
      </c>
      <c r="C683" s="15" t="s">
        <v>288</v>
      </c>
      <c r="D683" s="31">
        <v>45713</v>
      </c>
      <c r="E683" s="16">
        <v>4</v>
      </c>
    </row>
    <row r="684" spans="1:5" x14ac:dyDescent="0.3">
      <c r="A684" s="11" t="s">
        <v>7</v>
      </c>
      <c r="B684" s="12" t="s">
        <v>280</v>
      </c>
      <c r="C684" s="12" t="s">
        <v>289</v>
      </c>
      <c r="D684" s="30">
        <v>45682</v>
      </c>
      <c r="E684" s="13">
        <v>1</v>
      </c>
    </row>
    <row r="685" spans="1:5" x14ac:dyDescent="0.3">
      <c r="A685" s="14" t="s">
        <v>7</v>
      </c>
      <c r="B685" s="15" t="s">
        <v>280</v>
      </c>
      <c r="C685" s="15" t="s">
        <v>289</v>
      </c>
      <c r="D685" s="31">
        <v>45713</v>
      </c>
      <c r="E685" s="16">
        <v>1</v>
      </c>
    </row>
    <row r="686" spans="1:5" x14ac:dyDescent="0.3">
      <c r="A686" s="11" t="s">
        <v>7</v>
      </c>
      <c r="B686" s="12" t="s">
        <v>280</v>
      </c>
      <c r="C686" s="12" t="s">
        <v>290</v>
      </c>
      <c r="D686" s="30">
        <v>45682</v>
      </c>
      <c r="E686" s="13">
        <v>0</v>
      </c>
    </row>
    <row r="687" spans="1:5" x14ac:dyDescent="0.3">
      <c r="A687" s="14" t="s">
        <v>7</v>
      </c>
      <c r="B687" s="15" t="s">
        <v>280</v>
      </c>
      <c r="C687" s="15" t="s">
        <v>290</v>
      </c>
      <c r="D687" s="31">
        <v>45713</v>
      </c>
      <c r="E687" s="16">
        <v>0</v>
      </c>
    </row>
    <row r="688" spans="1:5" x14ac:dyDescent="0.3">
      <c r="A688" s="11" t="s">
        <v>7</v>
      </c>
      <c r="B688" s="12" t="s">
        <v>280</v>
      </c>
      <c r="C688" s="12" t="s">
        <v>291</v>
      </c>
      <c r="D688" s="30">
        <v>45682</v>
      </c>
      <c r="E688" s="13">
        <v>0</v>
      </c>
    </row>
    <row r="689" spans="1:5" x14ac:dyDescent="0.3">
      <c r="A689" s="14" t="s">
        <v>7</v>
      </c>
      <c r="B689" s="15" t="s">
        <v>280</v>
      </c>
      <c r="C689" s="15" t="s">
        <v>291</v>
      </c>
      <c r="D689" s="31">
        <v>45713</v>
      </c>
      <c r="E689" s="16">
        <v>0</v>
      </c>
    </row>
    <row r="690" spans="1:5" x14ac:dyDescent="0.3">
      <c r="A690" s="11" t="s">
        <v>7</v>
      </c>
      <c r="B690" s="12" t="s">
        <v>280</v>
      </c>
      <c r="C690" s="12" t="s">
        <v>292</v>
      </c>
      <c r="D690" s="30">
        <v>45682</v>
      </c>
      <c r="E690" s="13">
        <v>0</v>
      </c>
    </row>
    <row r="691" spans="1:5" x14ac:dyDescent="0.3">
      <c r="A691" s="14" t="s">
        <v>7</v>
      </c>
      <c r="B691" s="15" t="s">
        <v>280</v>
      </c>
      <c r="C691" s="15" t="s">
        <v>292</v>
      </c>
      <c r="D691" s="31">
        <v>45713</v>
      </c>
      <c r="E691" s="16">
        <v>0</v>
      </c>
    </row>
    <row r="692" spans="1:5" x14ac:dyDescent="0.3">
      <c r="A692" s="11" t="s">
        <v>7</v>
      </c>
      <c r="B692" s="12" t="s">
        <v>280</v>
      </c>
      <c r="C692" s="12" t="s">
        <v>293</v>
      </c>
      <c r="D692" s="30">
        <v>45682</v>
      </c>
      <c r="E692" s="13">
        <v>7</v>
      </c>
    </row>
    <row r="693" spans="1:5" x14ac:dyDescent="0.3">
      <c r="A693" s="14" t="s">
        <v>7</v>
      </c>
      <c r="B693" s="15" t="s">
        <v>280</v>
      </c>
      <c r="C693" s="15" t="s">
        <v>293</v>
      </c>
      <c r="D693" s="31">
        <v>45713</v>
      </c>
      <c r="E693" s="16">
        <v>4</v>
      </c>
    </row>
    <row r="694" spans="1:5" x14ac:dyDescent="0.3">
      <c r="A694" s="11" t="s">
        <v>7</v>
      </c>
      <c r="B694" s="12" t="s">
        <v>280</v>
      </c>
      <c r="C694" s="12" t="s">
        <v>294</v>
      </c>
      <c r="D694" s="30">
        <v>45682</v>
      </c>
      <c r="E694" s="13">
        <v>0</v>
      </c>
    </row>
    <row r="695" spans="1:5" x14ac:dyDescent="0.3">
      <c r="A695" s="14" t="s">
        <v>7</v>
      </c>
      <c r="B695" s="15" t="s">
        <v>280</v>
      </c>
      <c r="C695" s="15" t="s">
        <v>294</v>
      </c>
      <c r="D695" s="31">
        <v>45713</v>
      </c>
      <c r="E695" s="16">
        <v>0</v>
      </c>
    </row>
    <row r="696" spans="1:5" x14ac:dyDescent="0.3">
      <c r="A696" s="11" t="s">
        <v>7</v>
      </c>
      <c r="B696" s="12" t="s">
        <v>280</v>
      </c>
      <c r="C696" s="12" t="s">
        <v>295</v>
      </c>
      <c r="D696" s="30">
        <v>45682</v>
      </c>
      <c r="E696" s="13">
        <v>0</v>
      </c>
    </row>
    <row r="697" spans="1:5" x14ac:dyDescent="0.3">
      <c r="A697" s="14" t="s">
        <v>7</v>
      </c>
      <c r="B697" s="15" t="s">
        <v>280</v>
      </c>
      <c r="C697" s="15" t="s">
        <v>295</v>
      </c>
      <c r="D697" s="31">
        <v>45713</v>
      </c>
      <c r="E697" s="16">
        <v>0</v>
      </c>
    </row>
    <row r="698" spans="1:5" x14ac:dyDescent="0.3">
      <c r="A698" s="11" t="s">
        <v>7</v>
      </c>
      <c r="B698" s="12" t="s">
        <v>280</v>
      </c>
      <c r="C698" s="12" t="s">
        <v>296</v>
      </c>
      <c r="D698" s="30">
        <v>45682</v>
      </c>
      <c r="E698" s="13">
        <v>0</v>
      </c>
    </row>
    <row r="699" spans="1:5" x14ac:dyDescent="0.3">
      <c r="A699" s="14" t="s">
        <v>7</v>
      </c>
      <c r="B699" s="15" t="s">
        <v>280</v>
      </c>
      <c r="C699" s="15" t="s">
        <v>296</v>
      </c>
      <c r="D699" s="31">
        <v>45713</v>
      </c>
      <c r="E699" s="16">
        <v>0</v>
      </c>
    </row>
    <row r="700" spans="1:5" x14ac:dyDescent="0.3">
      <c r="A700" s="11" t="s">
        <v>7</v>
      </c>
      <c r="B700" s="12" t="s">
        <v>280</v>
      </c>
      <c r="C700" s="12" t="s">
        <v>297</v>
      </c>
      <c r="D700" s="30">
        <v>45682</v>
      </c>
      <c r="E700" s="13">
        <v>0</v>
      </c>
    </row>
    <row r="701" spans="1:5" x14ac:dyDescent="0.3">
      <c r="A701" s="14" t="s">
        <v>7</v>
      </c>
      <c r="B701" s="15" t="s">
        <v>280</v>
      </c>
      <c r="C701" s="15" t="s">
        <v>297</v>
      </c>
      <c r="D701" s="31">
        <v>45713</v>
      </c>
      <c r="E701" s="16">
        <v>0</v>
      </c>
    </row>
    <row r="702" spans="1:5" x14ac:dyDescent="0.3">
      <c r="A702" s="11" t="s">
        <v>7</v>
      </c>
      <c r="B702" s="12" t="s">
        <v>280</v>
      </c>
      <c r="C702" s="12" t="s">
        <v>298</v>
      </c>
      <c r="D702" s="30">
        <v>45682</v>
      </c>
      <c r="E702" s="13">
        <v>0</v>
      </c>
    </row>
    <row r="703" spans="1:5" x14ac:dyDescent="0.3">
      <c r="A703" s="14" t="s">
        <v>7</v>
      </c>
      <c r="B703" s="15" t="s">
        <v>280</v>
      </c>
      <c r="C703" s="15" t="s">
        <v>298</v>
      </c>
      <c r="D703" s="31">
        <v>45713</v>
      </c>
      <c r="E703" s="16">
        <v>0</v>
      </c>
    </row>
    <row r="704" spans="1:5" x14ac:dyDescent="0.3">
      <c r="A704" s="11" t="s">
        <v>7</v>
      </c>
      <c r="B704" s="12" t="s">
        <v>280</v>
      </c>
      <c r="C704" s="12" t="s">
        <v>299</v>
      </c>
      <c r="D704" s="30">
        <v>45682</v>
      </c>
      <c r="E704" s="13">
        <v>0</v>
      </c>
    </row>
    <row r="705" spans="1:5" x14ac:dyDescent="0.3">
      <c r="A705" s="14" t="s">
        <v>7</v>
      </c>
      <c r="B705" s="15" t="s">
        <v>280</v>
      </c>
      <c r="C705" s="15" t="s">
        <v>299</v>
      </c>
      <c r="D705" s="31">
        <v>45713</v>
      </c>
      <c r="E705" s="16">
        <v>0</v>
      </c>
    </row>
    <row r="706" spans="1:5" x14ac:dyDescent="0.3">
      <c r="A706" s="11" t="s">
        <v>7</v>
      </c>
      <c r="B706" s="12" t="s">
        <v>280</v>
      </c>
      <c r="C706" s="12" t="s">
        <v>300</v>
      </c>
      <c r="D706" s="30">
        <v>45682</v>
      </c>
      <c r="E706" s="13">
        <v>0</v>
      </c>
    </row>
    <row r="707" spans="1:5" x14ac:dyDescent="0.3">
      <c r="A707" s="14" t="s">
        <v>7</v>
      </c>
      <c r="B707" s="15" t="s">
        <v>280</v>
      </c>
      <c r="C707" s="15" t="s">
        <v>300</v>
      </c>
      <c r="D707" s="31">
        <v>45713</v>
      </c>
      <c r="E707" s="16">
        <v>2</v>
      </c>
    </row>
    <row r="708" spans="1:5" x14ac:dyDescent="0.3">
      <c r="A708" s="11" t="s">
        <v>7</v>
      </c>
      <c r="B708" s="12" t="s">
        <v>280</v>
      </c>
      <c r="C708" s="12" t="s">
        <v>301</v>
      </c>
      <c r="D708" s="30">
        <v>45682</v>
      </c>
      <c r="E708" s="13">
        <v>0</v>
      </c>
    </row>
    <row r="709" spans="1:5" x14ac:dyDescent="0.3">
      <c r="A709" s="14" t="s">
        <v>7</v>
      </c>
      <c r="B709" s="15" t="s">
        <v>280</v>
      </c>
      <c r="C709" s="15" t="s">
        <v>301</v>
      </c>
      <c r="D709" s="31">
        <v>45713</v>
      </c>
      <c r="E709" s="16">
        <v>0</v>
      </c>
    </row>
    <row r="710" spans="1:5" x14ac:dyDescent="0.3">
      <c r="A710" s="11" t="s">
        <v>7</v>
      </c>
      <c r="B710" s="12" t="s">
        <v>280</v>
      </c>
      <c r="C710" s="12" t="s">
        <v>302</v>
      </c>
      <c r="D710" s="30">
        <v>45682</v>
      </c>
      <c r="E710" s="13">
        <v>0</v>
      </c>
    </row>
    <row r="711" spans="1:5" x14ac:dyDescent="0.3">
      <c r="A711" s="14" t="s">
        <v>7</v>
      </c>
      <c r="B711" s="15" t="s">
        <v>280</v>
      </c>
      <c r="C711" s="15" t="s">
        <v>302</v>
      </c>
      <c r="D711" s="31">
        <v>45713</v>
      </c>
      <c r="E711" s="16">
        <v>0</v>
      </c>
    </row>
    <row r="712" spans="1:5" x14ac:dyDescent="0.3">
      <c r="A712" s="11" t="s">
        <v>7</v>
      </c>
      <c r="B712" s="12" t="s">
        <v>280</v>
      </c>
      <c r="C712" s="12" t="s">
        <v>303</v>
      </c>
      <c r="D712" s="30">
        <v>45682</v>
      </c>
      <c r="E712" s="13">
        <v>0</v>
      </c>
    </row>
    <row r="713" spans="1:5" x14ac:dyDescent="0.3">
      <c r="A713" s="14" t="s">
        <v>7</v>
      </c>
      <c r="B713" s="15" t="s">
        <v>280</v>
      </c>
      <c r="C713" s="15" t="s">
        <v>303</v>
      </c>
      <c r="D713" s="31">
        <v>45713</v>
      </c>
      <c r="E713" s="16">
        <v>0</v>
      </c>
    </row>
    <row r="714" spans="1:5" x14ac:dyDescent="0.3">
      <c r="A714" s="11" t="s">
        <v>7</v>
      </c>
      <c r="B714" s="12" t="s">
        <v>280</v>
      </c>
      <c r="C714" s="12" t="s">
        <v>304</v>
      </c>
      <c r="D714" s="30">
        <v>45682</v>
      </c>
      <c r="E714" s="13">
        <v>0</v>
      </c>
    </row>
    <row r="715" spans="1:5" x14ac:dyDescent="0.3">
      <c r="A715" s="14" t="s">
        <v>7</v>
      </c>
      <c r="B715" s="15" t="s">
        <v>280</v>
      </c>
      <c r="C715" s="15" t="s">
        <v>304</v>
      </c>
      <c r="D715" s="31">
        <v>45713</v>
      </c>
      <c r="E715" s="16">
        <v>0</v>
      </c>
    </row>
    <row r="716" spans="1:5" x14ac:dyDescent="0.3">
      <c r="A716" s="11" t="s">
        <v>7</v>
      </c>
      <c r="B716" s="12" t="s">
        <v>280</v>
      </c>
      <c r="C716" s="12" t="s">
        <v>87</v>
      </c>
      <c r="D716" s="30">
        <v>45682</v>
      </c>
      <c r="E716" s="13">
        <v>2</v>
      </c>
    </row>
    <row r="717" spans="1:5" x14ac:dyDescent="0.3">
      <c r="A717" s="14" t="s">
        <v>7</v>
      </c>
      <c r="B717" s="15" t="s">
        <v>280</v>
      </c>
      <c r="C717" s="15" t="s">
        <v>87</v>
      </c>
      <c r="D717" s="31">
        <v>45713</v>
      </c>
      <c r="E717" s="16">
        <v>7</v>
      </c>
    </row>
    <row r="718" spans="1:5" x14ac:dyDescent="0.3">
      <c r="A718" s="11" t="s">
        <v>7</v>
      </c>
      <c r="B718" s="12" t="s">
        <v>305</v>
      </c>
      <c r="C718" s="12" t="s">
        <v>306</v>
      </c>
      <c r="D718" s="30">
        <v>45682</v>
      </c>
      <c r="E718" s="13">
        <v>330</v>
      </c>
    </row>
    <row r="719" spans="1:5" x14ac:dyDescent="0.3">
      <c r="A719" s="14" t="s">
        <v>7</v>
      </c>
      <c r="B719" s="15" t="s">
        <v>305</v>
      </c>
      <c r="C719" s="15" t="s">
        <v>306</v>
      </c>
      <c r="D719" s="31">
        <v>45713</v>
      </c>
      <c r="E719" s="16">
        <v>297</v>
      </c>
    </row>
    <row r="720" spans="1:5" x14ac:dyDescent="0.3">
      <c r="A720" s="11" t="s">
        <v>7</v>
      </c>
      <c r="B720" s="12" t="s">
        <v>305</v>
      </c>
      <c r="C720" s="12" t="s">
        <v>307</v>
      </c>
      <c r="D720" s="30">
        <v>45682</v>
      </c>
      <c r="E720" s="13">
        <v>281</v>
      </c>
    </row>
    <row r="721" spans="1:5" x14ac:dyDescent="0.3">
      <c r="A721" s="14" t="s">
        <v>7</v>
      </c>
      <c r="B721" s="15" t="s">
        <v>305</v>
      </c>
      <c r="C721" s="15" t="s">
        <v>307</v>
      </c>
      <c r="D721" s="31">
        <v>45713</v>
      </c>
      <c r="E721" s="16">
        <v>264</v>
      </c>
    </row>
    <row r="722" spans="1:5" x14ac:dyDescent="0.3">
      <c r="A722" s="11" t="s">
        <v>7</v>
      </c>
      <c r="B722" s="12" t="s">
        <v>305</v>
      </c>
      <c r="C722" s="12" t="s">
        <v>308</v>
      </c>
      <c r="D722" s="30">
        <v>45682</v>
      </c>
      <c r="E722" s="13">
        <v>393</v>
      </c>
    </row>
    <row r="723" spans="1:5" x14ac:dyDescent="0.3">
      <c r="A723" s="14" t="s">
        <v>7</v>
      </c>
      <c r="B723" s="15" t="s">
        <v>305</v>
      </c>
      <c r="C723" s="15" t="s">
        <v>308</v>
      </c>
      <c r="D723" s="31">
        <v>45713</v>
      </c>
      <c r="E723" s="16">
        <v>349</v>
      </c>
    </row>
    <row r="724" spans="1:5" x14ac:dyDescent="0.3">
      <c r="A724" s="11" t="s">
        <v>7</v>
      </c>
      <c r="B724" s="12" t="s">
        <v>305</v>
      </c>
      <c r="C724" s="12" t="s">
        <v>309</v>
      </c>
      <c r="D724" s="30">
        <v>45682</v>
      </c>
      <c r="E724" s="13">
        <v>9</v>
      </c>
    </row>
    <row r="725" spans="1:5" x14ac:dyDescent="0.3">
      <c r="A725" s="14" t="s">
        <v>7</v>
      </c>
      <c r="B725" s="15" t="s">
        <v>305</v>
      </c>
      <c r="C725" s="15" t="s">
        <v>309</v>
      </c>
      <c r="D725" s="31">
        <v>45713</v>
      </c>
      <c r="E725" s="16">
        <v>20</v>
      </c>
    </row>
    <row r="726" spans="1:5" x14ac:dyDescent="0.3">
      <c r="A726" s="11" t="s">
        <v>7</v>
      </c>
      <c r="B726" s="12" t="s">
        <v>310</v>
      </c>
      <c r="C726" s="12" t="s">
        <v>306</v>
      </c>
      <c r="D726" s="30">
        <v>45682</v>
      </c>
      <c r="E726" s="13">
        <v>962</v>
      </c>
    </row>
    <row r="727" spans="1:5" x14ac:dyDescent="0.3">
      <c r="A727" s="14" t="s">
        <v>7</v>
      </c>
      <c r="B727" s="15" t="s">
        <v>310</v>
      </c>
      <c r="C727" s="15" t="s">
        <v>306</v>
      </c>
      <c r="D727" s="31">
        <v>45713</v>
      </c>
      <c r="E727" s="16">
        <v>803</v>
      </c>
    </row>
    <row r="728" spans="1:5" x14ac:dyDescent="0.3">
      <c r="A728" s="11" t="s">
        <v>7</v>
      </c>
      <c r="B728" s="12" t="s">
        <v>310</v>
      </c>
      <c r="C728" s="12" t="s">
        <v>307</v>
      </c>
      <c r="D728" s="30">
        <v>45682</v>
      </c>
      <c r="E728" s="13">
        <v>679</v>
      </c>
    </row>
    <row r="729" spans="1:5" x14ac:dyDescent="0.3">
      <c r="A729" s="14" t="s">
        <v>7</v>
      </c>
      <c r="B729" s="15" t="s">
        <v>310</v>
      </c>
      <c r="C729" s="15" t="s">
        <v>307</v>
      </c>
      <c r="D729" s="31">
        <v>45713</v>
      </c>
      <c r="E729" s="16">
        <v>628</v>
      </c>
    </row>
    <row r="730" spans="1:5" x14ac:dyDescent="0.3">
      <c r="A730" s="11" t="s">
        <v>7</v>
      </c>
      <c r="B730" s="12" t="s">
        <v>310</v>
      </c>
      <c r="C730" s="12" t="s">
        <v>308</v>
      </c>
      <c r="D730" s="30">
        <v>45682</v>
      </c>
      <c r="E730" s="13">
        <v>1162</v>
      </c>
    </row>
    <row r="731" spans="1:5" x14ac:dyDescent="0.3">
      <c r="A731" s="14" t="s">
        <v>7</v>
      </c>
      <c r="B731" s="15" t="s">
        <v>310</v>
      </c>
      <c r="C731" s="15" t="s">
        <v>308</v>
      </c>
      <c r="D731" s="31">
        <v>45713</v>
      </c>
      <c r="E731" s="16">
        <v>1168</v>
      </c>
    </row>
    <row r="732" spans="1:5" x14ac:dyDescent="0.3">
      <c r="A732" s="11" t="s">
        <v>7</v>
      </c>
      <c r="B732" s="12" t="s">
        <v>310</v>
      </c>
      <c r="C732" s="12" t="s">
        <v>309</v>
      </c>
      <c r="D732" s="30">
        <v>45682</v>
      </c>
      <c r="E732" s="13">
        <v>50</v>
      </c>
    </row>
    <row r="733" spans="1:5" x14ac:dyDescent="0.3">
      <c r="A733" s="14" t="s">
        <v>7</v>
      </c>
      <c r="B733" s="15" t="s">
        <v>310</v>
      </c>
      <c r="C733" s="15" t="s">
        <v>309</v>
      </c>
      <c r="D733" s="31">
        <v>45713</v>
      </c>
      <c r="E733" s="16">
        <v>29</v>
      </c>
    </row>
    <row r="734" spans="1:5" x14ac:dyDescent="0.3">
      <c r="A734" s="11" t="s">
        <v>7</v>
      </c>
      <c r="B734" s="12" t="s">
        <v>311</v>
      </c>
      <c r="C734" s="12" t="s">
        <v>312</v>
      </c>
      <c r="D734" s="30">
        <v>45682</v>
      </c>
      <c r="E734" s="13">
        <v>0</v>
      </c>
    </row>
    <row r="735" spans="1:5" x14ac:dyDescent="0.3">
      <c r="A735" s="14" t="s">
        <v>7</v>
      </c>
      <c r="B735" s="15" t="s">
        <v>311</v>
      </c>
      <c r="C735" s="15" t="s">
        <v>312</v>
      </c>
      <c r="D735" s="31">
        <v>45713</v>
      </c>
      <c r="E735" s="16">
        <v>0</v>
      </c>
    </row>
    <row r="736" spans="1:5" x14ac:dyDescent="0.3">
      <c r="A736" s="11" t="s">
        <v>7</v>
      </c>
      <c r="B736" s="12" t="s">
        <v>311</v>
      </c>
      <c r="C736" s="12" t="s">
        <v>313</v>
      </c>
      <c r="D736" s="30">
        <v>45682</v>
      </c>
      <c r="E736" s="13">
        <v>0</v>
      </c>
    </row>
    <row r="737" spans="1:5" x14ac:dyDescent="0.3">
      <c r="A737" s="14" t="s">
        <v>7</v>
      </c>
      <c r="B737" s="15" t="s">
        <v>311</v>
      </c>
      <c r="C737" s="15" t="s">
        <v>313</v>
      </c>
      <c r="D737" s="31">
        <v>45713</v>
      </c>
      <c r="E737" s="16">
        <v>0</v>
      </c>
    </row>
    <row r="738" spans="1:5" x14ac:dyDescent="0.3">
      <c r="A738" s="11" t="s">
        <v>7</v>
      </c>
      <c r="B738" s="12" t="s">
        <v>311</v>
      </c>
      <c r="C738" s="12" t="s">
        <v>314</v>
      </c>
      <c r="D738" s="30">
        <v>45682</v>
      </c>
      <c r="E738" s="13">
        <v>0</v>
      </c>
    </row>
    <row r="739" spans="1:5" x14ac:dyDescent="0.3">
      <c r="A739" s="14" t="s">
        <v>7</v>
      </c>
      <c r="B739" s="15" t="s">
        <v>311</v>
      </c>
      <c r="C739" s="15" t="s">
        <v>314</v>
      </c>
      <c r="D739" s="31">
        <v>45713</v>
      </c>
      <c r="E739" s="16">
        <v>0</v>
      </c>
    </row>
    <row r="740" spans="1:5" x14ac:dyDescent="0.3">
      <c r="A740" s="11" t="s">
        <v>7</v>
      </c>
      <c r="B740" s="12" t="s">
        <v>315</v>
      </c>
      <c r="C740" s="12" t="s">
        <v>316</v>
      </c>
      <c r="D740" s="30">
        <v>45682</v>
      </c>
      <c r="E740" s="13">
        <v>0</v>
      </c>
    </row>
    <row r="741" spans="1:5" x14ac:dyDescent="0.3">
      <c r="A741" s="14" t="s">
        <v>7</v>
      </c>
      <c r="B741" s="15" t="s">
        <v>315</v>
      </c>
      <c r="C741" s="15" t="s">
        <v>316</v>
      </c>
      <c r="D741" s="31">
        <v>45713</v>
      </c>
      <c r="E741" s="16">
        <v>0</v>
      </c>
    </row>
    <row r="742" spans="1:5" x14ac:dyDescent="0.3">
      <c r="A742" s="11" t="s">
        <v>7</v>
      </c>
      <c r="B742" s="12" t="s">
        <v>315</v>
      </c>
      <c r="C742" s="12" t="s">
        <v>317</v>
      </c>
      <c r="D742" s="30">
        <v>45682</v>
      </c>
      <c r="E742" s="13">
        <v>0</v>
      </c>
    </row>
    <row r="743" spans="1:5" x14ac:dyDescent="0.3">
      <c r="A743" s="14" t="s">
        <v>7</v>
      </c>
      <c r="B743" s="15" t="s">
        <v>315</v>
      </c>
      <c r="C743" s="15" t="s">
        <v>317</v>
      </c>
      <c r="D743" s="31">
        <v>45713</v>
      </c>
      <c r="E743" s="16">
        <v>0</v>
      </c>
    </row>
    <row r="744" spans="1:5" x14ac:dyDescent="0.3">
      <c r="A744" s="11" t="s">
        <v>7</v>
      </c>
      <c r="B744" s="12" t="s">
        <v>315</v>
      </c>
      <c r="C744" s="12" t="s">
        <v>318</v>
      </c>
      <c r="D744" s="30">
        <v>45682</v>
      </c>
      <c r="E744" s="13">
        <v>0</v>
      </c>
    </row>
    <row r="745" spans="1:5" x14ac:dyDescent="0.3">
      <c r="A745" s="14" t="s">
        <v>7</v>
      </c>
      <c r="B745" s="15" t="s">
        <v>315</v>
      </c>
      <c r="C745" s="15" t="s">
        <v>318</v>
      </c>
      <c r="D745" s="31">
        <v>45713</v>
      </c>
      <c r="E745" s="16">
        <v>0</v>
      </c>
    </row>
    <row r="746" spans="1:5" x14ac:dyDescent="0.3">
      <c r="A746" s="11" t="s">
        <v>7</v>
      </c>
      <c r="B746" s="12" t="s">
        <v>319</v>
      </c>
      <c r="C746" s="12" t="s">
        <v>320</v>
      </c>
      <c r="D746" s="30">
        <v>45682</v>
      </c>
      <c r="E746" s="13">
        <v>1</v>
      </c>
    </row>
    <row r="747" spans="1:5" x14ac:dyDescent="0.3">
      <c r="A747" s="14" t="s">
        <v>7</v>
      </c>
      <c r="B747" s="15" t="s">
        <v>319</v>
      </c>
      <c r="C747" s="15" t="s">
        <v>320</v>
      </c>
      <c r="D747" s="31">
        <v>45713</v>
      </c>
      <c r="E747" s="16">
        <v>0</v>
      </c>
    </row>
    <row r="748" spans="1:5" x14ac:dyDescent="0.3">
      <c r="A748" s="11" t="s">
        <v>7</v>
      </c>
      <c r="B748" s="12" t="s">
        <v>319</v>
      </c>
      <c r="C748" s="12" t="s">
        <v>321</v>
      </c>
      <c r="D748" s="30">
        <v>45682</v>
      </c>
      <c r="E748" s="13">
        <v>1</v>
      </c>
    </row>
    <row r="749" spans="1:5" x14ac:dyDescent="0.3">
      <c r="A749" s="14" t="s">
        <v>7</v>
      </c>
      <c r="B749" s="15" t="s">
        <v>319</v>
      </c>
      <c r="C749" s="15" t="s">
        <v>321</v>
      </c>
      <c r="D749" s="31">
        <v>45713</v>
      </c>
      <c r="E749" s="16">
        <v>0</v>
      </c>
    </row>
    <row r="750" spans="1:5" x14ac:dyDescent="0.3">
      <c r="A750" s="11" t="s">
        <v>7</v>
      </c>
      <c r="B750" s="12" t="s">
        <v>319</v>
      </c>
      <c r="C750" s="12" t="s">
        <v>87</v>
      </c>
      <c r="D750" s="30">
        <v>45682</v>
      </c>
      <c r="E750" s="13">
        <v>1</v>
      </c>
    </row>
    <row r="751" spans="1:5" x14ac:dyDescent="0.3">
      <c r="A751" s="14" t="s">
        <v>7</v>
      </c>
      <c r="B751" s="15" t="s">
        <v>319</v>
      </c>
      <c r="C751" s="15" t="s">
        <v>87</v>
      </c>
      <c r="D751" s="31">
        <v>45713</v>
      </c>
      <c r="E751" s="16">
        <v>1</v>
      </c>
    </row>
    <row r="752" spans="1:5" x14ac:dyDescent="0.3">
      <c r="A752" s="11" t="s">
        <v>7</v>
      </c>
      <c r="B752" s="12" t="s">
        <v>322</v>
      </c>
      <c r="C752" s="12" t="s">
        <v>49</v>
      </c>
      <c r="D752" s="30">
        <v>45682</v>
      </c>
      <c r="E752" s="13">
        <v>0</v>
      </c>
    </row>
    <row r="753" spans="1:5" x14ac:dyDescent="0.3">
      <c r="A753" s="14" t="s">
        <v>7</v>
      </c>
      <c r="B753" s="15" t="s">
        <v>322</v>
      </c>
      <c r="C753" s="15" t="s">
        <v>49</v>
      </c>
      <c r="D753" s="31">
        <v>45713</v>
      </c>
      <c r="E753" s="16">
        <v>2</v>
      </c>
    </row>
    <row r="754" spans="1:5" x14ac:dyDescent="0.3">
      <c r="A754" s="11" t="s">
        <v>7</v>
      </c>
      <c r="B754" s="12" t="s">
        <v>322</v>
      </c>
      <c r="C754" s="12" t="s">
        <v>323</v>
      </c>
      <c r="D754" s="30">
        <v>45682</v>
      </c>
      <c r="E754" s="13">
        <v>0</v>
      </c>
    </row>
    <row r="755" spans="1:5" x14ac:dyDescent="0.3">
      <c r="A755" s="14" t="s">
        <v>7</v>
      </c>
      <c r="B755" s="15" t="s">
        <v>322</v>
      </c>
      <c r="C755" s="15" t="s">
        <v>323</v>
      </c>
      <c r="D755" s="31">
        <v>45713</v>
      </c>
      <c r="E755" s="16">
        <v>0</v>
      </c>
    </row>
    <row r="756" spans="1:5" x14ac:dyDescent="0.3">
      <c r="A756" s="11" t="s">
        <v>7</v>
      </c>
      <c r="B756" s="12" t="s">
        <v>322</v>
      </c>
      <c r="C756" s="12" t="s">
        <v>324</v>
      </c>
      <c r="D756" s="30">
        <v>45682</v>
      </c>
      <c r="E756" s="13">
        <v>0</v>
      </c>
    </row>
    <row r="757" spans="1:5" x14ac:dyDescent="0.3">
      <c r="A757" s="14" t="s">
        <v>7</v>
      </c>
      <c r="B757" s="15" t="s">
        <v>322</v>
      </c>
      <c r="C757" s="15" t="s">
        <v>324</v>
      </c>
      <c r="D757" s="31">
        <v>45713</v>
      </c>
      <c r="E757" s="16">
        <v>0</v>
      </c>
    </row>
    <row r="758" spans="1:5" x14ac:dyDescent="0.3">
      <c r="A758" s="11" t="s">
        <v>7</v>
      </c>
      <c r="B758" s="12" t="s">
        <v>325</v>
      </c>
      <c r="C758" s="12" t="s">
        <v>152</v>
      </c>
      <c r="D758" s="30">
        <v>45682</v>
      </c>
      <c r="E758" s="13">
        <v>29</v>
      </c>
    </row>
    <row r="759" spans="1:5" x14ac:dyDescent="0.3">
      <c r="A759" s="14" t="s">
        <v>7</v>
      </c>
      <c r="B759" s="15" t="s">
        <v>325</v>
      </c>
      <c r="C759" s="15" t="s">
        <v>152</v>
      </c>
      <c r="D759" s="31">
        <v>45713</v>
      </c>
      <c r="E759" s="16">
        <v>47</v>
      </c>
    </row>
    <row r="760" spans="1:5" x14ac:dyDescent="0.3">
      <c r="A760" s="11" t="s">
        <v>7</v>
      </c>
      <c r="B760" s="12" t="s">
        <v>326</v>
      </c>
      <c r="C760" s="12" t="s">
        <v>49</v>
      </c>
      <c r="D760" s="30">
        <v>45682</v>
      </c>
      <c r="E760" s="13">
        <v>6</v>
      </c>
    </row>
    <row r="761" spans="1:5" x14ac:dyDescent="0.3">
      <c r="A761" s="14" t="s">
        <v>7</v>
      </c>
      <c r="B761" s="15" t="s">
        <v>326</v>
      </c>
      <c r="C761" s="15" t="s">
        <v>49</v>
      </c>
      <c r="D761" s="31">
        <v>45713</v>
      </c>
      <c r="E761" s="16">
        <v>2</v>
      </c>
    </row>
    <row r="762" spans="1:5" x14ac:dyDescent="0.3">
      <c r="A762" s="11" t="s">
        <v>7</v>
      </c>
      <c r="B762" s="12" t="s">
        <v>326</v>
      </c>
      <c r="C762" s="12" t="s">
        <v>327</v>
      </c>
      <c r="D762" s="30">
        <v>45682</v>
      </c>
      <c r="E762" s="13">
        <v>71</v>
      </c>
    </row>
    <row r="763" spans="1:5" x14ac:dyDescent="0.3">
      <c r="A763" s="14" t="s">
        <v>7</v>
      </c>
      <c r="B763" s="15" t="s">
        <v>326</v>
      </c>
      <c r="C763" s="15" t="s">
        <v>327</v>
      </c>
      <c r="D763" s="31">
        <v>45713</v>
      </c>
      <c r="E763" s="16">
        <v>67</v>
      </c>
    </row>
    <row r="764" spans="1:5" x14ac:dyDescent="0.3">
      <c r="A764" s="11" t="s">
        <v>7</v>
      </c>
      <c r="B764" s="12" t="s">
        <v>326</v>
      </c>
      <c r="C764" s="12" t="s">
        <v>328</v>
      </c>
      <c r="D764" s="30">
        <v>45682</v>
      </c>
      <c r="E764" s="13">
        <v>0</v>
      </c>
    </row>
    <row r="765" spans="1:5" x14ac:dyDescent="0.3">
      <c r="A765" s="14" t="s">
        <v>7</v>
      </c>
      <c r="B765" s="15" t="s">
        <v>326</v>
      </c>
      <c r="C765" s="15" t="s">
        <v>328</v>
      </c>
      <c r="D765" s="31">
        <v>45713</v>
      </c>
      <c r="E765" s="16">
        <v>0</v>
      </c>
    </row>
    <row r="766" spans="1:5" x14ac:dyDescent="0.3">
      <c r="A766" s="11" t="s">
        <v>7</v>
      </c>
      <c r="B766" s="12" t="s">
        <v>326</v>
      </c>
      <c r="C766" s="12" t="s">
        <v>198</v>
      </c>
      <c r="D766" s="30">
        <v>45682</v>
      </c>
      <c r="E766" s="13">
        <v>165</v>
      </c>
    </row>
    <row r="767" spans="1:5" x14ac:dyDescent="0.3">
      <c r="A767" s="14" t="s">
        <v>7</v>
      </c>
      <c r="B767" s="15" t="s">
        <v>326</v>
      </c>
      <c r="C767" s="15" t="s">
        <v>198</v>
      </c>
      <c r="D767" s="31">
        <v>45713</v>
      </c>
      <c r="E767" s="16">
        <v>183</v>
      </c>
    </row>
    <row r="768" spans="1:5" x14ac:dyDescent="0.3">
      <c r="A768" s="11" t="s">
        <v>7</v>
      </c>
      <c r="B768" s="12" t="s">
        <v>326</v>
      </c>
      <c r="C768" s="12" t="s">
        <v>309</v>
      </c>
      <c r="D768" s="30">
        <v>45682</v>
      </c>
      <c r="E768" s="13">
        <v>212</v>
      </c>
    </row>
    <row r="769" spans="1:5" x14ac:dyDescent="0.3">
      <c r="A769" s="14" t="s">
        <v>7</v>
      </c>
      <c r="B769" s="15" t="s">
        <v>326</v>
      </c>
      <c r="C769" s="15" t="s">
        <v>309</v>
      </c>
      <c r="D769" s="31">
        <v>45713</v>
      </c>
      <c r="E769" s="16">
        <v>194</v>
      </c>
    </row>
    <row r="770" spans="1:5" x14ac:dyDescent="0.3">
      <c r="A770" s="11" t="s">
        <v>7</v>
      </c>
      <c r="B770" s="12" t="s">
        <v>329</v>
      </c>
      <c r="C770" s="12" t="s">
        <v>49</v>
      </c>
      <c r="D770" s="30">
        <v>45682</v>
      </c>
      <c r="E770" s="13">
        <v>1</v>
      </c>
    </row>
    <row r="771" spans="1:5" x14ac:dyDescent="0.3">
      <c r="A771" s="14" t="s">
        <v>7</v>
      </c>
      <c r="B771" s="15" t="s">
        <v>329</v>
      </c>
      <c r="C771" s="15" t="s">
        <v>49</v>
      </c>
      <c r="D771" s="31">
        <v>45713</v>
      </c>
      <c r="E771" s="16">
        <v>2</v>
      </c>
    </row>
    <row r="772" spans="1:5" x14ac:dyDescent="0.3">
      <c r="A772" s="11" t="s">
        <v>7</v>
      </c>
      <c r="B772" s="12" t="s">
        <v>329</v>
      </c>
      <c r="C772" s="12" t="s">
        <v>330</v>
      </c>
      <c r="D772" s="30">
        <v>45682</v>
      </c>
      <c r="E772" s="13">
        <v>0</v>
      </c>
    </row>
    <row r="773" spans="1:5" x14ac:dyDescent="0.3">
      <c r="A773" s="14" t="s">
        <v>7</v>
      </c>
      <c r="B773" s="15" t="s">
        <v>329</v>
      </c>
      <c r="C773" s="15" t="s">
        <v>330</v>
      </c>
      <c r="D773" s="31">
        <v>45713</v>
      </c>
      <c r="E773" s="16">
        <v>0</v>
      </c>
    </row>
    <row r="774" spans="1:5" x14ac:dyDescent="0.3">
      <c r="A774" s="11" t="s">
        <v>7</v>
      </c>
      <c r="B774" s="12" t="s">
        <v>329</v>
      </c>
      <c r="C774" s="12" t="s">
        <v>331</v>
      </c>
      <c r="D774" s="30">
        <v>45682</v>
      </c>
      <c r="E774" s="13">
        <v>1</v>
      </c>
    </row>
    <row r="775" spans="1:5" x14ac:dyDescent="0.3">
      <c r="A775" s="14" t="s">
        <v>7</v>
      </c>
      <c r="B775" s="15" t="s">
        <v>329</v>
      </c>
      <c r="C775" s="15" t="s">
        <v>331</v>
      </c>
      <c r="D775" s="31">
        <v>45713</v>
      </c>
      <c r="E775" s="16">
        <v>0</v>
      </c>
    </row>
    <row r="776" spans="1:5" x14ac:dyDescent="0.3">
      <c r="A776" s="11" t="s">
        <v>7</v>
      </c>
      <c r="B776" s="12" t="s">
        <v>332</v>
      </c>
      <c r="C776" s="12" t="s">
        <v>333</v>
      </c>
      <c r="D776" s="30">
        <v>45682</v>
      </c>
      <c r="E776" s="13">
        <v>0</v>
      </c>
    </row>
    <row r="777" spans="1:5" x14ac:dyDescent="0.3">
      <c r="A777" s="14" t="s">
        <v>7</v>
      </c>
      <c r="B777" s="15" t="s">
        <v>332</v>
      </c>
      <c r="C777" s="15" t="s">
        <v>333</v>
      </c>
      <c r="D777" s="31">
        <v>45713</v>
      </c>
      <c r="E777" s="16">
        <v>0</v>
      </c>
    </row>
    <row r="778" spans="1:5" x14ac:dyDescent="0.3">
      <c r="A778" s="11" t="s">
        <v>7</v>
      </c>
      <c r="B778" s="12" t="s">
        <v>332</v>
      </c>
      <c r="C778" s="12" t="s">
        <v>334</v>
      </c>
      <c r="D778" s="30">
        <v>45682</v>
      </c>
      <c r="E778" s="13">
        <v>0</v>
      </c>
    </row>
    <row r="779" spans="1:5" x14ac:dyDescent="0.3">
      <c r="A779" s="14" t="s">
        <v>7</v>
      </c>
      <c r="B779" s="15" t="s">
        <v>332</v>
      </c>
      <c r="C779" s="15" t="s">
        <v>334</v>
      </c>
      <c r="D779" s="31">
        <v>45713</v>
      </c>
      <c r="E779" s="16">
        <v>0</v>
      </c>
    </row>
    <row r="780" spans="1:5" x14ac:dyDescent="0.3">
      <c r="A780" s="11" t="s">
        <v>7</v>
      </c>
      <c r="B780" s="12" t="s">
        <v>332</v>
      </c>
      <c r="C780" s="12" t="s">
        <v>335</v>
      </c>
      <c r="D780" s="30">
        <v>45682</v>
      </c>
      <c r="E780" s="13">
        <v>0</v>
      </c>
    </row>
    <row r="781" spans="1:5" x14ac:dyDescent="0.3">
      <c r="A781" s="14" t="s">
        <v>7</v>
      </c>
      <c r="B781" s="15" t="s">
        <v>332</v>
      </c>
      <c r="C781" s="15" t="s">
        <v>335</v>
      </c>
      <c r="D781" s="31">
        <v>45713</v>
      </c>
      <c r="E781" s="16">
        <v>0</v>
      </c>
    </row>
    <row r="782" spans="1:5" x14ac:dyDescent="0.3">
      <c r="A782" s="11" t="s">
        <v>7</v>
      </c>
      <c r="B782" s="12" t="s">
        <v>332</v>
      </c>
      <c r="C782" s="12" t="s">
        <v>336</v>
      </c>
      <c r="D782" s="30">
        <v>45682</v>
      </c>
      <c r="E782" s="13">
        <v>0</v>
      </c>
    </row>
    <row r="783" spans="1:5" x14ac:dyDescent="0.3">
      <c r="A783" s="14" t="s">
        <v>7</v>
      </c>
      <c r="B783" s="15" t="s">
        <v>332</v>
      </c>
      <c r="C783" s="15" t="s">
        <v>336</v>
      </c>
      <c r="D783" s="31">
        <v>45713</v>
      </c>
      <c r="E783" s="16">
        <v>0</v>
      </c>
    </row>
    <row r="784" spans="1:5" x14ac:dyDescent="0.3">
      <c r="A784" s="11" t="s">
        <v>7</v>
      </c>
      <c r="B784" s="12" t="s">
        <v>332</v>
      </c>
      <c r="C784" s="12" t="s">
        <v>337</v>
      </c>
      <c r="D784" s="30">
        <v>45682</v>
      </c>
      <c r="E784" s="13">
        <v>0</v>
      </c>
    </row>
    <row r="785" spans="1:5" x14ac:dyDescent="0.3">
      <c r="A785" s="14" t="s">
        <v>7</v>
      </c>
      <c r="B785" s="15" t="s">
        <v>332</v>
      </c>
      <c r="C785" s="15" t="s">
        <v>337</v>
      </c>
      <c r="D785" s="31">
        <v>45713</v>
      </c>
      <c r="E785" s="16">
        <v>0</v>
      </c>
    </row>
    <row r="786" spans="1:5" x14ac:dyDescent="0.3">
      <c r="A786" s="11" t="s">
        <v>7</v>
      </c>
      <c r="B786" s="12" t="s">
        <v>332</v>
      </c>
      <c r="C786" s="12" t="s">
        <v>338</v>
      </c>
      <c r="D786" s="30">
        <v>45682</v>
      </c>
      <c r="E786" s="13">
        <v>0</v>
      </c>
    </row>
    <row r="787" spans="1:5" x14ac:dyDescent="0.3">
      <c r="A787" s="14" t="s">
        <v>7</v>
      </c>
      <c r="B787" s="15" t="s">
        <v>332</v>
      </c>
      <c r="C787" s="15" t="s">
        <v>338</v>
      </c>
      <c r="D787" s="31">
        <v>45713</v>
      </c>
      <c r="E787" s="16">
        <v>0</v>
      </c>
    </row>
    <row r="788" spans="1:5" x14ac:dyDescent="0.3">
      <c r="A788" s="11" t="s">
        <v>7</v>
      </c>
      <c r="B788" s="12" t="s">
        <v>332</v>
      </c>
      <c r="C788" s="12" t="s">
        <v>339</v>
      </c>
      <c r="D788" s="30">
        <v>45682</v>
      </c>
      <c r="E788" s="13">
        <v>0</v>
      </c>
    </row>
    <row r="789" spans="1:5" x14ac:dyDescent="0.3">
      <c r="A789" s="14" t="s">
        <v>7</v>
      </c>
      <c r="B789" s="15" t="s">
        <v>332</v>
      </c>
      <c r="C789" s="15" t="s">
        <v>339</v>
      </c>
      <c r="D789" s="31">
        <v>45713</v>
      </c>
      <c r="E789" s="16">
        <v>0</v>
      </c>
    </row>
    <row r="790" spans="1:5" x14ac:dyDescent="0.3">
      <c r="A790" s="11" t="s">
        <v>7</v>
      </c>
      <c r="B790" s="12" t="s">
        <v>332</v>
      </c>
      <c r="C790" s="12" t="s">
        <v>340</v>
      </c>
      <c r="D790" s="30">
        <v>45682</v>
      </c>
      <c r="E790" s="13">
        <v>0</v>
      </c>
    </row>
    <row r="791" spans="1:5" x14ac:dyDescent="0.3">
      <c r="A791" s="14" t="s">
        <v>7</v>
      </c>
      <c r="B791" s="15" t="s">
        <v>332</v>
      </c>
      <c r="C791" s="15" t="s">
        <v>340</v>
      </c>
      <c r="D791" s="31">
        <v>45713</v>
      </c>
      <c r="E791" s="16">
        <v>0</v>
      </c>
    </row>
    <row r="792" spans="1:5" x14ac:dyDescent="0.3">
      <c r="A792" s="11" t="s">
        <v>7</v>
      </c>
      <c r="B792" s="12" t="s">
        <v>332</v>
      </c>
      <c r="C792" s="12" t="s">
        <v>341</v>
      </c>
      <c r="D792" s="30">
        <v>45682</v>
      </c>
      <c r="E792" s="13">
        <v>0</v>
      </c>
    </row>
    <row r="793" spans="1:5" x14ac:dyDescent="0.3">
      <c r="A793" s="14" t="s">
        <v>7</v>
      </c>
      <c r="B793" s="15" t="s">
        <v>332</v>
      </c>
      <c r="C793" s="15" t="s">
        <v>341</v>
      </c>
      <c r="D793" s="31">
        <v>45713</v>
      </c>
      <c r="E793" s="16">
        <v>0</v>
      </c>
    </row>
    <row r="794" spans="1:5" x14ac:dyDescent="0.3">
      <c r="A794" s="11" t="s">
        <v>7</v>
      </c>
      <c r="B794" s="12" t="s">
        <v>332</v>
      </c>
      <c r="C794" s="12" t="s">
        <v>342</v>
      </c>
      <c r="D794" s="30">
        <v>45682</v>
      </c>
      <c r="E794" s="13">
        <v>0</v>
      </c>
    </row>
    <row r="795" spans="1:5" x14ac:dyDescent="0.3">
      <c r="A795" s="14" t="s">
        <v>7</v>
      </c>
      <c r="B795" s="15" t="s">
        <v>332</v>
      </c>
      <c r="C795" s="15" t="s">
        <v>342</v>
      </c>
      <c r="D795" s="31">
        <v>45713</v>
      </c>
      <c r="E795" s="16">
        <v>0</v>
      </c>
    </row>
    <row r="796" spans="1:5" x14ac:dyDescent="0.3">
      <c r="A796" s="11" t="s">
        <v>7</v>
      </c>
      <c r="B796" s="12" t="s">
        <v>332</v>
      </c>
      <c r="C796" s="12" t="s">
        <v>343</v>
      </c>
      <c r="D796" s="30">
        <v>45682</v>
      </c>
      <c r="E796" s="13">
        <v>0</v>
      </c>
    </row>
    <row r="797" spans="1:5" x14ac:dyDescent="0.3">
      <c r="A797" s="14" t="s">
        <v>7</v>
      </c>
      <c r="B797" s="15" t="s">
        <v>332</v>
      </c>
      <c r="C797" s="15" t="s">
        <v>343</v>
      </c>
      <c r="D797" s="31">
        <v>45713</v>
      </c>
      <c r="E797" s="16">
        <v>0</v>
      </c>
    </row>
    <row r="798" spans="1:5" x14ac:dyDescent="0.3">
      <c r="A798" s="11" t="s">
        <v>7</v>
      </c>
      <c r="B798" s="12" t="s">
        <v>332</v>
      </c>
      <c r="C798" s="12" t="s">
        <v>344</v>
      </c>
      <c r="D798" s="30">
        <v>45682</v>
      </c>
      <c r="E798" s="13">
        <v>0</v>
      </c>
    </row>
    <row r="799" spans="1:5" x14ac:dyDescent="0.3">
      <c r="A799" s="14" t="s">
        <v>7</v>
      </c>
      <c r="B799" s="15" t="s">
        <v>332</v>
      </c>
      <c r="C799" s="15" t="s">
        <v>344</v>
      </c>
      <c r="D799" s="31">
        <v>45713</v>
      </c>
      <c r="E799" s="16">
        <v>0</v>
      </c>
    </row>
    <row r="800" spans="1:5" x14ac:dyDescent="0.3">
      <c r="A800" s="11" t="s">
        <v>7</v>
      </c>
      <c r="B800" s="12" t="s">
        <v>332</v>
      </c>
      <c r="C800" s="12" t="s">
        <v>87</v>
      </c>
      <c r="D800" s="30">
        <v>45682</v>
      </c>
      <c r="E800" s="13">
        <v>1</v>
      </c>
    </row>
    <row r="801" spans="1:5" x14ac:dyDescent="0.3">
      <c r="A801" s="14" t="s">
        <v>7</v>
      </c>
      <c r="B801" s="15" t="s">
        <v>332</v>
      </c>
      <c r="C801" s="15" t="s">
        <v>87</v>
      </c>
      <c r="D801" s="31">
        <v>45713</v>
      </c>
      <c r="E801" s="16">
        <v>1</v>
      </c>
    </row>
    <row r="802" spans="1:5" x14ac:dyDescent="0.3">
      <c r="A802" s="11" t="s">
        <v>7</v>
      </c>
      <c r="B802" s="12" t="s">
        <v>345</v>
      </c>
      <c r="C802" s="12" t="s">
        <v>152</v>
      </c>
      <c r="D802" s="30">
        <v>45682</v>
      </c>
      <c r="E802" s="13">
        <v>1</v>
      </c>
    </row>
    <row r="803" spans="1:5" x14ac:dyDescent="0.3">
      <c r="A803" s="14" t="s">
        <v>7</v>
      </c>
      <c r="B803" s="15" t="s">
        <v>345</v>
      </c>
      <c r="C803" s="15" t="s">
        <v>152</v>
      </c>
      <c r="D803" s="31">
        <v>45713</v>
      </c>
      <c r="E803" s="16">
        <v>0</v>
      </c>
    </row>
    <row r="804" spans="1:5" x14ac:dyDescent="0.3">
      <c r="A804" s="11" t="s">
        <v>7</v>
      </c>
      <c r="B804" s="12" t="s">
        <v>346</v>
      </c>
      <c r="C804" s="12" t="s">
        <v>152</v>
      </c>
      <c r="D804" s="30">
        <v>45682</v>
      </c>
      <c r="E804" s="13">
        <v>7</v>
      </c>
    </row>
    <row r="805" spans="1:5" x14ac:dyDescent="0.3">
      <c r="A805" s="14" t="s">
        <v>7</v>
      </c>
      <c r="B805" s="15" t="s">
        <v>346</v>
      </c>
      <c r="C805" s="15" t="s">
        <v>152</v>
      </c>
      <c r="D805" s="31">
        <v>45713</v>
      </c>
      <c r="E805" s="16">
        <v>10</v>
      </c>
    </row>
    <row r="806" spans="1:5" x14ac:dyDescent="0.3">
      <c r="A806" s="11" t="s">
        <v>7</v>
      </c>
      <c r="B806" s="12" t="s">
        <v>347</v>
      </c>
      <c r="C806" s="12" t="s">
        <v>152</v>
      </c>
      <c r="D806" s="30">
        <v>45682</v>
      </c>
      <c r="E806" s="13">
        <v>203</v>
      </c>
    </row>
    <row r="807" spans="1:5" x14ac:dyDescent="0.3">
      <c r="A807" s="14" t="s">
        <v>7</v>
      </c>
      <c r="B807" s="15" t="s">
        <v>347</v>
      </c>
      <c r="C807" s="15" t="s">
        <v>152</v>
      </c>
      <c r="D807" s="31">
        <v>45713</v>
      </c>
      <c r="E807" s="16">
        <v>311</v>
      </c>
    </row>
    <row r="808" spans="1:5" x14ac:dyDescent="0.3">
      <c r="A808" s="11" t="s">
        <v>7</v>
      </c>
      <c r="B808" s="12" t="s">
        <v>348</v>
      </c>
      <c r="C808" s="12" t="s">
        <v>49</v>
      </c>
      <c r="D808" s="30">
        <v>45682</v>
      </c>
      <c r="E808" s="13">
        <v>4</v>
      </c>
    </row>
    <row r="809" spans="1:5" x14ac:dyDescent="0.3">
      <c r="A809" s="14" t="s">
        <v>7</v>
      </c>
      <c r="B809" s="15" t="s">
        <v>348</v>
      </c>
      <c r="C809" s="15" t="s">
        <v>49</v>
      </c>
      <c r="D809" s="31">
        <v>45713</v>
      </c>
      <c r="E809" s="16">
        <v>5</v>
      </c>
    </row>
    <row r="810" spans="1:5" x14ac:dyDescent="0.3">
      <c r="A810" s="11" t="s">
        <v>7</v>
      </c>
      <c r="B810" s="12" t="s">
        <v>348</v>
      </c>
      <c r="C810" s="12" t="s">
        <v>349</v>
      </c>
      <c r="D810" s="30">
        <v>45682</v>
      </c>
      <c r="E810" s="13">
        <v>0</v>
      </c>
    </row>
    <row r="811" spans="1:5" x14ac:dyDescent="0.3">
      <c r="A811" s="14" t="s">
        <v>7</v>
      </c>
      <c r="B811" s="15" t="s">
        <v>348</v>
      </c>
      <c r="C811" s="15" t="s">
        <v>349</v>
      </c>
      <c r="D811" s="31">
        <v>45713</v>
      </c>
      <c r="E811" s="16">
        <v>1</v>
      </c>
    </row>
    <row r="812" spans="1:5" x14ac:dyDescent="0.3">
      <c r="A812" s="11" t="s">
        <v>7</v>
      </c>
      <c r="B812" s="12" t="s">
        <v>348</v>
      </c>
      <c r="C812" s="12" t="s">
        <v>350</v>
      </c>
      <c r="D812" s="30">
        <v>45682</v>
      </c>
      <c r="E812" s="13">
        <v>2</v>
      </c>
    </row>
    <row r="813" spans="1:5" x14ac:dyDescent="0.3">
      <c r="A813" s="14" t="s">
        <v>7</v>
      </c>
      <c r="B813" s="15" t="s">
        <v>348</v>
      </c>
      <c r="C813" s="15" t="s">
        <v>350</v>
      </c>
      <c r="D813" s="31">
        <v>45713</v>
      </c>
      <c r="E813" s="16">
        <v>0</v>
      </c>
    </row>
    <row r="814" spans="1:5" x14ac:dyDescent="0.3">
      <c r="A814" s="11" t="s">
        <v>7</v>
      </c>
      <c r="B814" s="12" t="s">
        <v>348</v>
      </c>
      <c r="C814" s="12" t="s">
        <v>351</v>
      </c>
      <c r="D814" s="30">
        <v>45682</v>
      </c>
      <c r="E814" s="13">
        <v>3</v>
      </c>
    </row>
    <row r="815" spans="1:5" x14ac:dyDescent="0.3">
      <c r="A815" s="14" t="s">
        <v>7</v>
      </c>
      <c r="B815" s="15" t="s">
        <v>348</v>
      </c>
      <c r="C815" s="15" t="s">
        <v>351</v>
      </c>
      <c r="D815" s="31">
        <v>45713</v>
      </c>
      <c r="E815" s="16">
        <v>4</v>
      </c>
    </row>
    <row r="816" spans="1:5" x14ac:dyDescent="0.3">
      <c r="A816" s="11" t="s">
        <v>7</v>
      </c>
      <c r="B816" s="12" t="s">
        <v>348</v>
      </c>
      <c r="C816" s="12" t="s">
        <v>352</v>
      </c>
      <c r="D816" s="30">
        <v>45682</v>
      </c>
      <c r="E816" s="13">
        <v>0</v>
      </c>
    </row>
    <row r="817" spans="1:5" x14ac:dyDescent="0.3">
      <c r="A817" s="14" t="s">
        <v>7</v>
      </c>
      <c r="B817" s="15" t="s">
        <v>348</v>
      </c>
      <c r="C817" s="15" t="s">
        <v>352</v>
      </c>
      <c r="D817" s="31">
        <v>45713</v>
      </c>
      <c r="E817" s="16">
        <v>0</v>
      </c>
    </row>
    <row r="818" spans="1:5" x14ac:dyDescent="0.3">
      <c r="A818" s="11" t="s">
        <v>7</v>
      </c>
      <c r="B818" s="12" t="s">
        <v>348</v>
      </c>
      <c r="C818" s="12" t="s">
        <v>353</v>
      </c>
      <c r="D818" s="30">
        <v>45682</v>
      </c>
      <c r="E818" s="13">
        <v>0</v>
      </c>
    </row>
    <row r="819" spans="1:5" x14ac:dyDescent="0.3">
      <c r="A819" s="14" t="s">
        <v>7</v>
      </c>
      <c r="B819" s="15" t="s">
        <v>348</v>
      </c>
      <c r="C819" s="15" t="s">
        <v>353</v>
      </c>
      <c r="D819" s="31">
        <v>45713</v>
      </c>
      <c r="E819" s="16">
        <v>0</v>
      </c>
    </row>
    <row r="820" spans="1:5" x14ac:dyDescent="0.3">
      <c r="A820" s="11" t="s">
        <v>7</v>
      </c>
      <c r="B820" s="12" t="s">
        <v>348</v>
      </c>
      <c r="C820" s="12" t="s">
        <v>354</v>
      </c>
      <c r="D820" s="30">
        <v>45682</v>
      </c>
      <c r="E820" s="13">
        <v>0</v>
      </c>
    </row>
    <row r="821" spans="1:5" x14ac:dyDescent="0.3">
      <c r="A821" s="14" t="s">
        <v>7</v>
      </c>
      <c r="B821" s="15" t="s">
        <v>348</v>
      </c>
      <c r="C821" s="15" t="s">
        <v>354</v>
      </c>
      <c r="D821" s="31">
        <v>45713</v>
      </c>
      <c r="E821" s="16">
        <v>0</v>
      </c>
    </row>
    <row r="822" spans="1:5" x14ac:dyDescent="0.3">
      <c r="A822" s="11" t="s">
        <v>7</v>
      </c>
      <c r="B822" s="12" t="s">
        <v>348</v>
      </c>
      <c r="C822" s="12" t="s">
        <v>355</v>
      </c>
      <c r="D822" s="30">
        <v>45682</v>
      </c>
      <c r="E822" s="13">
        <v>0</v>
      </c>
    </row>
    <row r="823" spans="1:5" x14ac:dyDescent="0.3">
      <c r="A823" s="14" t="s">
        <v>7</v>
      </c>
      <c r="B823" s="15" t="s">
        <v>348</v>
      </c>
      <c r="C823" s="15" t="s">
        <v>355</v>
      </c>
      <c r="D823" s="31">
        <v>45713</v>
      </c>
      <c r="E823" s="16">
        <v>1</v>
      </c>
    </row>
    <row r="824" spans="1:5" x14ac:dyDescent="0.3">
      <c r="A824" s="11" t="s">
        <v>7</v>
      </c>
      <c r="B824" s="12" t="s">
        <v>348</v>
      </c>
      <c r="C824" s="12" t="s">
        <v>356</v>
      </c>
      <c r="D824" s="30">
        <v>45682</v>
      </c>
      <c r="E824" s="13">
        <v>1</v>
      </c>
    </row>
    <row r="825" spans="1:5" x14ac:dyDescent="0.3">
      <c r="A825" s="14" t="s">
        <v>7</v>
      </c>
      <c r="B825" s="15" t="s">
        <v>348</v>
      </c>
      <c r="C825" s="15" t="s">
        <v>356</v>
      </c>
      <c r="D825" s="31">
        <v>45713</v>
      </c>
      <c r="E825" s="16">
        <v>1</v>
      </c>
    </row>
    <row r="826" spans="1:5" x14ac:dyDescent="0.3">
      <c r="A826" s="11" t="s">
        <v>7</v>
      </c>
      <c r="B826" s="12" t="s">
        <v>348</v>
      </c>
      <c r="C826" s="12" t="s">
        <v>357</v>
      </c>
      <c r="D826" s="30">
        <v>45682</v>
      </c>
      <c r="E826" s="13">
        <v>0</v>
      </c>
    </row>
    <row r="827" spans="1:5" x14ac:dyDescent="0.3">
      <c r="A827" s="14" t="s">
        <v>7</v>
      </c>
      <c r="B827" s="15" t="s">
        <v>348</v>
      </c>
      <c r="C827" s="15" t="s">
        <v>357</v>
      </c>
      <c r="D827" s="31">
        <v>45713</v>
      </c>
      <c r="E827" s="16">
        <v>0</v>
      </c>
    </row>
    <row r="828" spans="1:5" x14ac:dyDescent="0.3">
      <c r="A828" s="11" t="s">
        <v>7</v>
      </c>
      <c r="B828" s="12" t="s">
        <v>348</v>
      </c>
      <c r="C828" s="12" t="s">
        <v>358</v>
      </c>
      <c r="D828" s="30">
        <v>45682</v>
      </c>
      <c r="E828" s="13">
        <v>42</v>
      </c>
    </row>
    <row r="829" spans="1:5" x14ac:dyDescent="0.3">
      <c r="A829" s="14" t="s">
        <v>7</v>
      </c>
      <c r="B829" s="15" t="s">
        <v>348</v>
      </c>
      <c r="C829" s="15" t="s">
        <v>358</v>
      </c>
      <c r="D829" s="31">
        <v>45713</v>
      </c>
      <c r="E829" s="16">
        <v>33</v>
      </c>
    </row>
    <row r="830" spans="1:5" x14ac:dyDescent="0.3">
      <c r="A830" s="11" t="s">
        <v>7</v>
      </c>
      <c r="B830" s="12" t="s">
        <v>348</v>
      </c>
      <c r="C830" s="12" t="s">
        <v>359</v>
      </c>
      <c r="D830" s="30">
        <v>45682</v>
      </c>
      <c r="E830" s="13">
        <v>0</v>
      </c>
    </row>
    <row r="831" spans="1:5" x14ac:dyDescent="0.3">
      <c r="A831" s="14" t="s">
        <v>7</v>
      </c>
      <c r="B831" s="15" t="s">
        <v>348</v>
      </c>
      <c r="C831" s="15" t="s">
        <v>359</v>
      </c>
      <c r="D831" s="31">
        <v>45713</v>
      </c>
      <c r="E831" s="16">
        <v>1</v>
      </c>
    </row>
    <row r="832" spans="1:5" x14ac:dyDescent="0.3">
      <c r="A832" s="11" t="s">
        <v>7</v>
      </c>
      <c r="B832" s="12" t="s">
        <v>348</v>
      </c>
      <c r="C832" s="12" t="s">
        <v>360</v>
      </c>
      <c r="D832" s="30">
        <v>45682</v>
      </c>
      <c r="E832" s="13">
        <v>38</v>
      </c>
    </row>
    <row r="833" spans="1:5" x14ac:dyDescent="0.3">
      <c r="A833" s="14" t="s">
        <v>7</v>
      </c>
      <c r="B833" s="15" t="s">
        <v>348</v>
      </c>
      <c r="C833" s="15" t="s">
        <v>360</v>
      </c>
      <c r="D833" s="31">
        <v>45713</v>
      </c>
      <c r="E833" s="16">
        <v>43</v>
      </c>
    </row>
    <row r="834" spans="1:5" x14ac:dyDescent="0.3">
      <c r="A834" s="11" t="s">
        <v>7</v>
      </c>
      <c r="B834" s="12" t="s">
        <v>348</v>
      </c>
      <c r="C834" s="12" t="s">
        <v>361</v>
      </c>
      <c r="D834" s="30">
        <v>45682</v>
      </c>
      <c r="E834" s="13">
        <v>12</v>
      </c>
    </row>
    <row r="835" spans="1:5" x14ac:dyDescent="0.3">
      <c r="A835" s="14" t="s">
        <v>7</v>
      </c>
      <c r="B835" s="15" t="s">
        <v>348</v>
      </c>
      <c r="C835" s="15" t="s">
        <v>361</v>
      </c>
      <c r="D835" s="31">
        <v>45713</v>
      </c>
      <c r="E835" s="16">
        <v>15</v>
      </c>
    </row>
    <row r="836" spans="1:5" x14ac:dyDescent="0.3">
      <c r="A836" s="11" t="s">
        <v>7</v>
      </c>
      <c r="B836" s="12" t="s">
        <v>362</v>
      </c>
      <c r="C836" s="12" t="s">
        <v>349</v>
      </c>
      <c r="D836" s="30">
        <v>45682</v>
      </c>
      <c r="E836" s="13">
        <v>0</v>
      </c>
    </row>
    <row r="837" spans="1:5" x14ac:dyDescent="0.3">
      <c r="A837" s="14" t="s">
        <v>7</v>
      </c>
      <c r="B837" s="15" t="s">
        <v>362</v>
      </c>
      <c r="C837" s="15" t="s">
        <v>349</v>
      </c>
      <c r="D837" s="31">
        <v>45713</v>
      </c>
      <c r="E837" s="16">
        <v>0</v>
      </c>
    </row>
    <row r="838" spans="1:5" x14ac:dyDescent="0.3">
      <c r="A838" s="11" t="s">
        <v>7</v>
      </c>
      <c r="B838" s="12" t="s">
        <v>362</v>
      </c>
      <c r="C838" s="12" t="s">
        <v>350</v>
      </c>
      <c r="D838" s="30">
        <v>45682</v>
      </c>
      <c r="E838" s="13">
        <v>0</v>
      </c>
    </row>
    <row r="839" spans="1:5" x14ac:dyDescent="0.3">
      <c r="A839" s="14" t="s">
        <v>7</v>
      </c>
      <c r="B839" s="15" t="s">
        <v>362</v>
      </c>
      <c r="C839" s="15" t="s">
        <v>350</v>
      </c>
      <c r="D839" s="31">
        <v>45713</v>
      </c>
      <c r="E839" s="16">
        <v>0</v>
      </c>
    </row>
    <row r="840" spans="1:5" x14ac:dyDescent="0.3">
      <c r="A840" s="11" t="s">
        <v>7</v>
      </c>
      <c r="B840" s="12" t="s">
        <v>362</v>
      </c>
      <c r="C840" s="12" t="s">
        <v>351</v>
      </c>
      <c r="D840" s="30">
        <v>45682</v>
      </c>
      <c r="E840" s="13">
        <v>0</v>
      </c>
    </row>
    <row r="841" spans="1:5" x14ac:dyDescent="0.3">
      <c r="A841" s="14" t="s">
        <v>7</v>
      </c>
      <c r="B841" s="15" t="s">
        <v>362</v>
      </c>
      <c r="C841" s="15" t="s">
        <v>351</v>
      </c>
      <c r="D841" s="31">
        <v>45713</v>
      </c>
      <c r="E841" s="16">
        <v>0</v>
      </c>
    </row>
    <row r="842" spans="1:5" x14ac:dyDescent="0.3">
      <c r="A842" s="11" t="s">
        <v>7</v>
      </c>
      <c r="B842" s="12" t="s">
        <v>362</v>
      </c>
      <c r="C842" s="12" t="s">
        <v>352</v>
      </c>
      <c r="D842" s="30">
        <v>45682</v>
      </c>
      <c r="E842" s="13">
        <v>0</v>
      </c>
    </row>
    <row r="843" spans="1:5" x14ac:dyDescent="0.3">
      <c r="A843" s="14" t="s">
        <v>7</v>
      </c>
      <c r="B843" s="15" t="s">
        <v>362</v>
      </c>
      <c r="C843" s="15" t="s">
        <v>352</v>
      </c>
      <c r="D843" s="31">
        <v>45713</v>
      </c>
      <c r="E843" s="16">
        <v>0</v>
      </c>
    </row>
    <row r="844" spans="1:5" x14ac:dyDescent="0.3">
      <c r="A844" s="11" t="s">
        <v>7</v>
      </c>
      <c r="B844" s="12" t="s">
        <v>362</v>
      </c>
      <c r="C844" s="12" t="s">
        <v>353</v>
      </c>
      <c r="D844" s="30">
        <v>45682</v>
      </c>
      <c r="E844" s="13">
        <v>0</v>
      </c>
    </row>
    <row r="845" spans="1:5" x14ac:dyDescent="0.3">
      <c r="A845" s="14" t="s">
        <v>7</v>
      </c>
      <c r="B845" s="15" t="s">
        <v>362</v>
      </c>
      <c r="C845" s="15" t="s">
        <v>353</v>
      </c>
      <c r="D845" s="31">
        <v>45713</v>
      </c>
      <c r="E845" s="16">
        <v>0</v>
      </c>
    </row>
    <row r="846" spans="1:5" x14ac:dyDescent="0.3">
      <c r="A846" s="11" t="s">
        <v>7</v>
      </c>
      <c r="B846" s="12" t="s">
        <v>362</v>
      </c>
      <c r="C846" s="12" t="s">
        <v>354</v>
      </c>
      <c r="D846" s="30">
        <v>45682</v>
      </c>
      <c r="E846" s="13">
        <v>0</v>
      </c>
    </row>
    <row r="847" spans="1:5" x14ac:dyDescent="0.3">
      <c r="A847" s="14" t="s">
        <v>7</v>
      </c>
      <c r="B847" s="15" t="s">
        <v>362</v>
      </c>
      <c r="C847" s="15" t="s">
        <v>354</v>
      </c>
      <c r="D847" s="31">
        <v>45713</v>
      </c>
      <c r="E847" s="16">
        <v>0</v>
      </c>
    </row>
    <row r="848" spans="1:5" x14ac:dyDescent="0.3">
      <c r="A848" s="11" t="s">
        <v>7</v>
      </c>
      <c r="B848" s="12" t="s">
        <v>362</v>
      </c>
      <c r="C848" s="12" t="s">
        <v>355</v>
      </c>
      <c r="D848" s="30">
        <v>45682</v>
      </c>
      <c r="E848" s="13">
        <v>0</v>
      </c>
    </row>
    <row r="849" spans="1:5" x14ac:dyDescent="0.3">
      <c r="A849" s="14" t="s">
        <v>7</v>
      </c>
      <c r="B849" s="15" t="s">
        <v>362</v>
      </c>
      <c r="C849" s="15" t="s">
        <v>355</v>
      </c>
      <c r="D849" s="31">
        <v>45713</v>
      </c>
      <c r="E849" s="16">
        <v>0</v>
      </c>
    </row>
    <row r="850" spans="1:5" x14ac:dyDescent="0.3">
      <c r="A850" s="11" t="s">
        <v>7</v>
      </c>
      <c r="B850" s="12" t="s">
        <v>362</v>
      </c>
      <c r="C850" s="12" t="s">
        <v>356</v>
      </c>
      <c r="D850" s="30">
        <v>45682</v>
      </c>
      <c r="E850" s="13">
        <v>0</v>
      </c>
    </row>
    <row r="851" spans="1:5" x14ac:dyDescent="0.3">
      <c r="A851" s="14" t="s">
        <v>7</v>
      </c>
      <c r="B851" s="15" t="s">
        <v>362</v>
      </c>
      <c r="C851" s="15" t="s">
        <v>356</v>
      </c>
      <c r="D851" s="31">
        <v>45713</v>
      </c>
      <c r="E851" s="16">
        <v>0</v>
      </c>
    </row>
    <row r="852" spans="1:5" x14ac:dyDescent="0.3">
      <c r="A852" s="11" t="s">
        <v>7</v>
      </c>
      <c r="B852" s="12" t="s">
        <v>362</v>
      </c>
      <c r="C852" s="12" t="s">
        <v>357</v>
      </c>
      <c r="D852" s="30">
        <v>45682</v>
      </c>
      <c r="E852" s="13">
        <v>0</v>
      </c>
    </row>
    <row r="853" spans="1:5" x14ac:dyDescent="0.3">
      <c r="A853" s="14" t="s">
        <v>7</v>
      </c>
      <c r="B853" s="15" t="s">
        <v>362</v>
      </c>
      <c r="C853" s="15" t="s">
        <v>357</v>
      </c>
      <c r="D853" s="31">
        <v>45713</v>
      </c>
      <c r="E853" s="16">
        <v>0</v>
      </c>
    </row>
    <row r="854" spans="1:5" x14ac:dyDescent="0.3">
      <c r="A854" s="11" t="s">
        <v>7</v>
      </c>
      <c r="B854" s="12" t="s">
        <v>362</v>
      </c>
      <c r="C854" s="12" t="s">
        <v>358</v>
      </c>
      <c r="D854" s="30">
        <v>45682</v>
      </c>
      <c r="E854" s="13">
        <v>0</v>
      </c>
    </row>
    <row r="855" spans="1:5" x14ac:dyDescent="0.3">
      <c r="A855" s="14" t="s">
        <v>7</v>
      </c>
      <c r="B855" s="15" t="s">
        <v>362</v>
      </c>
      <c r="C855" s="15" t="s">
        <v>358</v>
      </c>
      <c r="D855" s="31">
        <v>45713</v>
      </c>
      <c r="E855" s="16">
        <v>0</v>
      </c>
    </row>
    <row r="856" spans="1:5" x14ac:dyDescent="0.3">
      <c r="A856" s="11" t="s">
        <v>7</v>
      </c>
      <c r="B856" s="12" t="s">
        <v>362</v>
      </c>
      <c r="C856" s="12" t="s">
        <v>359</v>
      </c>
      <c r="D856" s="30">
        <v>45682</v>
      </c>
      <c r="E856" s="13">
        <v>0</v>
      </c>
    </row>
    <row r="857" spans="1:5" x14ac:dyDescent="0.3">
      <c r="A857" s="14" t="s">
        <v>7</v>
      </c>
      <c r="B857" s="15" t="s">
        <v>362</v>
      </c>
      <c r="C857" s="15" t="s">
        <v>359</v>
      </c>
      <c r="D857" s="31">
        <v>45713</v>
      </c>
      <c r="E857" s="16">
        <v>0</v>
      </c>
    </row>
    <row r="858" spans="1:5" x14ac:dyDescent="0.3">
      <c r="A858" s="11" t="s">
        <v>7</v>
      </c>
      <c r="B858" s="12" t="s">
        <v>362</v>
      </c>
      <c r="C858" s="12" t="s">
        <v>360</v>
      </c>
      <c r="D858" s="30">
        <v>45682</v>
      </c>
      <c r="E858" s="13">
        <v>0</v>
      </c>
    </row>
    <row r="859" spans="1:5" x14ac:dyDescent="0.3">
      <c r="A859" s="14" t="s">
        <v>7</v>
      </c>
      <c r="B859" s="15" t="s">
        <v>362</v>
      </c>
      <c r="C859" s="15" t="s">
        <v>360</v>
      </c>
      <c r="D859" s="31">
        <v>45713</v>
      </c>
      <c r="E859" s="16">
        <v>0</v>
      </c>
    </row>
    <row r="860" spans="1:5" x14ac:dyDescent="0.3">
      <c r="A860" s="11" t="s">
        <v>7</v>
      </c>
      <c r="B860" s="12" t="s">
        <v>362</v>
      </c>
      <c r="C860" s="12" t="s">
        <v>361</v>
      </c>
      <c r="D860" s="30">
        <v>45682</v>
      </c>
      <c r="E860" s="13">
        <v>1</v>
      </c>
    </row>
    <row r="861" spans="1:5" x14ac:dyDescent="0.3">
      <c r="A861" s="14" t="s">
        <v>7</v>
      </c>
      <c r="B861" s="15" t="s">
        <v>362</v>
      </c>
      <c r="C861" s="15" t="s">
        <v>361</v>
      </c>
      <c r="D861" s="31">
        <v>45713</v>
      </c>
      <c r="E861" s="16">
        <v>0</v>
      </c>
    </row>
    <row r="862" spans="1:5" x14ac:dyDescent="0.3">
      <c r="A862" s="11" t="s">
        <v>7</v>
      </c>
      <c r="B862" s="12" t="s">
        <v>362</v>
      </c>
      <c r="C862" s="12" t="s">
        <v>87</v>
      </c>
      <c r="D862" s="30">
        <v>45682</v>
      </c>
      <c r="E862" s="13">
        <v>0</v>
      </c>
    </row>
    <row r="863" spans="1:5" x14ac:dyDescent="0.3">
      <c r="A863" s="14" t="s">
        <v>7</v>
      </c>
      <c r="B863" s="15" t="s">
        <v>362</v>
      </c>
      <c r="C863" s="15" t="s">
        <v>87</v>
      </c>
      <c r="D863" s="31">
        <v>45713</v>
      </c>
      <c r="E863" s="16">
        <v>0</v>
      </c>
    </row>
    <row r="864" spans="1:5" x14ac:dyDescent="0.3">
      <c r="A864" s="11" t="s">
        <v>7</v>
      </c>
      <c r="B864" s="12" t="s">
        <v>363</v>
      </c>
      <c r="C864" s="12" t="s">
        <v>364</v>
      </c>
      <c r="D864" s="30">
        <v>45682</v>
      </c>
      <c r="E864" s="13">
        <v>3</v>
      </c>
    </row>
    <row r="865" spans="1:5" x14ac:dyDescent="0.3">
      <c r="A865" s="14" t="s">
        <v>7</v>
      </c>
      <c r="B865" s="15" t="s">
        <v>363</v>
      </c>
      <c r="C865" s="15" t="s">
        <v>364</v>
      </c>
      <c r="D865" s="31">
        <v>45713</v>
      </c>
      <c r="E865" s="16">
        <v>4</v>
      </c>
    </row>
    <row r="866" spans="1:5" x14ac:dyDescent="0.3">
      <c r="A866" s="11" t="s">
        <v>7</v>
      </c>
      <c r="B866" s="12" t="s">
        <v>363</v>
      </c>
      <c r="C866" s="12" t="s">
        <v>365</v>
      </c>
      <c r="D866" s="30">
        <v>45682</v>
      </c>
      <c r="E866" s="13">
        <v>2</v>
      </c>
    </row>
    <row r="867" spans="1:5" x14ac:dyDescent="0.3">
      <c r="A867" s="14" t="s">
        <v>7</v>
      </c>
      <c r="B867" s="15" t="s">
        <v>363</v>
      </c>
      <c r="C867" s="15" t="s">
        <v>365</v>
      </c>
      <c r="D867" s="31">
        <v>45713</v>
      </c>
      <c r="E867" s="16">
        <v>4</v>
      </c>
    </row>
    <row r="868" spans="1:5" x14ac:dyDescent="0.3">
      <c r="A868" s="11" t="s">
        <v>7</v>
      </c>
      <c r="B868" s="12" t="s">
        <v>363</v>
      </c>
      <c r="C868" s="12" t="s">
        <v>366</v>
      </c>
      <c r="D868" s="30">
        <v>45682</v>
      </c>
      <c r="E868" s="13">
        <v>0</v>
      </c>
    </row>
    <row r="869" spans="1:5" x14ac:dyDescent="0.3">
      <c r="A869" s="14" t="s">
        <v>7</v>
      </c>
      <c r="B869" s="15" t="s">
        <v>363</v>
      </c>
      <c r="C869" s="15" t="s">
        <v>366</v>
      </c>
      <c r="D869" s="31">
        <v>45713</v>
      </c>
      <c r="E869" s="16">
        <v>0</v>
      </c>
    </row>
    <row r="870" spans="1:5" x14ac:dyDescent="0.3">
      <c r="A870" s="11" t="s">
        <v>7</v>
      </c>
      <c r="B870" s="12" t="s">
        <v>363</v>
      </c>
      <c r="C870" s="12" t="s">
        <v>367</v>
      </c>
      <c r="D870" s="30">
        <v>45682</v>
      </c>
      <c r="E870" s="13">
        <v>3</v>
      </c>
    </row>
    <row r="871" spans="1:5" x14ac:dyDescent="0.3">
      <c r="A871" s="14" t="s">
        <v>7</v>
      </c>
      <c r="B871" s="15" t="s">
        <v>363</v>
      </c>
      <c r="C871" s="15" t="s">
        <v>367</v>
      </c>
      <c r="D871" s="31">
        <v>45713</v>
      </c>
      <c r="E871" s="16">
        <v>2</v>
      </c>
    </row>
    <row r="872" spans="1:5" x14ac:dyDescent="0.3">
      <c r="A872" s="11" t="s">
        <v>7</v>
      </c>
      <c r="B872" s="12" t="s">
        <v>363</v>
      </c>
      <c r="C872" s="12" t="s">
        <v>368</v>
      </c>
      <c r="D872" s="30">
        <v>45682</v>
      </c>
      <c r="E872" s="13">
        <v>1</v>
      </c>
    </row>
    <row r="873" spans="1:5" x14ac:dyDescent="0.3">
      <c r="A873" s="14" t="s">
        <v>7</v>
      </c>
      <c r="B873" s="15" t="s">
        <v>363</v>
      </c>
      <c r="C873" s="15" t="s">
        <v>368</v>
      </c>
      <c r="D873" s="31">
        <v>45713</v>
      </c>
      <c r="E873" s="16">
        <v>3</v>
      </c>
    </row>
    <row r="874" spans="1:5" x14ac:dyDescent="0.3">
      <c r="A874" s="11" t="s">
        <v>7</v>
      </c>
      <c r="B874" s="12" t="s">
        <v>363</v>
      </c>
      <c r="C874" s="12" t="s">
        <v>369</v>
      </c>
      <c r="D874" s="30">
        <v>45682</v>
      </c>
      <c r="E874" s="13">
        <v>15</v>
      </c>
    </row>
    <row r="875" spans="1:5" x14ac:dyDescent="0.3">
      <c r="A875" s="14" t="s">
        <v>7</v>
      </c>
      <c r="B875" s="15" t="s">
        <v>363</v>
      </c>
      <c r="C875" s="15" t="s">
        <v>369</v>
      </c>
      <c r="D875" s="31">
        <v>45713</v>
      </c>
      <c r="E875" s="16">
        <v>10</v>
      </c>
    </row>
    <row r="876" spans="1:5" x14ac:dyDescent="0.3">
      <c r="A876" s="11" t="s">
        <v>7</v>
      </c>
      <c r="B876" s="12" t="s">
        <v>363</v>
      </c>
      <c r="C876" s="12" t="s">
        <v>370</v>
      </c>
      <c r="D876" s="30">
        <v>45682</v>
      </c>
      <c r="E876" s="13">
        <v>3</v>
      </c>
    </row>
    <row r="877" spans="1:5" x14ac:dyDescent="0.3">
      <c r="A877" s="14" t="s">
        <v>7</v>
      </c>
      <c r="B877" s="15" t="s">
        <v>363</v>
      </c>
      <c r="C877" s="15" t="s">
        <v>370</v>
      </c>
      <c r="D877" s="31">
        <v>45713</v>
      </c>
      <c r="E877" s="16">
        <v>0</v>
      </c>
    </row>
    <row r="878" spans="1:5" x14ac:dyDescent="0.3">
      <c r="A878" s="11" t="s">
        <v>7</v>
      </c>
      <c r="B878" s="12" t="s">
        <v>363</v>
      </c>
      <c r="C878" s="12" t="s">
        <v>371</v>
      </c>
      <c r="D878" s="30">
        <v>45682</v>
      </c>
      <c r="E878" s="13">
        <v>103</v>
      </c>
    </row>
    <row r="879" spans="1:5" x14ac:dyDescent="0.3">
      <c r="A879" s="14" t="s">
        <v>7</v>
      </c>
      <c r="B879" s="15" t="s">
        <v>363</v>
      </c>
      <c r="C879" s="15" t="s">
        <v>371</v>
      </c>
      <c r="D879" s="31">
        <v>45713</v>
      </c>
      <c r="E879" s="16">
        <v>118</v>
      </c>
    </row>
    <row r="880" spans="1:5" x14ac:dyDescent="0.3">
      <c r="A880" s="11" t="s">
        <v>7</v>
      </c>
      <c r="B880" s="12" t="s">
        <v>363</v>
      </c>
      <c r="C880" s="12" t="s">
        <v>372</v>
      </c>
      <c r="D880" s="30">
        <v>45682</v>
      </c>
      <c r="E880" s="13">
        <v>93</v>
      </c>
    </row>
    <row r="881" spans="1:5" x14ac:dyDescent="0.3">
      <c r="A881" s="14" t="s">
        <v>7</v>
      </c>
      <c r="B881" s="15" t="s">
        <v>363</v>
      </c>
      <c r="C881" s="15" t="s">
        <v>372</v>
      </c>
      <c r="D881" s="31">
        <v>45713</v>
      </c>
      <c r="E881" s="16">
        <v>80</v>
      </c>
    </row>
    <row r="882" spans="1:5" x14ac:dyDescent="0.3">
      <c r="A882" s="11" t="s">
        <v>7</v>
      </c>
      <c r="B882" s="12" t="s">
        <v>373</v>
      </c>
      <c r="C882" s="12" t="s">
        <v>152</v>
      </c>
      <c r="D882" s="30">
        <v>45682</v>
      </c>
      <c r="E882" s="13">
        <v>1</v>
      </c>
    </row>
    <row r="883" spans="1:5" x14ac:dyDescent="0.3">
      <c r="A883" s="14" t="s">
        <v>7</v>
      </c>
      <c r="B883" s="15" t="s">
        <v>373</v>
      </c>
      <c r="C883" s="15" t="s">
        <v>152</v>
      </c>
      <c r="D883" s="31">
        <v>45713</v>
      </c>
      <c r="E883" s="16">
        <v>0</v>
      </c>
    </row>
    <row r="884" spans="1:5" x14ac:dyDescent="0.3">
      <c r="A884" s="11" t="s">
        <v>7</v>
      </c>
      <c r="B884" s="12" t="s">
        <v>374</v>
      </c>
      <c r="C884" s="12" t="s">
        <v>49</v>
      </c>
      <c r="D884" s="30">
        <v>45682</v>
      </c>
      <c r="E884" s="13">
        <v>0</v>
      </c>
    </row>
    <row r="885" spans="1:5" x14ac:dyDescent="0.3">
      <c r="A885" s="14" t="s">
        <v>7</v>
      </c>
      <c r="B885" s="15" t="s">
        <v>374</v>
      </c>
      <c r="C885" s="15" t="s">
        <v>49</v>
      </c>
      <c r="D885" s="31">
        <v>45713</v>
      </c>
      <c r="E885" s="16">
        <v>0</v>
      </c>
    </row>
    <row r="886" spans="1:5" x14ac:dyDescent="0.3">
      <c r="A886" s="11" t="s">
        <v>7</v>
      </c>
      <c r="B886" s="12" t="s">
        <v>374</v>
      </c>
      <c r="C886" s="12" t="s">
        <v>375</v>
      </c>
      <c r="D886" s="30">
        <v>45682</v>
      </c>
      <c r="E886" s="13">
        <v>0</v>
      </c>
    </row>
    <row r="887" spans="1:5" x14ac:dyDescent="0.3">
      <c r="A887" s="14" t="s">
        <v>7</v>
      </c>
      <c r="B887" s="15" t="s">
        <v>374</v>
      </c>
      <c r="C887" s="15" t="s">
        <v>375</v>
      </c>
      <c r="D887" s="31">
        <v>45713</v>
      </c>
      <c r="E887" s="16">
        <v>0</v>
      </c>
    </row>
    <row r="888" spans="1:5" x14ac:dyDescent="0.3">
      <c r="A888" s="11" t="s">
        <v>7</v>
      </c>
      <c r="B888" s="12" t="s">
        <v>374</v>
      </c>
      <c r="C888" s="12" t="s">
        <v>376</v>
      </c>
      <c r="D888" s="30">
        <v>45682</v>
      </c>
      <c r="E888" s="13">
        <v>0</v>
      </c>
    </row>
    <row r="889" spans="1:5" x14ac:dyDescent="0.3">
      <c r="A889" s="14" t="s">
        <v>7</v>
      </c>
      <c r="B889" s="15" t="s">
        <v>374</v>
      </c>
      <c r="C889" s="15" t="s">
        <v>376</v>
      </c>
      <c r="D889" s="31">
        <v>45713</v>
      </c>
      <c r="E889" s="16">
        <v>0</v>
      </c>
    </row>
    <row r="890" spans="1:5" x14ac:dyDescent="0.3">
      <c r="A890" s="11" t="s">
        <v>7</v>
      </c>
      <c r="B890" s="12" t="s">
        <v>374</v>
      </c>
      <c r="C890" s="12" t="s">
        <v>377</v>
      </c>
      <c r="D890" s="30">
        <v>45682</v>
      </c>
      <c r="E890" s="13">
        <v>0</v>
      </c>
    </row>
    <row r="891" spans="1:5" x14ac:dyDescent="0.3">
      <c r="A891" s="14" t="s">
        <v>7</v>
      </c>
      <c r="B891" s="15" t="s">
        <v>374</v>
      </c>
      <c r="C891" s="15" t="s">
        <v>377</v>
      </c>
      <c r="D891" s="31">
        <v>45713</v>
      </c>
      <c r="E891" s="16">
        <v>0</v>
      </c>
    </row>
    <row r="892" spans="1:5" x14ac:dyDescent="0.3">
      <c r="A892" s="11" t="s">
        <v>7</v>
      </c>
      <c r="B892" s="12" t="s">
        <v>378</v>
      </c>
      <c r="C892" s="12" t="s">
        <v>49</v>
      </c>
      <c r="D892" s="30">
        <v>45682</v>
      </c>
      <c r="E892" s="13">
        <v>0</v>
      </c>
    </row>
    <row r="893" spans="1:5" x14ac:dyDescent="0.3">
      <c r="A893" s="14" t="s">
        <v>7</v>
      </c>
      <c r="B893" s="15" t="s">
        <v>378</v>
      </c>
      <c r="C893" s="15" t="s">
        <v>49</v>
      </c>
      <c r="D893" s="31">
        <v>45713</v>
      </c>
      <c r="E893" s="16">
        <v>3</v>
      </c>
    </row>
    <row r="894" spans="1:5" x14ac:dyDescent="0.3">
      <c r="A894" s="11" t="s">
        <v>7</v>
      </c>
      <c r="B894" s="12" t="s">
        <v>378</v>
      </c>
      <c r="C894" s="12" t="s">
        <v>263</v>
      </c>
      <c r="D894" s="30">
        <v>45682</v>
      </c>
      <c r="E894" s="13">
        <v>1</v>
      </c>
    </row>
    <row r="895" spans="1:5" x14ac:dyDescent="0.3">
      <c r="A895" s="14" t="s">
        <v>7</v>
      </c>
      <c r="B895" s="15" t="s">
        <v>378</v>
      </c>
      <c r="C895" s="15" t="s">
        <v>263</v>
      </c>
      <c r="D895" s="31">
        <v>45713</v>
      </c>
      <c r="E895" s="16">
        <v>1</v>
      </c>
    </row>
    <row r="896" spans="1:5" x14ac:dyDescent="0.3">
      <c r="A896" s="11" t="s">
        <v>7</v>
      </c>
      <c r="B896" s="12" t="s">
        <v>378</v>
      </c>
      <c r="C896" s="12" t="s">
        <v>328</v>
      </c>
      <c r="D896" s="30">
        <v>45682</v>
      </c>
      <c r="E896" s="13">
        <v>0</v>
      </c>
    </row>
    <row r="897" spans="1:5" x14ac:dyDescent="0.3">
      <c r="A897" s="14" t="s">
        <v>7</v>
      </c>
      <c r="B897" s="15" t="s">
        <v>378</v>
      </c>
      <c r="C897" s="15" t="s">
        <v>328</v>
      </c>
      <c r="D897" s="31">
        <v>45713</v>
      </c>
      <c r="E897" s="16">
        <v>0</v>
      </c>
    </row>
    <row r="898" spans="1:5" x14ac:dyDescent="0.3">
      <c r="A898" s="11" t="s">
        <v>7</v>
      </c>
      <c r="B898" s="12" t="s">
        <v>378</v>
      </c>
      <c r="C898" s="12" t="s">
        <v>198</v>
      </c>
      <c r="D898" s="30">
        <v>45682</v>
      </c>
      <c r="E898" s="13">
        <v>9</v>
      </c>
    </row>
    <row r="899" spans="1:5" x14ac:dyDescent="0.3">
      <c r="A899" s="14" t="s">
        <v>7</v>
      </c>
      <c r="B899" s="15" t="s">
        <v>378</v>
      </c>
      <c r="C899" s="15" t="s">
        <v>198</v>
      </c>
      <c r="D899" s="31">
        <v>45713</v>
      </c>
      <c r="E899" s="16">
        <v>15</v>
      </c>
    </row>
    <row r="900" spans="1:5" x14ac:dyDescent="0.3">
      <c r="A900" s="11" t="s">
        <v>7</v>
      </c>
      <c r="B900" s="12" t="s">
        <v>378</v>
      </c>
      <c r="C900" s="12" t="s">
        <v>309</v>
      </c>
      <c r="D900" s="30">
        <v>45682</v>
      </c>
      <c r="E900" s="13">
        <v>22</v>
      </c>
    </row>
    <row r="901" spans="1:5" x14ac:dyDescent="0.3">
      <c r="A901" s="14" t="s">
        <v>7</v>
      </c>
      <c r="B901" s="15" t="s">
        <v>378</v>
      </c>
      <c r="C901" s="15" t="s">
        <v>309</v>
      </c>
      <c r="D901" s="31">
        <v>45713</v>
      </c>
      <c r="E901" s="16">
        <v>27</v>
      </c>
    </row>
    <row r="902" spans="1:5" x14ac:dyDescent="0.3">
      <c r="A902" s="11" t="s">
        <v>7</v>
      </c>
      <c r="B902" s="12" t="s">
        <v>379</v>
      </c>
      <c r="C902" s="12" t="s">
        <v>380</v>
      </c>
      <c r="D902" s="30">
        <v>45682</v>
      </c>
      <c r="E902" s="13">
        <v>0</v>
      </c>
    </row>
    <row r="903" spans="1:5" x14ac:dyDescent="0.3">
      <c r="A903" s="14" t="s">
        <v>7</v>
      </c>
      <c r="B903" s="15" t="s">
        <v>379</v>
      </c>
      <c r="C903" s="15" t="s">
        <v>380</v>
      </c>
      <c r="D903" s="31">
        <v>45713</v>
      </c>
      <c r="E903" s="16">
        <v>1</v>
      </c>
    </row>
    <row r="904" spans="1:5" x14ac:dyDescent="0.3">
      <c r="A904" s="11" t="s">
        <v>7</v>
      </c>
      <c r="B904" s="12" t="s">
        <v>379</v>
      </c>
      <c r="C904" s="12" t="s">
        <v>381</v>
      </c>
      <c r="D904" s="30">
        <v>45682</v>
      </c>
      <c r="E904" s="13">
        <v>33</v>
      </c>
    </row>
    <row r="905" spans="1:5" x14ac:dyDescent="0.3">
      <c r="A905" s="14" t="s">
        <v>7</v>
      </c>
      <c r="B905" s="15" t="s">
        <v>379</v>
      </c>
      <c r="C905" s="15" t="s">
        <v>381</v>
      </c>
      <c r="D905" s="31">
        <v>45713</v>
      </c>
      <c r="E905" s="16">
        <v>26</v>
      </c>
    </row>
    <row r="906" spans="1:5" x14ac:dyDescent="0.3">
      <c r="A906" s="11" t="s">
        <v>7</v>
      </c>
      <c r="B906" s="12" t="s">
        <v>379</v>
      </c>
      <c r="C906" s="12" t="s">
        <v>382</v>
      </c>
      <c r="D906" s="30">
        <v>45682</v>
      </c>
      <c r="E906" s="13">
        <v>29</v>
      </c>
    </row>
    <row r="907" spans="1:5" x14ac:dyDescent="0.3">
      <c r="A907" s="14" t="s">
        <v>7</v>
      </c>
      <c r="B907" s="15" t="s">
        <v>379</v>
      </c>
      <c r="C907" s="15" t="s">
        <v>382</v>
      </c>
      <c r="D907" s="31">
        <v>45713</v>
      </c>
      <c r="E907" s="16">
        <v>31</v>
      </c>
    </row>
    <row r="908" spans="1:5" x14ac:dyDescent="0.3">
      <c r="A908" s="11" t="s">
        <v>7</v>
      </c>
      <c r="B908" s="12" t="s">
        <v>379</v>
      </c>
      <c r="C908" s="12" t="s">
        <v>383</v>
      </c>
      <c r="D908" s="30">
        <v>45682</v>
      </c>
      <c r="E908" s="13">
        <v>10</v>
      </c>
    </row>
    <row r="909" spans="1:5" x14ac:dyDescent="0.3">
      <c r="A909" s="14" t="s">
        <v>7</v>
      </c>
      <c r="B909" s="15" t="s">
        <v>379</v>
      </c>
      <c r="C909" s="15" t="s">
        <v>383</v>
      </c>
      <c r="D909" s="31">
        <v>45713</v>
      </c>
      <c r="E909" s="16">
        <v>6</v>
      </c>
    </row>
    <row r="910" spans="1:5" x14ac:dyDescent="0.3">
      <c r="A910" s="11" t="s">
        <v>7</v>
      </c>
      <c r="B910" s="12" t="s">
        <v>384</v>
      </c>
      <c r="C910" s="12" t="s">
        <v>385</v>
      </c>
      <c r="D910" s="30">
        <v>45682</v>
      </c>
      <c r="E910" s="13">
        <v>0</v>
      </c>
    </row>
    <row r="911" spans="1:5" x14ac:dyDescent="0.3">
      <c r="A911" s="14" t="s">
        <v>7</v>
      </c>
      <c r="B911" s="15" t="s">
        <v>384</v>
      </c>
      <c r="C911" s="15" t="s">
        <v>385</v>
      </c>
      <c r="D911" s="31">
        <v>45713</v>
      </c>
      <c r="E911" s="16">
        <v>0</v>
      </c>
    </row>
    <row r="912" spans="1:5" x14ac:dyDescent="0.3">
      <c r="A912" s="11" t="s">
        <v>7</v>
      </c>
      <c r="B912" s="12" t="s">
        <v>384</v>
      </c>
      <c r="C912" s="12" t="s">
        <v>386</v>
      </c>
      <c r="D912" s="30">
        <v>45682</v>
      </c>
      <c r="E912" s="13">
        <v>0</v>
      </c>
    </row>
    <row r="913" spans="1:5" x14ac:dyDescent="0.3">
      <c r="A913" s="14" t="s">
        <v>7</v>
      </c>
      <c r="B913" s="15" t="s">
        <v>384</v>
      </c>
      <c r="C913" s="15" t="s">
        <v>386</v>
      </c>
      <c r="D913" s="31">
        <v>45713</v>
      </c>
      <c r="E913" s="16">
        <v>0</v>
      </c>
    </row>
    <row r="914" spans="1:5" x14ac:dyDescent="0.3">
      <c r="A914" s="11" t="s">
        <v>7</v>
      </c>
      <c r="B914" s="12" t="s">
        <v>384</v>
      </c>
      <c r="C914" s="12" t="s">
        <v>387</v>
      </c>
      <c r="D914" s="30">
        <v>45682</v>
      </c>
      <c r="E914" s="13">
        <v>0</v>
      </c>
    </row>
    <row r="915" spans="1:5" x14ac:dyDescent="0.3">
      <c r="A915" s="14" t="s">
        <v>7</v>
      </c>
      <c r="B915" s="15" t="s">
        <v>384</v>
      </c>
      <c r="C915" s="15" t="s">
        <v>387</v>
      </c>
      <c r="D915" s="31">
        <v>45713</v>
      </c>
      <c r="E915" s="16">
        <v>0</v>
      </c>
    </row>
    <row r="916" spans="1:5" x14ac:dyDescent="0.3">
      <c r="A916" s="11" t="s">
        <v>7</v>
      </c>
      <c r="B916" s="12" t="s">
        <v>384</v>
      </c>
      <c r="C916" s="12" t="s">
        <v>388</v>
      </c>
      <c r="D916" s="30">
        <v>45682</v>
      </c>
      <c r="E916" s="13">
        <v>0</v>
      </c>
    </row>
    <row r="917" spans="1:5" x14ac:dyDescent="0.3">
      <c r="A917" s="14" t="s">
        <v>7</v>
      </c>
      <c r="B917" s="15" t="s">
        <v>384</v>
      </c>
      <c r="C917" s="15" t="s">
        <v>388</v>
      </c>
      <c r="D917" s="31">
        <v>45713</v>
      </c>
      <c r="E917" s="16">
        <v>0</v>
      </c>
    </row>
    <row r="918" spans="1:5" x14ac:dyDescent="0.3">
      <c r="A918" s="11" t="s">
        <v>7</v>
      </c>
      <c r="B918" s="12" t="s">
        <v>384</v>
      </c>
      <c r="C918" s="12" t="s">
        <v>389</v>
      </c>
      <c r="D918" s="30">
        <v>45682</v>
      </c>
      <c r="E918" s="13">
        <v>0</v>
      </c>
    </row>
    <row r="919" spans="1:5" x14ac:dyDescent="0.3">
      <c r="A919" s="14" t="s">
        <v>7</v>
      </c>
      <c r="B919" s="15" t="s">
        <v>384</v>
      </c>
      <c r="C919" s="15" t="s">
        <v>389</v>
      </c>
      <c r="D919" s="31">
        <v>45713</v>
      </c>
      <c r="E919" s="16">
        <v>0</v>
      </c>
    </row>
    <row r="920" spans="1:5" x14ac:dyDescent="0.3">
      <c r="A920" s="11" t="s">
        <v>7</v>
      </c>
      <c r="B920" s="12" t="s">
        <v>384</v>
      </c>
      <c r="C920" s="12" t="s">
        <v>390</v>
      </c>
      <c r="D920" s="30">
        <v>45682</v>
      </c>
      <c r="E920" s="13">
        <v>0</v>
      </c>
    </row>
    <row r="921" spans="1:5" x14ac:dyDescent="0.3">
      <c r="A921" s="14" t="s">
        <v>7</v>
      </c>
      <c r="B921" s="15" t="s">
        <v>384</v>
      </c>
      <c r="C921" s="15" t="s">
        <v>390</v>
      </c>
      <c r="D921" s="31">
        <v>45713</v>
      </c>
      <c r="E921" s="16">
        <v>0</v>
      </c>
    </row>
    <row r="922" spans="1:5" x14ac:dyDescent="0.3">
      <c r="A922" s="11" t="s">
        <v>7</v>
      </c>
      <c r="B922" s="12" t="s">
        <v>384</v>
      </c>
      <c r="C922" s="12" t="s">
        <v>391</v>
      </c>
      <c r="D922" s="30">
        <v>45682</v>
      </c>
      <c r="E922" s="13">
        <v>0</v>
      </c>
    </row>
    <row r="923" spans="1:5" x14ac:dyDescent="0.3">
      <c r="A923" s="14" t="s">
        <v>7</v>
      </c>
      <c r="B923" s="15" t="s">
        <v>384</v>
      </c>
      <c r="C923" s="15" t="s">
        <v>391</v>
      </c>
      <c r="D923" s="31">
        <v>45713</v>
      </c>
      <c r="E923" s="16">
        <v>0</v>
      </c>
    </row>
    <row r="924" spans="1:5" x14ac:dyDescent="0.3">
      <c r="A924" s="11" t="s">
        <v>7</v>
      </c>
      <c r="B924" s="12" t="s">
        <v>392</v>
      </c>
      <c r="C924" s="12" t="s">
        <v>49</v>
      </c>
      <c r="D924" s="30">
        <v>45682</v>
      </c>
      <c r="E924" s="13">
        <v>2</v>
      </c>
    </row>
    <row r="925" spans="1:5" x14ac:dyDescent="0.3">
      <c r="A925" s="14" t="s">
        <v>7</v>
      </c>
      <c r="B925" s="15" t="s">
        <v>392</v>
      </c>
      <c r="C925" s="15" t="s">
        <v>49</v>
      </c>
      <c r="D925" s="31">
        <v>45713</v>
      </c>
      <c r="E925" s="16">
        <v>2</v>
      </c>
    </row>
    <row r="926" spans="1:5" x14ac:dyDescent="0.3">
      <c r="A926" s="11" t="s">
        <v>7</v>
      </c>
      <c r="B926" s="12" t="s">
        <v>392</v>
      </c>
      <c r="C926" s="12" t="s">
        <v>393</v>
      </c>
      <c r="D926" s="30">
        <v>45682</v>
      </c>
      <c r="E926" s="13">
        <v>0</v>
      </c>
    </row>
    <row r="927" spans="1:5" x14ac:dyDescent="0.3">
      <c r="A927" s="14" t="s">
        <v>7</v>
      </c>
      <c r="B927" s="15" t="s">
        <v>392</v>
      </c>
      <c r="C927" s="15" t="s">
        <v>393</v>
      </c>
      <c r="D927" s="31">
        <v>45713</v>
      </c>
      <c r="E927" s="16">
        <v>0</v>
      </c>
    </row>
    <row r="928" spans="1:5" x14ac:dyDescent="0.3">
      <c r="A928" s="11" t="s">
        <v>7</v>
      </c>
      <c r="B928" s="12" t="s">
        <v>392</v>
      </c>
      <c r="C928" s="12" t="s">
        <v>394</v>
      </c>
      <c r="D928" s="30">
        <v>45682</v>
      </c>
      <c r="E928" s="13">
        <v>1</v>
      </c>
    </row>
    <row r="929" spans="1:5" x14ac:dyDescent="0.3">
      <c r="A929" s="14" t="s">
        <v>7</v>
      </c>
      <c r="B929" s="15" t="s">
        <v>392</v>
      </c>
      <c r="C929" s="15" t="s">
        <v>394</v>
      </c>
      <c r="D929" s="31">
        <v>45713</v>
      </c>
      <c r="E929" s="16">
        <v>3</v>
      </c>
    </row>
    <row r="930" spans="1:5" x14ac:dyDescent="0.3">
      <c r="A930" s="11" t="s">
        <v>7</v>
      </c>
      <c r="B930" s="12" t="s">
        <v>392</v>
      </c>
      <c r="C930" s="12" t="s">
        <v>395</v>
      </c>
      <c r="D930" s="30">
        <v>45682</v>
      </c>
      <c r="E930" s="13">
        <v>1</v>
      </c>
    </row>
    <row r="931" spans="1:5" x14ac:dyDescent="0.3">
      <c r="A931" s="14" t="s">
        <v>7</v>
      </c>
      <c r="B931" s="15" t="s">
        <v>392</v>
      </c>
      <c r="C931" s="15" t="s">
        <v>395</v>
      </c>
      <c r="D931" s="31">
        <v>45713</v>
      </c>
      <c r="E931" s="16">
        <v>3</v>
      </c>
    </row>
    <row r="932" spans="1:5" x14ac:dyDescent="0.3">
      <c r="A932" s="11" t="s">
        <v>7</v>
      </c>
      <c r="B932" s="12" t="s">
        <v>392</v>
      </c>
      <c r="C932" s="12" t="s">
        <v>87</v>
      </c>
      <c r="D932" s="30">
        <v>45682</v>
      </c>
      <c r="E932" s="13">
        <v>37</v>
      </c>
    </row>
    <row r="933" spans="1:5" x14ac:dyDescent="0.3">
      <c r="A933" s="14" t="s">
        <v>7</v>
      </c>
      <c r="B933" s="15" t="s">
        <v>392</v>
      </c>
      <c r="C933" s="15" t="s">
        <v>87</v>
      </c>
      <c r="D933" s="31">
        <v>45713</v>
      </c>
      <c r="E933" s="16">
        <v>32</v>
      </c>
    </row>
    <row r="934" spans="1:5" x14ac:dyDescent="0.3">
      <c r="A934" s="11" t="s">
        <v>7</v>
      </c>
      <c r="B934" s="12" t="s">
        <v>396</v>
      </c>
      <c r="C934" s="12" t="s">
        <v>397</v>
      </c>
      <c r="D934" s="30">
        <v>45682</v>
      </c>
      <c r="E934" s="13">
        <v>1</v>
      </c>
    </row>
    <row r="935" spans="1:5" x14ac:dyDescent="0.3">
      <c r="A935" s="14" t="s">
        <v>7</v>
      </c>
      <c r="B935" s="15" t="s">
        <v>396</v>
      </c>
      <c r="C935" s="15" t="s">
        <v>397</v>
      </c>
      <c r="D935" s="31">
        <v>45713</v>
      </c>
      <c r="E935" s="16">
        <v>1</v>
      </c>
    </row>
    <row r="936" spans="1:5" x14ac:dyDescent="0.3">
      <c r="A936" s="11" t="s">
        <v>7</v>
      </c>
      <c r="B936" s="12" t="s">
        <v>396</v>
      </c>
      <c r="C936" s="12" t="s">
        <v>398</v>
      </c>
      <c r="D936" s="30">
        <v>45682</v>
      </c>
      <c r="E936" s="13">
        <v>0</v>
      </c>
    </row>
    <row r="937" spans="1:5" x14ac:dyDescent="0.3">
      <c r="A937" s="14" t="s">
        <v>7</v>
      </c>
      <c r="B937" s="15" t="s">
        <v>396</v>
      </c>
      <c r="C937" s="15" t="s">
        <v>398</v>
      </c>
      <c r="D937" s="31">
        <v>45713</v>
      </c>
      <c r="E937" s="16">
        <v>0</v>
      </c>
    </row>
    <row r="938" spans="1:5" x14ac:dyDescent="0.3">
      <c r="A938" s="11" t="s">
        <v>7</v>
      </c>
      <c r="B938" s="12" t="s">
        <v>399</v>
      </c>
      <c r="C938" s="12" t="s">
        <v>152</v>
      </c>
      <c r="D938" s="30">
        <v>45682</v>
      </c>
      <c r="E938" s="13">
        <v>4</v>
      </c>
    </row>
    <row r="939" spans="1:5" x14ac:dyDescent="0.3">
      <c r="A939" s="14" t="s">
        <v>7</v>
      </c>
      <c r="B939" s="15" t="s">
        <v>399</v>
      </c>
      <c r="C939" s="15" t="s">
        <v>152</v>
      </c>
      <c r="D939" s="31">
        <v>45713</v>
      </c>
      <c r="E939" s="16">
        <v>3</v>
      </c>
    </row>
    <row r="940" spans="1:5" x14ac:dyDescent="0.3">
      <c r="A940" s="11" t="s">
        <v>7</v>
      </c>
      <c r="B940" s="12" t="s">
        <v>400</v>
      </c>
      <c r="C940" s="12" t="s">
        <v>152</v>
      </c>
      <c r="D940" s="30">
        <v>45682</v>
      </c>
      <c r="E940" s="13">
        <v>0</v>
      </c>
    </row>
    <row r="941" spans="1:5" x14ac:dyDescent="0.3">
      <c r="A941" s="14" t="s">
        <v>7</v>
      </c>
      <c r="B941" s="15" t="s">
        <v>400</v>
      </c>
      <c r="C941" s="15" t="s">
        <v>152</v>
      </c>
      <c r="D941" s="31">
        <v>45713</v>
      </c>
      <c r="E941" s="16">
        <v>0</v>
      </c>
    </row>
    <row r="942" spans="1:5" x14ac:dyDescent="0.3">
      <c r="A942" s="11" t="s">
        <v>7</v>
      </c>
      <c r="B942" s="12" t="s">
        <v>401</v>
      </c>
      <c r="C942" s="12" t="s">
        <v>402</v>
      </c>
      <c r="D942" s="30">
        <v>45682</v>
      </c>
      <c r="E942" s="13">
        <v>0</v>
      </c>
    </row>
    <row r="943" spans="1:5" x14ac:dyDescent="0.3">
      <c r="A943" s="14" t="s">
        <v>7</v>
      </c>
      <c r="B943" s="15" t="s">
        <v>401</v>
      </c>
      <c r="C943" s="15" t="s">
        <v>402</v>
      </c>
      <c r="D943" s="31">
        <v>45713</v>
      </c>
      <c r="E943" s="16">
        <v>0</v>
      </c>
    </row>
    <row r="944" spans="1:5" x14ac:dyDescent="0.3">
      <c r="A944" s="11" t="s">
        <v>7</v>
      </c>
      <c r="B944" s="12" t="s">
        <v>401</v>
      </c>
      <c r="C944" s="12" t="s">
        <v>403</v>
      </c>
      <c r="D944" s="30">
        <v>45682</v>
      </c>
      <c r="E944" s="13">
        <v>0</v>
      </c>
    </row>
    <row r="945" spans="1:5" x14ac:dyDescent="0.3">
      <c r="A945" s="14" t="s">
        <v>7</v>
      </c>
      <c r="B945" s="15" t="s">
        <v>401</v>
      </c>
      <c r="C945" s="15" t="s">
        <v>403</v>
      </c>
      <c r="D945" s="31">
        <v>45713</v>
      </c>
      <c r="E945" s="16">
        <v>0</v>
      </c>
    </row>
    <row r="946" spans="1:5" x14ac:dyDescent="0.3">
      <c r="A946" s="11" t="s">
        <v>7</v>
      </c>
      <c r="B946" s="12" t="s">
        <v>404</v>
      </c>
      <c r="C946" s="12" t="s">
        <v>405</v>
      </c>
      <c r="D946" s="30">
        <v>45682</v>
      </c>
      <c r="E946" s="13">
        <v>0</v>
      </c>
    </row>
    <row r="947" spans="1:5" x14ac:dyDescent="0.3">
      <c r="A947" s="14" t="s">
        <v>7</v>
      </c>
      <c r="B947" s="15" t="s">
        <v>404</v>
      </c>
      <c r="C947" s="15" t="s">
        <v>405</v>
      </c>
      <c r="D947" s="31">
        <v>45713</v>
      </c>
      <c r="E947" s="16">
        <v>0</v>
      </c>
    </row>
    <row r="948" spans="1:5" x14ac:dyDescent="0.3">
      <c r="A948" s="11" t="s">
        <v>7</v>
      </c>
      <c r="B948" s="12" t="s">
        <v>404</v>
      </c>
      <c r="C948" s="12" t="s">
        <v>406</v>
      </c>
      <c r="D948" s="30">
        <v>45682</v>
      </c>
      <c r="E948" s="13">
        <v>0</v>
      </c>
    </row>
    <row r="949" spans="1:5" x14ac:dyDescent="0.3">
      <c r="A949" s="14" t="s">
        <v>7</v>
      </c>
      <c r="B949" s="15" t="s">
        <v>404</v>
      </c>
      <c r="C949" s="15" t="s">
        <v>406</v>
      </c>
      <c r="D949" s="31">
        <v>45713</v>
      </c>
      <c r="E949" s="16">
        <v>0</v>
      </c>
    </row>
    <row r="950" spans="1:5" x14ac:dyDescent="0.3">
      <c r="A950" s="11" t="s">
        <v>7</v>
      </c>
      <c r="B950" s="12" t="s">
        <v>404</v>
      </c>
      <c r="C950" s="12" t="s">
        <v>87</v>
      </c>
      <c r="D950" s="30">
        <v>45682</v>
      </c>
      <c r="E950" s="13">
        <v>0</v>
      </c>
    </row>
    <row r="951" spans="1:5" x14ac:dyDescent="0.3">
      <c r="A951" s="14" t="s">
        <v>7</v>
      </c>
      <c r="B951" s="15" t="s">
        <v>404</v>
      </c>
      <c r="C951" s="15" t="s">
        <v>87</v>
      </c>
      <c r="D951" s="31">
        <v>45713</v>
      </c>
      <c r="E951" s="16">
        <v>0</v>
      </c>
    </row>
    <row r="952" spans="1:5" x14ac:dyDescent="0.3">
      <c r="A952" s="11" t="s">
        <v>7</v>
      </c>
      <c r="B952" s="12" t="s">
        <v>407</v>
      </c>
      <c r="C952" s="12" t="s">
        <v>408</v>
      </c>
      <c r="D952" s="30">
        <v>45682</v>
      </c>
      <c r="E952" s="13">
        <v>0</v>
      </c>
    </row>
    <row r="953" spans="1:5" x14ac:dyDescent="0.3">
      <c r="A953" s="14" t="s">
        <v>7</v>
      </c>
      <c r="B953" s="15" t="s">
        <v>407</v>
      </c>
      <c r="C953" s="15" t="s">
        <v>408</v>
      </c>
      <c r="D953" s="31">
        <v>45713</v>
      </c>
      <c r="E953" s="16">
        <v>0</v>
      </c>
    </row>
    <row r="954" spans="1:5" x14ac:dyDescent="0.3">
      <c r="A954" s="11" t="s">
        <v>7</v>
      </c>
      <c r="B954" s="12" t="s">
        <v>407</v>
      </c>
      <c r="C954" s="12" t="s">
        <v>409</v>
      </c>
      <c r="D954" s="30">
        <v>45682</v>
      </c>
      <c r="E954" s="13">
        <v>0</v>
      </c>
    </row>
    <row r="955" spans="1:5" x14ac:dyDescent="0.3">
      <c r="A955" s="14" t="s">
        <v>7</v>
      </c>
      <c r="B955" s="15" t="s">
        <v>407</v>
      </c>
      <c r="C955" s="15" t="s">
        <v>409</v>
      </c>
      <c r="D955" s="31">
        <v>45713</v>
      </c>
      <c r="E955" s="16">
        <v>0</v>
      </c>
    </row>
    <row r="956" spans="1:5" x14ac:dyDescent="0.3">
      <c r="A956" s="11" t="s">
        <v>7</v>
      </c>
      <c r="B956" s="12" t="s">
        <v>407</v>
      </c>
      <c r="C956" s="12" t="s">
        <v>410</v>
      </c>
      <c r="D956" s="30">
        <v>45682</v>
      </c>
      <c r="E956" s="13">
        <v>0</v>
      </c>
    </row>
    <row r="957" spans="1:5" x14ac:dyDescent="0.3">
      <c r="A957" s="14" t="s">
        <v>7</v>
      </c>
      <c r="B957" s="15" t="s">
        <v>407</v>
      </c>
      <c r="C957" s="15" t="s">
        <v>410</v>
      </c>
      <c r="D957" s="31">
        <v>45713</v>
      </c>
      <c r="E957" s="16">
        <v>0</v>
      </c>
    </row>
    <row r="958" spans="1:5" x14ac:dyDescent="0.3">
      <c r="A958" s="11" t="s">
        <v>7</v>
      </c>
      <c r="B958" s="12" t="s">
        <v>411</v>
      </c>
      <c r="C958" s="12" t="s">
        <v>412</v>
      </c>
      <c r="D958" s="30">
        <v>45682</v>
      </c>
      <c r="E958" s="13">
        <v>0</v>
      </c>
    </row>
    <row r="959" spans="1:5" x14ac:dyDescent="0.3">
      <c r="A959" s="14" t="s">
        <v>7</v>
      </c>
      <c r="B959" s="15" t="s">
        <v>411</v>
      </c>
      <c r="C959" s="15" t="s">
        <v>412</v>
      </c>
      <c r="D959" s="31">
        <v>45713</v>
      </c>
      <c r="E959" s="16">
        <v>0</v>
      </c>
    </row>
    <row r="960" spans="1:5" x14ac:dyDescent="0.3">
      <c r="A960" s="11" t="s">
        <v>7</v>
      </c>
      <c r="B960" s="12" t="s">
        <v>411</v>
      </c>
      <c r="C960" s="12" t="s">
        <v>313</v>
      </c>
      <c r="D960" s="30">
        <v>45682</v>
      </c>
      <c r="E960" s="13">
        <v>0</v>
      </c>
    </row>
    <row r="961" spans="1:5" x14ac:dyDescent="0.3">
      <c r="A961" s="14" t="s">
        <v>7</v>
      </c>
      <c r="B961" s="15" t="s">
        <v>411</v>
      </c>
      <c r="C961" s="15" t="s">
        <v>313</v>
      </c>
      <c r="D961" s="31">
        <v>45713</v>
      </c>
      <c r="E961" s="16">
        <v>0</v>
      </c>
    </row>
    <row r="962" spans="1:5" x14ac:dyDescent="0.3">
      <c r="A962" s="11" t="s">
        <v>7</v>
      </c>
      <c r="B962" s="12" t="s">
        <v>411</v>
      </c>
      <c r="C962" s="12" t="s">
        <v>413</v>
      </c>
      <c r="D962" s="30">
        <v>45682</v>
      </c>
      <c r="E962" s="13">
        <v>0</v>
      </c>
    </row>
    <row r="963" spans="1:5" x14ac:dyDescent="0.3">
      <c r="A963" s="14" t="s">
        <v>7</v>
      </c>
      <c r="B963" s="15" t="s">
        <v>411</v>
      </c>
      <c r="C963" s="15" t="s">
        <v>413</v>
      </c>
      <c r="D963" s="31">
        <v>45713</v>
      </c>
      <c r="E963" s="16">
        <v>0</v>
      </c>
    </row>
    <row r="964" spans="1:5" x14ac:dyDescent="0.3">
      <c r="A964" s="11" t="s">
        <v>7</v>
      </c>
      <c r="B964" s="12" t="s">
        <v>411</v>
      </c>
      <c r="C964" s="12" t="s">
        <v>414</v>
      </c>
      <c r="D964" s="30">
        <v>45682</v>
      </c>
      <c r="E964" s="13">
        <v>0</v>
      </c>
    </row>
    <row r="965" spans="1:5" x14ac:dyDescent="0.3">
      <c r="A965" s="14" t="s">
        <v>7</v>
      </c>
      <c r="B965" s="15" t="s">
        <v>411</v>
      </c>
      <c r="C965" s="15" t="s">
        <v>414</v>
      </c>
      <c r="D965" s="31">
        <v>45713</v>
      </c>
      <c r="E965" s="16">
        <v>0</v>
      </c>
    </row>
    <row r="966" spans="1:5" x14ac:dyDescent="0.3">
      <c r="A966" s="11" t="s">
        <v>7</v>
      </c>
      <c r="B966" s="12" t="s">
        <v>415</v>
      </c>
      <c r="C966" s="12" t="s">
        <v>416</v>
      </c>
      <c r="D966" s="30">
        <v>45682</v>
      </c>
      <c r="E966" s="13">
        <v>13</v>
      </c>
    </row>
    <row r="967" spans="1:5" x14ac:dyDescent="0.3">
      <c r="A967" s="14" t="s">
        <v>7</v>
      </c>
      <c r="B967" s="15" t="s">
        <v>415</v>
      </c>
      <c r="C967" s="15" t="s">
        <v>416</v>
      </c>
      <c r="D967" s="31">
        <v>45713</v>
      </c>
      <c r="E967" s="16">
        <v>21</v>
      </c>
    </row>
    <row r="968" spans="1:5" x14ac:dyDescent="0.3">
      <c r="A968" s="11" t="s">
        <v>7</v>
      </c>
      <c r="B968" s="12" t="s">
        <v>417</v>
      </c>
      <c r="C968" s="12" t="s">
        <v>152</v>
      </c>
      <c r="D968" s="30">
        <v>45682</v>
      </c>
      <c r="E968" s="13">
        <v>0</v>
      </c>
    </row>
    <row r="969" spans="1:5" x14ac:dyDescent="0.3">
      <c r="A969" s="14" t="s">
        <v>7</v>
      </c>
      <c r="B969" s="15" t="s">
        <v>417</v>
      </c>
      <c r="C969" s="15" t="s">
        <v>152</v>
      </c>
      <c r="D969" s="31">
        <v>45713</v>
      </c>
      <c r="E969" s="16">
        <v>1</v>
      </c>
    </row>
    <row r="970" spans="1:5" x14ac:dyDescent="0.3">
      <c r="A970" s="11" t="s">
        <v>7</v>
      </c>
      <c r="B970" s="12" t="s">
        <v>418</v>
      </c>
      <c r="C970" s="12" t="s">
        <v>152</v>
      </c>
      <c r="D970" s="30">
        <v>45682</v>
      </c>
      <c r="E970" s="13">
        <v>0</v>
      </c>
    </row>
    <row r="971" spans="1:5" x14ac:dyDescent="0.3">
      <c r="A971" s="14" t="s">
        <v>7</v>
      </c>
      <c r="B971" s="15" t="s">
        <v>418</v>
      </c>
      <c r="C971" s="15" t="s">
        <v>152</v>
      </c>
      <c r="D971" s="31">
        <v>45713</v>
      </c>
      <c r="E971" s="16">
        <v>0</v>
      </c>
    </row>
    <row r="972" spans="1:5" x14ac:dyDescent="0.3">
      <c r="A972" s="11" t="s">
        <v>7</v>
      </c>
      <c r="B972" s="12" t="s">
        <v>419</v>
      </c>
      <c r="C972" s="12" t="s">
        <v>420</v>
      </c>
      <c r="D972" s="30">
        <v>45682</v>
      </c>
      <c r="E972" s="13">
        <v>2</v>
      </c>
    </row>
    <row r="973" spans="1:5" x14ac:dyDescent="0.3">
      <c r="A973" s="14" t="s">
        <v>7</v>
      </c>
      <c r="B973" s="15" t="s">
        <v>419</v>
      </c>
      <c r="C973" s="15" t="s">
        <v>420</v>
      </c>
      <c r="D973" s="31">
        <v>45713</v>
      </c>
      <c r="E973" s="16">
        <v>0</v>
      </c>
    </row>
    <row r="974" spans="1:5" x14ac:dyDescent="0.3">
      <c r="A974" s="11" t="s">
        <v>7</v>
      </c>
      <c r="B974" s="12" t="s">
        <v>419</v>
      </c>
      <c r="C974" s="12" t="s">
        <v>414</v>
      </c>
      <c r="D974" s="30">
        <v>45682</v>
      </c>
      <c r="E974" s="13">
        <v>3</v>
      </c>
    </row>
    <row r="975" spans="1:5" x14ac:dyDescent="0.3">
      <c r="A975" s="14" t="s">
        <v>7</v>
      </c>
      <c r="B975" s="15" t="s">
        <v>419</v>
      </c>
      <c r="C975" s="15" t="s">
        <v>414</v>
      </c>
      <c r="D975" s="31">
        <v>45713</v>
      </c>
      <c r="E975" s="16">
        <v>1</v>
      </c>
    </row>
    <row r="976" spans="1:5" x14ac:dyDescent="0.3">
      <c r="A976" s="11" t="s">
        <v>7</v>
      </c>
      <c r="B976" s="12" t="s">
        <v>419</v>
      </c>
      <c r="C976" s="12" t="s">
        <v>421</v>
      </c>
      <c r="D976" s="30">
        <v>45682</v>
      </c>
      <c r="E976" s="13">
        <v>2</v>
      </c>
    </row>
    <row r="977" spans="1:5" x14ac:dyDescent="0.3">
      <c r="A977" s="14" t="s">
        <v>7</v>
      </c>
      <c r="B977" s="15" t="s">
        <v>419</v>
      </c>
      <c r="C977" s="15" t="s">
        <v>421</v>
      </c>
      <c r="D977" s="31">
        <v>45713</v>
      </c>
      <c r="E977" s="16">
        <v>2</v>
      </c>
    </row>
    <row r="978" spans="1:5" x14ac:dyDescent="0.3">
      <c r="A978" s="11" t="s">
        <v>7</v>
      </c>
      <c r="B978" s="12" t="s">
        <v>419</v>
      </c>
      <c r="C978" s="12" t="s">
        <v>422</v>
      </c>
      <c r="D978" s="30">
        <v>45682</v>
      </c>
      <c r="E978" s="13">
        <v>0</v>
      </c>
    </row>
    <row r="979" spans="1:5" x14ac:dyDescent="0.3">
      <c r="A979" s="14" t="s">
        <v>7</v>
      </c>
      <c r="B979" s="15" t="s">
        <v>419</v>
      </c>
      <c r="C979" s="15" t="s">
        <v>422</v>
      </c>
      <c r="D979" s="31">
        <v>45713</v>
      </c>
      <c r="E979" s="16">
        <v>0</v>
      </c>
    </row>
    <row r="980" spans="1:5" x14ac:dyDescent="0.3">
      <c r="A980" s="11" t="s">
        <v>7</v>
      </c>
      <c r="B980" s="12" t="s">
        <v>419</v>
      </c>
      <c r="C980" s="12" t="s">
        <v>423</v>
      </c>
      <c r="D980" s="30">
        <v>45682</v>
      </c>
      <c r="E980" s="13">
        <v>16</v>
      </c>
    </row>
    <row r="981" spans="1:5" x14ac:dyDescent="0.3">
      <c r="A981" s="14" t="s">
        <v>7</v>
      </c>
      <c r="B981" s="15" t="s">
        <v>419</v>
      </c>
      <c r="C981" s="15" t="s">
        <v>423</v>
      </c>
      <c r="D981" s="31">
        <v>45713</v>
      </c>
      <c r="E981" s="16">
        <v>19</v>
      </c>
    </row>
    <row r="982" spans="1:5" x14ac:dyDescent="0.3">
      <c r="A982" s="11" t="s">
        <v>7</v>
      </c>
      <c r="B982" s="12" t="s">
        <v>419</v>
      </c>
      <c r="C982" s="12" t="s">
        <v>424</v>
      </c>
      <c r="D982" s="30">
        <v>45682</v>
      </c>
      <c r="E982" s="13">
        <v>83</v>
      </c>
    </row>
    <row r="983" spans="1:5" x14ac:dyDescent="0.3">
      <c r="A983" s="14" t="s">
        <v>7</v>
      </c>
      <c r="B983" s="15" t="s">
        <v>419</v>
      </c>
      <c r="C983" s="15" t="s">
        <v>424</v>
      </c>
      <c r="D983" s="31">
        <v>45713</v>
      </c>
      <c r="E983" s="16">
        <v>71</v>
      </c>
    </row>
    <row r="984" spans="1:5" x14ac:dyDescent="0.3">
      <c r="A984" s="11" t="s">
        <v>7</v>
      </c>
      <c r="B984" s="12" t="s">
        <v>425</v>
      </c>
      <c r="C984" s="12" t="s">
        <v>414</v>
      </c>
      <c r="D984" s="30">
        <v>45682</v>
      </c>
      <c r="E984" s="13">
        <v>0</v>
      </c>
    </row>
    <row r="985" spans="1:5" x14ac:dyDescent="0.3">
      <c r="A985" s="14" t="s">
        <v>7</v>
      </c>
      <c r="B985" s="15" t="s">
        <v>425</v>
      </c>
      <c r="C985" s="15" t="s">
        <v>414</v>
      </c>
      <c r="D985" s="31">
        <v>45713</v>
      </c>
      <c r="E985" s="16">
        <v>2</v>
      </c>
    </row>
    <row r="986" spans="1:5" x14ac:dyDescent="0.3">
      <c r="A986" s="11" t="s">
        <v>7</v>
      </c>
      <c r="B986" s="12" t="s">
        <v>425</v>
      </c>
      <c r="C986" s="12" t="s">
        <v>413</v>
      </c>
      <c r="D986" s="30">
        <v>45682</v>
      </c>
      <c r="E986" s="13">
        <v>3</v>
      </c>
    </row>
    <row r="987" spans="1:5" x14ac:dyDescent="0.3">
      <c r="A987" s="14" t="s">
        <v>7</v>
      </c>
      <c r="B987" s="15" t="s">
        <v>425</v>
      </c>
      <c r="C987" s="15" t="s">
        <v>413</v>
      </c>
      <c r="D987" s="31">
        <v>45713</v>
      </c>
      <c r="E987" s="16">
        <v>0</v>
      </c>
    </row>
    <row r="988" spans="1:5" x14ac:dyDescent="0.3">
      <c r="A988" s="11" t="s">
        <v>7</v>
      </c>
      <c r="B988" s="12" t="s">
        <v>426</v>
      </c>
      <c r="C988" s="12" t="s">
        <v>152</v>
      </c>
      <c r="D988" s="30">
        <v>45682</v>
      </c>
      <c r="E988" s="13">
        <v>1</v>
      </c>
    </row>
    <row r="989" spans="1:5" x14ac:dyDescent="0.3">
      <c r="A989" s="14" t="s">
        <v>7</v>
      </c>
      <c r="B989" s="15" t="s">
        <v>426</v>
      </c>
      <c r="C989" s="15" t="s">
        <v>152</v>
      </c>
      <c r="D989" s="31">
        <v>45713</v>
      </c>
      <c r="E989" s="16">
        <v>0</v>
      </c>
    </row>
    <row r="990" spans="1:5" x14ac:dyDescent="0.3">
      <c r="A990" s="11" t="s">
        <v>7</v>
      </c>
      <c r="B990" s="12" t="s">
        <v>427</v>
      </c>
      <c r="C990" s="12" t="s">
        <v>428</v>
      </c>
      <c r="D990" s="30">
        <v>45682</v>
      </c>
      <c r="E990" s="13">
        <v>2</v>
      </c>
    </row>
    <row r="991" spans="1:5" x14ac:dyDescent="0.3">
      <c r="A991" s="14" t="s">
        <v>7</v>
      </c>
      <c r="B991" s="15" t="s">
        <v>427</v>
      </c>
      <c r="C991" s="15" t="s">
        <v>428</v>
      </c>
      <c r="D991" s="31">
        <v>45713</v>
      </c>
      <c r="E991" s="16">
        <v>2</v>
      </c>
    </row>
    <row r="992" spans="1:5" x14ac:dyDescent="0.3">
      <c r="A992" s="11" t="s">
        <v>7</v>
      </c>
      <c r="B992" s="12" t="s">
        <v>427</v>
      </c>
      <c r="C992" s="12" t="s">
        <v>429</v>
      </c>
      <c r="D992" s="30">
        <v>45682</v>
      </c>
      <c r="E992" s="13">
        <v>1</v>
      </c>
    </row>
    <row r="993" spans="1:5" x14ac:dyDescent="0.3">
      <c r="A993" s="14" t="s">
        <v>7</v>
      </c>
      <c r="B993" s="15" t="s">
        <v>427</v>
      </c>
      <c r="C993" s="15" t="s">
        <v>429</v>
      </c>
      <c r="D993" s="31">
        <v>45713</v>
      </c>
      <c r="E993" s="16">
        <v>1</v>
      </c>
    </row>
    <row r="994" spans="1:5" x14ac:dyDescent="0.3">
      <c r="A994" s="11" t="s">
        <v>7</v>
      </c>
      <c r="B994" s="12" t="s">
        <v>427</v>
      </c>
      <c r="C994" s="12" t="s">
        <v>430</v>
      </c>
      <c r="D994" s="30">
        <v>45682</v>
      </c>
      <c r="E994" s="13">
        <v>0</v>
      </c>
    </row>
    <row r="995" spans="1:5" x14ac:dyDescent="0.3">
      <c r="A995" s="14" t="s">
        <v>7</v>
      </c>
      <c r="B995" s="15" t="s">
        <v>427</v>
      </c>
      <c r="C995" s="15" t="s">
        <v>430</v>
      </c>
      <c r="D995" s="31">
        <v>45713</v>
      </c>
      <c r="E995" s="16">
        <v>0</v>
      </c>
    </row>
    <row r="996" spans="1:5" x14ac:dyDescent="0.3">
      <c r="A996" s="11" t="s">
        <v>7</v>
      </c>
      <c r="B996" s="12" t="s">
        <v>427</v>
      </c>
      <c r="C996" s="12" t="s">
        <v>431</v>
      </c>
      <c r="D996" s="30">
        <v>45682</v>
      </c>
      <c r="E996" s="13">
        <v>3</v>
      </c>
    </row>
    <row r="997" spans="1:5" x14ac:dyDescent="0.3">
      <c r="A997" s="14" t="s">
        <v>7</v>
      </c>
      <c r="B997" s="15" t="s">
        <v>427</v>
      </c>
      <c r="C997" s="15" t="s">
        <v>431</v>
      </c>
      <c r="D997" s="31">
        <v>45713</v>
      </c>
      <c r="E997" s="16">
        <v>3</v>
      </c>
    </row>
    <row r="998" spans="1:5" x14ac:dyDescent="0.3">
      <c r="A998" s="11" t="s">
        <v>7</v>
      </c>
      <c r="B998" s="12" t="s">
        <v>427</v>
      </c>
      <c r="C998" s="12" t="s">
        <v>432</v>
      </c>
      <c r="D998" s="30">
        <v>45682</v>
      </c>
      <c r="E998" s="13">
        <v>0</v>
      </c>
    </row>
    <row r="999" spans="1:5" x14ac:dyDescent="0.3">
      <c r="A999" s="14" t="s">
        <v>7</v>
      </c>
      <c r="B999" s="15" t="s">
        <v>427</v>
      </c>
      <c r="C999" s="15" t="s">
        <v>432</v>
      </c>
      <c r="D999" s="31">
        <v>45713</v>
      </c>
      <c r="E999" s="16">
        <v>0</v>
      </c>
    </row>
    <row r="1000" spans="1:5" x14ac:dyDescent="0.3">
      <c r="A1000" s="11" t="s">
        <v>7</v>
      </c>
      <c r="B1000" s="12" t="s">
        <v>427</v>
      </c>
      <c r="C1000" s="12" t="s">
        <v>433</v>
      </c>
      <c r="D1000" s="30">
        <v>45682</v>
      </c>
      <c r="E1000" s="13">
        <v>0</v>
      </c>
    </row>
    <row r="1001" spans="1:5" x14ac:dyDescent="0.3">
      <c r="A1001" s="14" t="s">
        <v>7</v>
      </c>
      <c r="B1001" s="15" t="s">
        <v>427</v>
      </c>
      <c r="C1001" s="15" t="s">
        <v>433</v>
      </c>
      <c r="D1001" s="31">
        <v>45713</v>
      </c>
      <c r="E1001" s="16">
        <v>0</v>
      </c>
    </row>
    <row r="1002" spans="1:5" x14ac:dyDescent="0.3">
      <c r="A1002" s="11" t="s">
        <v>7</v>
      </c>
      <c r="B1002" s="12" t="s">
        <v>427</v>
      </c>
      <c r="C1002" s="12" t="s">
        <v>434</v>
      </c>
      <c r="D1002" s="30">
        <v>45682</v>
      </c>
      <c r="E1002" s="13">
        <v>1</v>
      </c>
    </row>
    <row r="1003" spans="1:5" x14ac:dyDescent="0.3">
      <c r="A1003" s="14" t="s">
        <v>7</v>
      </c>
      <c r="B1003" s="15" t="s">
        <v>427</v>
      </c>
      <c r="C1003" s="15" t="s">
        <v>434</v>
      </c>
      <c r="D1003" s="31">
        <v>45713</v>
      </c>
      <c r="E1003" s="16">
        <v>0</v>
      </c>
    </row>
    <row r="1004" spans="1:5" x14ac:dyDescent="0.3">
      <c r="A1004" s="11" t="s">
        <v>7</v>
      </c>
      <c r="B1004" s="12" t="s">
        <v>427</v>
      </c>
      <c r="C1004" s="12" t="s">
        <v>413</v>
      </c>
      <c r="D1004" s="30">
        <v>45682</v>
      </c>
      <c r="E1004" s="13">
        <v>0</v>
      </c>
    </row>
    <row r="1005" spans="1:5" x14ac:dyDescent="0.3">
      <c r="A1005" s="14" t="s">
        <v>7</v>
      </c>
      <c r="B1005" s="15" t="s">
        <v>427</v>
      </c>
      <c r="C1005" s="15" t="s">
        <v>413</v>
      </c>
      <c r="D1005" s="31">
        <v>45713</v>
      </c>
      <c r="E1005" s="16">
        <v>0</v>
      </c>
    </row>
    <row r="1006" spans="1:5" x14ac:dyDescent="0.3">
      <c r="A1006" s="11" t="s">
        <v>7</v>
      </c>
      <c r="B1006" s="12" t="s">
        <v>427</v>
      </c>
      <c r="C1006" s="12" t="s">
        <v>435</v>
      </c>
      <c r="D1006" s="30">
        <v>45682</v>
      </c>
      <c r="E1006" s="13">
        <v>0</v>
      </c>
    </row>
    <row r="1007" spans="1:5" x14ac:dyDescent="0.3">
      <c r="A1007" s="14" t="s">
        <v>7</v>
      </c>
      <c r="B1007" s="15" t="s">
        <v>427</v>
      </c>
      <c r="C1007" s="15" t="s">
        <v>435</v>
      </c>
      <c r="D1007" s="31">
        <v>45713</v>
      </c>
      <c r="E1007" s="16">
        <v>0</v>
      </c>
    </row>
    <row r="1008" spans="1:5" x14ac:dyDescent="0.3">
      <c r="A1008" s="11" t="s">
        <v>7</v>
      </c>
      <c r="B1008" s="12" t="s">
        <v>427</v>
      </c>
      <c r="C1008" s="12" t="s">
        <v>414</v>
      </c>
      <c r="D1008" s="30">
        <v>45682</v>
      </c>
      <c r="E1008" s="13">
        <v>1</v>
      </c>
    </row>
    <row r="1009" spans="1:5" x14ac:dyDescent="0.3">
      <c r="A1009" s="14" t="s">
        <v>7</v>
      </c>
      <c r="B1009" s="15" t="s">
        <v>427</v>
      </c>
      <c r="C1009" s="15" t="s">
        <v>414</v>
      </c>
      <c r="D1009" s="31">
        <v>45713</v>
      </c>
      <c r="E1009" s="16">
        <v>0</v>
      </c>
    </row>
    <row r="1010" spans="1:5" x14ac:dyDescent="0.3">
      <c r="A1010" s="11" t="s">
        <v>7</v>
      </c>
      <c r="B1010" s="12" t="s">
        <v>436</v>
      </c>
      <c r="C1010" s="12" t="s">
        <v>436</v>
      </c>
      <c r="D1010" s="30">
        <v>45682</v>
      </c>
      <c r="E1010" s="13">
        <v>0</v>
      </c>
    </row>
    <row r="1011" spans="1:5" x14ac:dyDescent="0.3">
      <c r="A1011" s="14" t="s">
        <v>7</v>
      </c>
      <c r="B1011" s="15" t="s">
        <v>436</v>
      </c>
      <c r="C1011" s="15" t="s">
        <v>436</v>
      </c>
      <c r="D1011" s="31">
        <v>45713</v>
      </c>
      <c r="E1011" s="16">
        <v>2</v>
      </c>
    </row>
    <row r="1012" spans="1:5" x14ac:dyDescent="0.3">
      <c r="A1012" s="11" t="s">
        <v>437</v>
      </c>
      <c r="B1012" s="12" t="s">
        <v>438</v>
      </c>
      <c r="C1012" s="12" t="s">
        <v>439</v>
      </c>
      <c r="D1012" s="30">
        <v>45682</v>
      </c>
      <c r="E1012" s="13">
        <v>0</v>
      </c>
    </row>
    <row r="1013" spans="1:5" x14ac:dyDescent="0.3">
      <c r="A1013" s="14" t="s">
        <v>437</v>
      </c>
      <c r="B1013" s="15" t="s">
        <v>438</v>
      </c>
      <c r="C1013" s="15" t="s">
        <v>439</v>
      </c>
      <c r="D1013" s="31">
        <v>45713</v>
      </c>
      <c r="E1013" s="16">
        <v>0</v>
      </c>
    </row>
    <row r="1014" spans="1:5" x14ac:dyDescent="0.3">
      <c r="A1014" s="11" t="s">
        <v>437</v>
      </c>
      <c r="B1014" s="12" t="s">
        <v>440</v>
      </c>
      <c r="C1014" s="12" t="s">
        <v>441</v>
      </c>
      <c r="D1014" s="30">
        <v>45682</v>
      </c>
      <c r="E1014" s="13">
        <v>0</v>
      </c>
    </row>
    <row r="1015" spans="1:5" x14ac:dyDescent="0.3">
      <c r="A1015" s="14" t="s">
        <v>437</v>
      </c>
      <c r="B1015" s="15" t="s">
        <v>440</v>
      </c>
      <c r="C1015" s="15" t="s">
        <v>441</v>
      </c>
      <c r="D1015" s="31">
        <v>45713</v>
      </c>
      <c r="E1015" s="16">
        <v>1</v>
      </c>
    </row>
    <row r="1016" spans="1:5" x14ac:dyDescent="0.3">
      <c r="A1016" s="11" t="s">
        <v>437</v>
      </c>
      <c r="B1016" s="12" t="s">
        <v>442</v>
      </c>
      <c r="C1016" s="12" t="s">
        <v>443</v>
      </c>
      <c r="D1016" s="30">
        <v>45682</v>
      </c>
      <c r="E1016" s="13">
        <v>15</v>
      </c>
    </row>
    <row r="1017" spans="1:5" x14ac:dyDescent="0.3">
      <c r="A1017" s="14" t="s">
        <v>437</v>
      </c>
      <c r="B1017" s="15" t="s">
        <v>442</v>
      </c>
      <c r="C1017" s="15" t="s">
        <v>443</v>
      </c>
      <c r="D1017" s="31">
        <v>45713</v>
      </c>
      <c r="E1017" s="16">
        <v>17</v>
      </c>
    </row>
    <row r="1018" spans="1:5" x14ac:dyDescent="0.3">
      <c r="A1018" s="11" t="s">
        <v>437</v>
      </c>
      <c r="B1018" s="12" t="s">
        <v>444</v>
      </c>
      <c r="C1018" s="12" t="s">
        <v>445</v>
      </c>
      <c r="D1018" s="30">
        <v>45682</v>
      </c>
      <c r="E1018" s="13">
        <v>0</v>
      </c>
    </row>
    <row r="1019" spans="1:5" x14ac:dyDescent="0.3">
      <c r="A1019" s="14" t="s">
        <v>437</v>
      </c>
      <c r="B1019" s="15" t="s">
        <v>444</v>
      </c>
      <c r="C1019" s="15" t="s">
        <v>445</v>
      </c>
      <c r="D1019" s="31">
        <v>45713</v>
      </c>
      <c r="E1019" s="16">
        <v>0</v>
      </c>
    </row>
    <row r="1020" spans="1:5" x14ac:dyDescent="0.3">
      <c r="A1020" s="11" t="s">
        <v>437</v>
      </c>
      <c r="B1020" s="12" t="s">
        <v>446</v>
      </c>
      <c r="C1020" s="12" t="s">
        <v>447</v>
      </c>
      <c r="D1020" s="30">
        <v>45682</v>
      </c>
      <c r="E1020" s="13">
        <v>7</v>
      </c>
    </row>
    <row r="1021" spans="1:5" x14ac:dyDescent="0.3">
      <c r="A1021" s="14" t="s">
        <v>437</v>
      </c>
      <c r="B1021" s="15" t="s">
        <v>446</v>
      </c>
      <c r="C1021" s="15" t="s">
        <v>447</v>
      </c>
      <c r="D1021" s="31">
        <v>45713</v>
      </c>
      <c r="E1021" s="16">
        <v>9</v>
      </c>
    </row>
    <row r="1022" spans="1:5" x14ac:dyDescent="0.3">
      <c r="A1022" s="11" t="s">
        <v>437</v>
      </c>
      <c r="B1022" s="12" t="s">
        <v>448</v>
      </c>
      <c r="C1022" s="12" t="s">
        <v>449</v>
      </c>
      <c r="D1022" s="30">
        <v>45682</v>
      </c>
      <c r="E1022" s="13">
        <v>1</v>
      </c>
    </row>
    <row r="1023" spans="1:5" x14ac:dyDescent="0.3">
      <c r="A1023" s="14" t="s">
        <v>437</v>
      </c>
      <c r="B1023" s="15" t="s">
        <v>448</v>
      </c>
      <c r="C1023" s="15" t="s">
        <v>449</v>
      </c>
      <c r="D1023" s="31">
        <v>45713</v>
      </c>
      <c r="E1023" s="16">
        <v>0</v>
      </c>
    </row>
    <row r="1024" spans="1:5" x14ac:dyDescent="0.3">
      <c r="A1024" s="11" t="s">
        <v>437</v>
      </c>
      <c r="B1024" s="12" t="s">
        <v>450</v>
      </c>
      <c r="C1024" s="12" t="s">
        <v>451</v>
      </c>
      <c r="D1024" s="30">
        <v>45682</v>
      </c>
      <c r="E1024" s="13">
        <v>3</v>
      </c>
    </row>
    <row r="1025" spans="1:5" x14ac:dyDescent="0.3">
      <c r="A1025" s="14" t="s">
        <v>437</v>
      </c>
      <c r="B1025" s="15" t="s">
        <v>450</v>
      </c>
      <c r="C1025" s="15" t="s">
        <v>451</v>
      </c>
      <c r="D1025" s="31">
        <v>45713</v>
      </c>
      <c r="E1025" s="16">
        <v>4</v>
      </c>
    </row>
    <row r="1026" spans="1:5" x14ac:dyDescent="0.3">
      <c r="A1026" s="11" t="s">
        <v>437</v>
      </c>
      <c r="B1026" s="12" t="s">
        <v>452</v>
      </c>
      <c r="C1026" s="12" t="s">
        <v>453</v>
      </c>
      <c r="D1026" s="30">
        <v>45682</v>
      </c>
      <c r="E1026" s="13">
        <v>1</v>
      </c>
    </row>
    <row r="1027" spans="1:5" x14ac:dyDescent="0.3">
      <c r="A1027" s="14" t="s">
        <v>437</v>
      </c>
      <c r="B1027" s="15" t="s">
        <v>452</v>
      </c>
      <c r="C1027" s="15" t="s">
        <v>453</v>
      </c>
      <c r="D1027" s="31">
        <v>45713</v>
      </c>
      <c r="E1027" s="16">
        <v>3</v>
      </c>
    </row>
    <row r="1028" spans="1:5" x14ac:dyDescent="0.3">
      <c r="A1028" s="11" t="s">
        <v>437</v>
      </c>
      <c r="B1028" s="12" t="s">
        <v>454</v>
      </c>
      <c r="C1028" s="12" t="s">
        <v>455</v>
      </c>
      <c r="D1028" s="30">
        <v>45682</v>
      </c>
      <c r="E1028" s="13">
        <v>7</v>
      </c>
    </row>
    <row r="1029" spans="1:5" x14ac:dyDescent="0.3">
      <c r="A1029" s="14" t="s">
        <v>437</v>
      </c>
      <c r="B1029" s="15" t="s">
        <v>454</v>
      </c>
      <c r="C1029" s="15" t="s">
        <v>455</v>
      </c>
      <c r="D1029" s="31">
        <v>45713</v>
      </c>
      <c r="E1029" s="16">
        <v>2</v>
      </c>
    </row>
    <row r="1030" spans="1:5" x14ac:dyDescent="0.3">
      <c r="A1030" s="11" t="s">
        <v>437</v>
      </c>
      <c r="B1030" s="12" t="s">
        <v>456</v>
      </c>
      <c r="C1030" s="12" t="s">
        <v>457</v>
      </c>
      <c r="D1030" s="30">
        <v>45682</v>
      </c>
      <c r="E1030" s="13">
        <v>7</v>
      </c>
    </row>
    <row r="1031" spans="1:5" x14ac:dyDescent="0.3">
      <c r="A1031" s="14" t="s">
        <v>437</v>
      </c>
      <c r="B1031" s="15" t="s">
        <v>456</v>
      </c>
      <c r="C1031" s="15" t="s">
        <v>457</v>
      </c>
      <c r="D1031" s="31">
        <v>45713</v>
      </c>
      <c r="E1031" s="16">
        <v>4</v>
      </c>
    </row>
    <row r="1032" spans="1:5" x14ac:dyDescent="0.3">
      <c r="A1032" s="11" t="s">
        <v>437</v>
      </c>
      <c r="B1032" s="12" t="s">
        <v>456</v>
      </c>
      <c r="C1032" s="12" t="s">
        <v>458</v>
      </c>
      <c r="D1032" s="30">
        <v>45682</v>
      </c>
      <c r="E1032" s="13">
        <v>0</v>
      </c>
    </row>
    <row r="1033" spans="1:5" x14ac:dyDescent="0.3">
      <c r="A1033" s="14" t="s">
        <v>437</v>
      </c>
      <c r="B1033" s="15" t="s">
        <v>456</v>
      </c>
      <c r="C1033" s="15" t="s">
        <v>458</v>
      </c>
      <c r="D1033" s="31">
        <v>45713</v>
      </c>
      <c r="E1033" s="16">
        <v>0</v>
      </c>
    </row>
    <row r="1034" spans="1:5" x14ac:dyDescent="0.3">
      <c r="A1034" s="11" t="s">
        <v>437</v>
      </c>
      <c r="B1034" s="12" t="s">
        <v>456</v>
      </c>
      <c r="C1034" s="12" t="s">
        <v>459</v>
      </c>
      <c r="D1034" s="30">
        <v>45682</v>
      </c>
      <c r="E1034" s="13">
        <v>2</v>
      </c>
    </row>
    <row r="1035" spans="1:5" x14ac:dyDescent="0.3">
      <c r="A1035" s="14" t="s">
        <v>437</v>
      </c>
      <c r="B1035" s="15" t="s">
        <v>456</v>
      </c>
      <c r="C1035" s="15" t="s">
        <v>459</v>
      </c>
      <c r="D1035" s="31">
        <v>45713</v>
      </c>
      <c r="E1035" s="16">
        <v>0</v>
      </c>
    </row>
    <row r="1036" spans="1:5" x14ac:dyDescent="0.3">
      <c r="A1036" s="11" t="s">
        <v>437</v>
      </c>
      <c r="B1036" s="12" t="s">
        <v>456</v>
      </c>
      <c r="C1036" s="12" t="s">
        <v>460</v>
      </c>
      <c r="D1036" s="30">
        <v>45682</v>
      </c>
      <c r="E1036" s="13">
        <v>22</v>
      </c>
    </row>
    <row r="1037" spans="1:5" x14ac:dyDescent="0.3">
      <c r="A1037" s="14" t="s">
        <v>437</v>
      </c>
      <c r="B1037" s="15" t="s">
        <v>456</v>
      </c>
      <c r="C1037" s="15" t="s">
        <v>460</v>
      </c>
      <c r="D1037" s="31">
        <v>45713</v>
      </c>
      <c r="E1037" s="16">
        <v>19</v>
      </c>
    </row>
    <row r="1038" spans="1:5" x14ac:dyDescent="0.3">
      <c r="A1038" s="11" t="s">
        <v>437</v>
      </c>
      <c r="B1038" s="12" t="s">
        <v>456</v>
      </c>
      <c r="C1038" s="12" t="s">
        <v>461</v>
      </c>
      <c r="D1038" s="30">
        <v>45682</v>
      </c>
      <c r="E1038" s="13">
        <v>0</v>
      </c>
    </row>
    <row r="1039" spans="1:5" x14ac:dyDescent="0.3">
      <c r="A1039" s="14" t="s">
        <v>437</v>
      </c>
      <c r="B1039" s="15" t="s">
        <v>456</v>
      </c>
      <c r="C1039" s="15" t="s">
        <v>461</v>
      </c>
      <c r="D1039" s="31">
        <v>45713</v>
      </c>
      <c r="E1039" s="16">
        <v>0</v>
      </c>
    </row>
    <row r="1040" spans="1:5" x14ac:dyDescent="0.3">
      <c r="A1040" s="11" t="s">
        <v>437</v>
      </c>
      <c r="B1040" s="12" t="s">
        <v>456</v>
      </c>
      <c r="C1040" s="12" t="s">
        <v>462</v>
      </c>
      <c r="D1040" s="30">
        <v>45682</v>
      </c>
      <c r="E1040" s="13">
        <v>0</v>
      </c>
    </row>
    <row r="1041" spans="1:5" x14ac:dyDescent="0.3">
      <c r="A1041" s="14" t="s">
        <v>437</v>
      </c>
      <c r="B1041" s="15" t="s">
        <v>456</v>
      </c>
      <c r="C1041" s="15" t="s">
        <v>462</v>
      </c>
      <c r="D1041" s="31">
        <v>45713</v>
      </c>
      <c r="E1041" s="16">
        <v>1</v>
      </c>
    </row>
    <row r="1042" spans="1:5" x14ac:dyDescent="0.3">
      <c r="A1042" s="11" t="s">
        <v>437</v>
      </c>
      <c r="B1042" s="12" t="s">
        <v>463</v>
      </c>
      <c r="C1042" s="12" t="s">
        <v>464</v>
      </c>
      <c r="D1042" s="30">
        <v>45682</v>
      </c>
      <c r="E1042" s="13">
        <v>0</v>
      </c>
    </row>
    <row r="1043" spans="1:5" x14ac:dyDescent="0.3">
      <c r="A1043" s="14" t="s">
        <v>437</v>
      </c>
      <c r="B1043" s="15" t="s">
        <v>463</v>
      </c>
      <c r="C1043" s="15" t="s">
        <v>464</v>
      </c>
      <c r="D1043" s="31">
        <v>45713</v>
      </c>
      <c r="E1043" s="16">
        <v>0</v>
      </c>
    </row>
    <row r="1044" spans="1:5" x14ac:dyDescent="0.3">
      <c r="A1044" s="11" t="s">
        <v>437</v>
      </c>
      <c r="B1044" s="12" t="s">
        <v>465</v>
      </c>
      <c r="C1044" s="12" t="s">
        <v>466</v>
      </c>
      <c r="D1044" s="30">
        <v>45682</v>
      </c>
      <c r="E1044" s="13">
        <v>0</v>
      </c>
    </row>
    <row r="1045" spans="1:5" x14ac:dyDescent="0.3">
      <c r="A1045" s="14" t="s">
        <v>437</v>
      </c>
      <c r="B1045" s="15" t="s">
        <v>465</v>
      </c>
      <c r="C1045" s="15" t="s">
        <v>466</v>
      </c>
      <c r="D1045" s="31">
        <v>45713</v>
      </c>
      <c r="E1045" s="16">
        <v>0</v>
      </c>
    </row>
    <row r="1046" spans="1:5" x14ac:dyDescent="0.3">
      <c r="A1046" s="11" t="s">
        <v>437</v>
      </c>
      <c r="B1046" s="12" t="s">
        <v>467</v>
      </c>
      <c r="C1046" s="12" t="s">
        <v>468</v>
      </c>
      <c r="D1046" s="30">
        <v>45682</v>
      </c>
      <c r="E1046" s="13">
        <v>13</v>
      </c>
    </row>
    <row r="1047" spans="1:5" x14ac:dyDescent="0.3">
      <c r="A1047" s="14" t="s">
        <v>437</v>
      </c>
      <c r="B1047" s="15" t="s">
        <v>467</v>
      </c>
      <c r="C1047" s="15" t="s">
        <v>468</v>
      </c>
      <c r="D1047" s="31">
        <v>45713</v>
      </c>
      <c r="E1047" s="16">
        <v>6</v>
      </c>
    </row>
    <row r="1048" spans="1:5" x14ac:dyDescent="0.3">
      <c r="A1048" s="11" t="s">
        <v>437</v>
      </c>
      <c r="B1048" s="12" t="s">
        <v>467</v>
      </c>
      <c r="C1048" s="12" t="s">
        <v>469</v>
      </c>
      <c r="D1048" s="30">
        <v>45682</v>
      </c>
      <c r="E1048" s="13">
        <v>0</v>
      </c>
    </row>
    <row r="1049" spans="1:5" x14ac:dyDescent="0.3">
      <c r="A1049" s="14" t="s">
        <v>437</v>
      </c>
      <c r="B1049" s="15" t="s">
        <v>467</v>
      </c>
      <c r="C1049" s="15" t="s">
        <v>469</v>
      </c>
      <c r="D1049" s="31">
        <v>45713</v>
      </c>
      <c r="E1049" s="16">
        <v>1</v>
      </c>
    </row>
    <row r="1050" spans="1:5" x14ac:dyDescent="0.3">
      <c r="A1050" s="11" t="s">
        <v>437</v>
      </c>
      <c r="B1050" s="12" t="s">
        <v>467</v>
      </c>
      <c r="C1050" s="12" t="s">
        <v>470</v>
      </c>
      <c r="D1050" s="30">
        <v>45682</v>
      </c>
      <c r="E1050" s="13">
        <v>25</v>
      </c>
    </row>
    <row r="1051" spans="1:5" x14ac:dyDescent="0.3">
      <c r="A1051" s="14" t="s">
        <v>437</v>
      </c>
      <c r="B1051" s="15" t="s">
        <v>467</v>
      </c>
      <c r="C1051" s="15" t="s">
        <v>470</v>
      </c>
      <c r="D1051" s="31">
        <v>45713</v>
      </c>
      <c r="E1051" s="16">
        <v>26</v>
      </c>
    </row>
    <row r="1052" spans="1:5" x14ac:dyDescent="0.3">
      <c r="A1052" s="11" t="s">
        <v>437</v>
      </c>
      <c r="B1052" s="12" t="s">
        <v>467</v>
      </c>
      <c r="C1052" s="12" t="s">
        <v>471</v>
      </c>
      <c r="D1052" s="30">
        <v>45682</v>
      </c>
      <c r="E1052" s="13">
        <v>1</v>
      </c>
    </row>
    <row r="1053" spans="1:5" x14ac:dyDescent="0.3">
      <c r="A1053" s="14" t="s">
        <v>437</v>
      </c>
      <c r="B1053" s="15" t="s">
        <v>467</v>
      </c>
      <c r="C1053" s="15" t="s">
        <v>471</v>
      </c>
      <c r="D1053" s="31">
        <v>45713</v>
      </c>
      <c r="E1053" s="16">
        <v>0</v>
      </c>
    </row>
    <row r="1054" spans="1:5" x14ac:dyDescent="0.3">
      <c r="A1054" s="11" t="s">
        <v>437</v>
      </c>
      <c r="B1054" s="12" t="s">
        <v>467</v>
      </c>
      <c r="C1054" s="12" t="s">
        <v>472</v>
      </c>
      <c r="D1054" s="30">
        <v>45682</v>
      </c>
      <c r="E1054" s="13">
        <v>0</v>
      </c>
    </row>
    <row r="1055" spans="1:5" x14ac:dyDescent="0.3">
      <c r="A1055" s="14" t="s">
        <v>437</v>
      </c>
      <c r="B1055" s="15" t="s">
        <v>467</v>
      </c>
      <c r="C1055" s="15" t="s">
        <v>472</v>
      </c>
      <c r="D1055" s="31">
        <v>45713</v>
      </c>
      <c r="E1055" s="16">
        <v>0</v>
      </c>
    </row>
    <row r="1056" spans="1:5" x14ac:dyDescent="0.3">
      <c r="A1056" s="11" t="s">
        <v>437</v>
      </c>
      <c r="B1056" s="12" t="s">
        <v>473</v>
      </c>
      <c r="C1056" s="12" t="s">
        <v>474</v>
      </c>
      <c r="D1056" s="30">
        <v>45682</v>
      </c>
      <c r="E1056" s="13">
        <v>20</v>
      </c>
    </row>
    <row r="1057" spans="1:5" x14ac:dyDescent="0.3">
      <c r="A1057" s="14" t="s">
        <v>437</v>
      </c>
      <c r="B1057" s="15" t="s">
        <v>473</v>
      </c>
      <c r="C1057" s="15" t="s">
        <v>474</v>
      </c>
      <c r="D1057" s="31">
        <v>45713</v>
      </c>
      <c r="E1057" s="16">
        <v>17</v>
      </c>
    </row>
    <row r="1058" spans="1:5" x14ac:dyDescent="0.3">
      <c r="A1058" s="11" t="s">
        <v>437</v>
      </c>
      <c r="B1058" s="12" t="s">
        <v>475</v>
      </c>
      <c r="C1058" s="12" t="s">
        <v>476</v>
      </c>
      <c r="D1058" s="30">
        <v>45682</v>
      </c>
      <c r="E1058" s="13">
        <v>10</v>
      </c>
    </row>
    <row r="1059" spans="1:5" x14ac:dyDescent="0.3">
      <c r="A1059" s="14" t="s">
        <v>437</v>
      </c>
      <c r="B1059" s="15" t="s">
        <v>475</v>
      </c>
      <c r="C1059" s="15" t="s">
        <v>476</v>
      </c>
      <c r="D1059" s="31">
        <v>45713</v>
      </c>
      <c r="E1059" s="16">
        <v>7</v>
      </c>
    </row>
    <row r="1060" spans="1:5" x14ac:dyDescent="0.3">
      <c r="A1060" s="11" t="s">
        <v>437</v>
      </c>
      <c r="B1060" s="12" t="s">
        <v>477</v>
      </c>
      <c r="C1060" s="12" t="s">
        <v>478</v>
      </c>
      <c r="D1060" s="30">
        <v>45682</v>
      </c>
      <c r="E1060" s="13">
        <v>0</v>
      </c>
    </row>
    <row r="1061" spans="1:5" x14ac:dyDescent="0.3">
      <c r="A1061" s="14" t="s">
        <v>437</v>
      </c>
      <c r="B1061" s="15" t="s">
        <v>477</v>
      </c>
      <c r="C1061" s="15" t="s">
        <v>478</v>
      </c>
      <c r="D1061" s="31">
        <v>45713</v>
      </c>
      <c r="E1061" s="16">
        <v>0</v>
      </c>
    </row>
    <row r="1062" spans="1:5" x14ac:dyDescent="0.3">
      <c r="A1062" s="11" t="s">
        <v>437</v>
      </c>
      <c r="B1062" s="12" t="s">
        <v>479</v>
      </c>
      <c r="C1062" s="12" t="s">
        <v>480</v>
      </c>
      <c r="D1062" s="30">
        <v>45682</v>
      </c>
      <c r="E1062" s="13">
        <v>111</v>
      </c>
    </row>
    <row r="1063" spans="1:5" x14ac:dyDescent="0.3">
      <c r="A1063" s="14" t="s">
        <v>437</v>
      </c>
      <c r="B1063" s="15" t="s">
        <v>479</v>
      </c>
      <c r="C1063" s="15" t="s">
        <v>480</v>
      </c>
      <c r="D1063" s="31">
        <v>45713</v>
      </c>
      <c r="E1063" s="16">
        <v>103</v>
      </c>
    </row>
    <row r="1064" spans="1:5" x14ac:dyDescent="0.3">
      <c r="A1064" s="11" t="s">
        <v>437</v>
      </c>
      <c r="B1064" s="12" t="s">
        <v>479</v>
      </c>
      <c r="C1064" s="12" t="s">
        <v>481</v>
      </c>
      <c r="D1064" s="30">
        <v>45682</v>
      </c>
      <c r="E1064" s="13">
        <v>16</v>
      </c>
    </row>
    <row r="1065" spans="1:5" x14ac:dyDescent="0.3">
      <c r="A1065" s="14" t="s">
        <v>437</v>
      </c>
      <c r="B1065" s="15" t="s">
        <v>479</v>
      </c>
      <c r="C1065" s="15" t="s">
        <v>481</v>
      </c>
      <c r="D1065" s="31">
        <v>45713</v>
      </c>
      <c r="E1065" s="16">
        <v>28</v>
      </c>
    </row>
    <row r="1066" spans="1:5" x14ac:dyDescent="0.3">
      <c r="A1066" s="11" t="s">
        <v>437</v>
      </c>
      <c r="B1066" s="12" t="s">
        <v>479</v>
      </c>
      <c r="C1066" s="12" t="s">
        <v>482</v>
      </c>
      <c r="D1066" s="30">
        <v>45682</v>
      </c>
      <c r="E1066" s="13">
        <v>43</v>
      </c>
    </row>
    <row r="1067" spans="1:5" x14ac:dyDescent="0.3">
      <c r="A1067" s="14" t="s">
        <v>437</v>
      </c>
      <c r="B1067" s="15" t="s">
        <v>479</v>
      </c>
      <c r="C1067" s="15" t="s">
        <v>482</v>
      </c>
      <c r="D1067" s="31">
        <v>45713</v>
      </c>
      <c r="E1067" s="16">
        <v>34</v>
      </c>
    </row>
    <row r="1068" spans="1:5" x14ac:dyDescent="0.3">
      <c r="A1068" s="11" t="s">
        <v>437</v>
      </c>
      <c r="B1068" s="12" t="s">
        <v>479</v>
      </c>
      <c r="C1068" s="12" t="s">
        <v>483</v>
      </c>
      <c r="D1068" s="30">
        <v>45682</v>
      </c>
      <c r="E1068" s="13">
        <v>8</v>
      </c>
    </row>
    <row r="1069" spans="1:5" x14ac:dyDescent="0.3">
      <c r="A1069" s="14" t="s">
        <v>437</v>
      </c>
      <c r="B1069" s="15" t="s">
        <v>479</v>
      </c>
      <c r="C1069" s="15" t="s">
        <v>483</v>
      </c>
      <c r="D1069" s="31">
        <v>45713</v>
      </c>
      <c r="E1069" s="16">
        <v>18</v>
      </c>
    </row>
    <row r="1070" spans="1:5" x14ac:dyDescent="0.3">
      <c r="A1070" s="11" t="s">
        <v>437</v>
      </c>
      <c r="B1070" s="12" t="s">
        <v>484</v>
      </c>
      <c r="C1070" s="12" t="s">
        <v>485</v>
      </c>
      <c r="D1070" s="30">
        <v>45682</v>
      </c>
      <c r="E1070" s="13">
        <v>10</v>
      </c>
    </row>
    <row r="1071" spans="1:5" x14ac:dyDescent="0.3">
      <c r="A1071" s="14" t="s">
        <v>437</v>
      </c>
      <c r="B1071" s="15" t="s">
        <v>484</v>
      </c>
      <c r="C1071" s="15" t="s">
        <v>485</v>
      </c>
      <c r="D1071" s="31">
        <v>45713</v>
      </c>
      <c r="E1071" s="16">
        <v>6</v>
      </c>
    </row>
    <row r="1072" spans="1:5" x14ac:dyDescent="0.3">
      <c r="A1072" s="11" t="s">
        <v>437</v>
      </c>
      <c r="B1072" s="12" t="s">
        <v>484</v>
      </c>
      <c r="C1072" s="12" t="s">
        <v>486</v>
      </c>
      <c r="D1072" s="30">
        <v>45682</v>
      </c>
      <c r="E1072" s="13">
        <v>11</v>
      </c>
    </row>
    <row r="1073" spans="1:5" x14ac:dyDescent="0.3">
      <c r="A1073" s="14" t="s">
        <v>437</v>
      </c>
      <c r="B1073" s="15" t="s">
        <v>484</v>
      </c>
      <c r="C1073" s="15" t="s">
        <v>486</v>
      </c>
      <c r="D1073" s="31">
        <v>45713</v>
      </c>
      <c r="E1073" s="16">
        <v>12</v>
      </c>
    </row>
    <row r="1074" spans="1:5" x14ac:dyDescent="0.3">
      <c r="A1074" s="11" t="s">
        <v>437</v>
      </c>
      <c r="B1074" s="12" t="s">
        <v>484</v>
      </c>
      <c r="C1074" s="12" t="s">
        <v>487</v>
      </c>
      <c r="D1074" s="30">
        <v>45682</v>
      </c>
      <c r="E1074" s="13">
        <v>13</v>
      </c>
    </row>
    <row r="1075" spans="1:5" x14ac:dyDescent="0.3">
      <c r="A1075" s="14" t="s">
        <v>437</v>
      </c>
      <c r="B1075" s="15" t="s">
        <v>484</v>
      </c>
      <c r="C1075" s="15" t="s">
        <v>487</v>
      </c>
      <c r="D1075" s="31">
        <v>45713</v>
      </c>
      <c r="E1075" s="16">
        <v>12</v>
      </c>
    </row>
    <row r="1076" spans="1:5" x14ac:dyDescent="0.3">
      <c r="A1076" s="11" t="s">
        <v>437</v>
      </c>
      <c r="B1076" s="12" t="s">
        <v>484</v>
      </c>
      <c r="C1076" s="12" t="s">
        <v>488</v>
      </c>
      <c r="D1076" s="30">
        <v>45682</v>
      </c>
      <c r="E1076" s="13">
        <v>0</v>
      </c>
    </row>
    <row r="1077" spans="1:5" x14ac:dyDescent="0.3">
      <c r="A1077" s="14" t="s">
        <v>437</v>
      </c>
      <c r="B1077" s="15" t="s">
        <v>484</v>
      </c>
      <c r="C1077" s="15" t="s">
        <v>488</v>
      </c>
      <c r="D1077" s="31">
        <v>45713</v>
      </c>
      <c r="E1077" s="16">
        <v>0</v>
      </c>
    </row>
    <row r="1078" spans="1:5" x14ac:dyDescent="0.3">
      <c r="A1078" s="11" t="s">
        <v>437</v>
      </c>
      <c r="B1078" s="12" t="s">
        <v>484</v>
      </c>
      <c r="C1078" s="12" t="s">
        <v>489</v>
      </c>
      <c r="D1078" s="30">
        <v>45682</v>
      </c>
      <c r="E1078" s="13">
        <v>0</v>
      </c>
    </row>
    <row r="1079" spans="1:5" x14ac:dyDescent="0.3">
      <c r="A1079" s="14" t="s">
        <v>437</v>
      </c>
      <c r="B1079" s="15" t="s">
        <v>484</v>
      </c>
      <c r="C1079" s="15" t="s">
        <v>489</v>
      </c>
      <c r="D1079" s="31">
        <v>45713</v>
      </c>
      <c r="E1079" s="16">
        <v>0</v>
      </c>
    </row>
    <row r="1080" spans="1:5" x14ac:dyDescent="0.3">
      <c r="A1080" s="11" t="s">
        <v>437</v>
      </c>
      <c r="B1080" s="12" t="s">
        <v>490</v>
      </c>
      <c r="C1080" s="12" t="s">
        <v>491</v>
      </c>
      <c r="D1080" s="30">
        <v>45682</v>
      </c>
      <c r="E1080" s="13">
        <v>0</v>
      </c>
    </row>
    <row r="1081" spans="1:5" x14ac:dyDescent="0.3">
      <c r="A1081" s="14" t="s">
        <v>437</v>
      </c>
      <c r="B1081" s="15" t="s">
        <v>490</v>
      </c>
      <c r="C1081" s="15" t="s">
        <v>491</v>
      </c>
      <c r="D1081" s="31">
        <v>45713</v>
      </c>
      <c r="E1081" s="16">
        <v>0</v>
      </c>
    </row>
    <row r="1082" spans="1:5" x14ac:dyDescent="0.3">
      <c r="A1082" s="11" t="s">
        <v>437</v>
      </c>
      <c r="B1082" s="12" t="s">
        <v>492</v>
      </c>
      <c r="C1082" s="12" t="s">
        <v>493</v>
      </c>
      <c r="D1082" s="30">
        <v>45682</v>
      </c>
      <c r="E1082" s="13">
        <v>0</v>
      </c>
    </row>
    <row r="1083" spans="1:5" x14ac:dyDescent="0.3">
      <c r="A1083" s="14" t="s">
        <v>437</v>
      </c>
      <c r="B1083" s="15" t="s">
        <v>492</v>
      </c>
      <c r="C1083" s="15" t="s">
        <v>493</v>
      </c>
      <c r="D1083" s="31">
        <v>45713</v>
      </c>
      <c r="E1083" s="16">
        <v>0</v>
      </c>
    </row>
    <row r="1084" spans="1:5" x14ac:dyDescent="0.3">
      <c r="A1084" s="11" t="s">
        <v>437</v>
      </c>
      <c r="B1084" s="12" t="s">
        <v>494</v>
      </c>
      <c r="C1084" s="12" t="s">
        <v>495</v>
      </c>
      <c r="D1084" s="30">
        <v>45682</v>
      </c>
      <c r="E1084" s="13">
        <v>0</v>
      </c>
    </row>
    <row r="1085" spans="1:5" x14ac:dyDescent="0.3">
      <c r="A1085" s="14" t="s">
        <v>437</v>
      </c>
      <c r="B1085" s="15" t="s">
        <v>494</v>
      </c>
      <c r="C1085" s="15" t="s">
        <v>495</v>
      </c>
      <c r="D1085" s="31">
        <v>45713</v>
      </c>
      <c r="E1085" s="16">
        <v>0</v>
      </c>
    </row>
    <row r="1086" spans="1:5" x14ac:dyDescent="0.3">
      <c r="A1086" s="11" t="s">
        <v>437</v>
      </c>
      <c r="B1086" s="12" t="s">
        <v>496</v>
      </c>
      <c r="C1086" s="12" t="s">
        <v>497</v>
      </c>
      <c r="D1086" s="30">
        <v>45682</v>
      </c>
      <c r="E1086" s="13">
        <v>0</v>
      </c>
    </row>
    <row r="1087" spans="1:5" x14ac:dyDescent="0.3">
      <c r="A1087" s="14" t="s">
        <v>437</v>
      </c>
      <c r="B1087" s="15" t="s">
        <v>496</v>
      </c>
      <c r="C1087" s="15" t="s">
        <v>497</v>
      </c>
      <c r="D1087" s="31">
        <v>45713</v>
      </c>
      <c r="E1087" s="16">
        <v>0</v>
      </c>
    </row>
    <row r="1088" spans="1:5" x14ac:dyDescent="0.3">
      <c r="A1088" s="11" t="s">
        <v>437</v>
      </c>
      <c r="B1088" s="12" t="s">
        <v>498</v>
      </c>
      <c r="C1088" s="12" t="s">
        <v>499</v>
      </c>
      <c r="D1088" s="30">
        <v>45682</v>
      </c>
      <c r="E1088" s="13">
        <v>0</v>
      </c>
    </row>
    <row r="1089" spans="1:5" x14ac:dyDescent="0.3">
      <c r="A1089" s="14" t="s">
        <v>437</v>
      </c>
      <c r="B1089" s="15" t="s">
        <v>498</v>
      </c>
      <c r="C1089" s="15" t="s">
        <v>499</v>
      </c>
      <c r="D1089" s="31">
        <v>45713</v>
      </c>
      <c r="E1089" s="16">
        <v>0</v>
      </c>
    </row>
    <row r="1090" spans="1:5" x14ac:dyDescent="0.3">
      <c r="A1090" s="11" t="s">
        <v>437</v>
      </c>
      <c r="B1090" s="12" t="s">
        <v>500</v>
      </c>
      <c r="C1090" s="12" t="s">
        <v>501</v>
      </c>
      <c r="D1090" s="30">
        <v>45682</v>
      </c>
      <c r="E1090" s="13">
        <v>0</v>
      </c>
    </row>
    <row r="1091" spans="1:5" x14ac:dyDescent="0.3">
      <c r="A1091" s="14" t="s">
        <v>437</v>
      </c>
      <c r="B1091" s="15" t="s">
        <v>500</v>
      </c>
      <c r="C1091" s="15" t="s">
        <v>501</v>
      </c>
      <c r="D1091" s="31">
        <v>45713</v>
      </c>
      <c r="E1091" s="16">
        <v>0</v>
      </c>
    </row>
    <row r="1092" spans="1:5" x14ac:dyDescent="0.3">
      <c r="A1092" s="11" t="s">
        <v>437</v>
      </c>
      <c r="B1092" s="12" t="s">
        <v>502</v>
      </c>
      <c r="C1092" s="12" t="s">
        <v>503</v>
      </c>
      <c r="D1092" s="30">
        <v>45682</v>
      </c>
      <c r="E1092" s="13">
        <v>0</v>
      </c>
    </row>
    <row r="1093" spans="1:5" x14ac:dyDescent="0.3">
      <c r="A1093" s="14" t="s">
        <v>437</v>
      </c>
      <c r="B1093" s="15" t="s">
        <v>502</v>
      </c>
      <c r="C1093" s="15" t="s">
        <v>503</v>
      </c>
      <c r="D1093" s="31">
        <v>45713</v>
      </c>
      <c r="E1093" s="16">
        <v>0</v>
      </c>
    </row>
    <row r="1094" spans="1:5" x14ac:dyDescent="0.3">
      <c r="A1094" s="11" t="s">
        <v>437</v>
      </c>
      <c r="B1094" s="12" t="s">
        <v>504</v>
      </c>
      <c r="C1094" s="12" t="s">
        <v>505</v>
      </c>
      <c r="D1094" s="30">
        <v>45682</v>
      </c>
      <c r="E1094" s="13">
        <v>0</v>
      </c>
    </row>
    <row r="1095" spans="1:5" x14ac:dyDescent="0.3">
      <c r="A1095" s="14" t="s">
        <v>437</v>
      </c>
      <c r="B1095" s="15" t="s">
        <v>504</v>
      </c>
      <c r="C1095" s="15" t="s">
        <v>505</v>
      </c>
      <c r="D1095" s="31">
        <v>45713</v>
      </c>
      <c r="E1095" s="16">
        <v>0</v>
      </c>
    </row>
    <row r="1096" spans="1:5" x14ac:dyDescent="0.3">
      <c r="A1096" s="11" t="s">
        <v>437</v>
      </c>
      <c r="B1096" s="12" t="s">
        <v>506</v>
      </c>
      <c r="C1096" s="12" t="s">
        <v>507</v>
      </c>
      <c r="D1096" s="30">
        <v>45682</v>
      </c>
      <c r="E1096" s="13">
        <v>0</v>
      </c>
    </row>
    <row r="1097" spans="1:5" x14ac:dyDescent="0.3">
      <c r="A1097" s="14" t="s">
        <v>437</v>
      </c>
      <c r="B1097" s="15" t="s">
        <v>506</v>
      </c>
      <c r="C1097" s="15" t="s">
        <v>507</v>
      </c>
      <c r="D1097" s="31">
        <v>45713</v>
      </c>
      <c r="E1097" s="16">
        <v>0</v>
      </c>
    </row>
    <row r="1098" spans="1:5" x14ac:dyDescent="0.3">
      <c r="A1098" s="11" t="s">
        <v>437</v>
      </c>
      <c r="B1098" s="12" t="s">
        <v>506</v>
      </c>
      <c r="C1098" s="12" t="s">
        <v>508</v>
      </c>
      <c r="D1098" s="30">
        <v>45682</v>
      </c>
      <c r="E1098" s="13">
        <v>0</v>
      </c>
    </row>
    <row r="1099" spans="1:5" x14ac:dyDescent="0.3">
      <c r="A1099" s="14" t="s">
        <v>437</v>
      </c>
      <c r="B1099" s="15" t="s">
        <v>506</v>
      </c>
      <c r="C1099" s="15" t="s">
        <v>508</v>
      </c>
      <c r="D1099" s="31">
        <v>45713</v>
      </c>
      <c r="E1099" s="16">
        <v>0</v>
      </c>
    </row>
    <row r="1100" spans="1:5" x14ac:dyDescent="0.3">
      <c r="A1100" s="11" t="s">
        <v>437</v>
      </c>
      <c r="B1100" s="12" t="s">
        <v>509</v>
      </c>
      <c r="C1100" s="12" t="s">
        <v>510</v>
      </c>
      <c r="D1100" s="30">
        <v>45682</v>
      </c>
      <c r="E1100" s="13">
        <v>7</v>
      </c>
    </row>
    <row r="1101" spans="1:5" x14ac:dyDescent="0.3">
      <c r="A1101" s="14" t="s">
        <v>437</v>
      </c>
      <c r="B1101" s="15" t="s">
        <v>509</v>
      </c>
      <c r="C1101" s="15" t="s">
        <v>510</v>
      </c>
      <c r="D1101" s="31">
        <v>45713</v>
      </c>
      <c r="E1101" s="16">
        <v>3</v>
      </c>
    </row>
    <row r="1102" spans="1:5" x14ac:dyDescent="0.3">
      <c r="A1102" s="11" t="s">
        <v>437</v>
      </c>
      <c r="B1102" s="12" t="s">
        <v>509</v>
      </c>
      <c r="C1102" s="12" t="s">
        <v>511</v>
      </c>
      <c r="D1102" s="30">
        <v>45682</v>
      </c>
      <c r="E1102" s="13">
        <v>4</v>
      </c>
    </row>
    <row r="1103" spans="1:5" x14ac:dyDescent="0.3">
      <c r="A1103" s="14" t="s">
        <v>437</v>
      </c>
      <c r="B1103" s="15" t="s">
        <v>509</v>
      </c>
      <c r="C1103" s="15" t="s">
        <v>511</v>
      </c>
      <c r="D1103" s="31">
        <v>45713</v>
      </c>
      <c r="E1103" s="16">
        <v>3</v>
      </c>
    </row>
    <row r="1104" spans="1:5" x14ac:dyDescent="0.3">
      <c r="A1104" s="11" t="s">
        <v>437</v>
      </c>
      <c r="B1104" s="12" t="s">
        <v>509</v>
      </c>
      <c r="C1104" s="12" t="s">
        <v>512</v>
      </c>
      <c r="D1104" s="30">
        <v>45682</v>
      </c>
      <c r="E1104" s="13">
        <v>0</v>
      </c>
    </row>
    <row r="1105" spans="1:5" x14ac:dyDescent="0.3">
      <c r="A1105" s="14" t="s">
        <v>437</v>
      </c>
      <c r="B1105" s="15" t="s">
        <v>509</v>
      </c>
      <c r="C1105" s="15" t="s">
        <v>512</v>
      </c>
      <c r="D1105" s="31">
        <v>45713</v>
      </c>
      <c r="E1105" s="16">
        <v>0</v>
      </c>
    </row>
    <row r="1106" spans="1:5" x14ac:dyDescent="0.3">
      <c r="A1106" s="11" t="s">
        <v>437</v>
      </c>
      <c r="B1106" s="12" t="s">
        <v>513</v>
      </c>
      <c r="C1106" s="12" t="s">
        <v>514</v>
      </c>
      <c r="D1106" s="30">
        <v>45682</v>
      </c>
      <c r="E1106" s="13">
        <v>0</v>
      </c>
    </row>
    <row r="1107" spans="1:5" x14ac:dyDescent="0.3">
      <c r="A1107" s="14" t="s">
        <v>437</v>
      </c>
      <c r="B1107" s="15" t="s">
        <v>513</v>
      </c>
      <c r="C1107" s="15" t="s">
        <v>514</v>
      </c>
      <c r="D1107" s="31">
        <v>45713</v>
      </c>
      <c r="E1107" s="16">
        <v>0</v>
      </c>
    </row>
    <row r="1108" spans="1:5" x14ac:dyDescent="0.3">
      <c r="A1108" s="11" t="s">
        <v>437</v>
      </c>
      <c r="B1108" s="12" t="s">
        <v>513</v>
      </c>
      <c r="C1108" s="12" t="s">
        <v>515</v>
      </c>
      <c r="D1108" s="30">
        <v>45682</v>
      </c>
      <c r="E1108" s="13">
        <v>0</v>
      </c>
    </row>
    <row r="1109" spans="1:5" x14ac:dyDescent="0.3">
      <c r="A1109" s="14" t="s">
        <v>437</v>
      </c>
      <c r="B1109" s="15" t="s">
        <v>513</v>
      </c>
      <c r="C1109" s="15" t="s">
        <v>515</v>
      </c>
      <c r="D1109" s="31">
        <v>45713</v>
      </c>
      <c r="E1109" s="16">
        <v>0</v>
      </c>
    </row>
    <row r="1110" spans="1:5" x14ac:dyDescent="0.3">
      <c r="A1110" s="11" t="s">
        <v>437</v>
      </c>
      <c r="B1110" s="12" t="s">
        <v>513</v>
      </c>
      <c r="C1110" s="12" t="s">
        <v>516</v>
      </c>
      <c r="D1110" s="30">
        <v>45682</v>
      </c>
      <c r="E1110" s="13">
        <v>0</v>
      </c>
    </row>
    <row r="1111" spans="1:5" x14ac:dyDescent="0.3">
      <c r="A1111" s="14" t="s">
        <v>437</v>
      </c>
      <c r="B1111" s="15" t="s">
        <v>513</v>
      </c>
      <c r="C1111" s="15" t="s">
        <v>516</v>
      </c>
      <c r="D1111" s="31">
        <v>45713</v>
      </c>
      <c r="E1111" s="16">
        <v>0</v>
      </c>
    </row>
    <row r="1112" spans="1:5" x14ac:dyDescent="0.3">
      <c r="A1112" s="11" t="s">
        <v>437</v>
      </c>
      <c r="B1112" s="12" t="s">
        <v>517</v>
      </c>
      <c r="C1112" s="12" t="s">
        <v>518</v>
      </c>
      <c r="D1112" s="30">
        <v>45682</v>
      </c>
      <c r="E1112" s="13">
        <v>3</v>
      </c>
    </row>
    <row r="1113" spans="1:5" x14ac:dyDescent="0.3">
      <c r="A1113" s="14" t="s">
        <v>437</v>
      </c>
      <c r="B1113" s="15" t="s">
        <v>517</v>
      </c>
      <c r="C1113" s="15" t="s">
        <v>518</v>
      </c>
      <c r="D1113" s="31">
        <v>45713</v>
      </c>
      <c r="E1113" s="16">
        <v>2</v>
      </c>
    </row>
    <row r="1114" spans="1:5" x14ac:dyDescent="0.3">
      <c r="A1114" s="11" t="s">
        <v>437</v>
      </c>
      <c r="B1114" s="12" t="s">
        <v>517</v>
      </c>
      <c r="C1114" s="12" t="s">
        <v>519</v>
      </c>
      <c r="D1114" s="30">
        <v>45682</v>
      </c>
      <c r="E1114" s="13">
        <v>0</v>
      </c>
    </row>
    <row r="1115" spans="1:5" x14ac:dyDescent="0.3">
      <c r="A1115" s="14" t="s">
        <v>437</v>
      </c>
      <c r="B1115" s="15" t="s">
        <v>517</v>
      </c>
      <c r="C1115" s="15" t="s">
        <v>519</v>
      </c>
      <c r="D1115" s="31">
        <v>45713</v>
      </c>
      <c r="E1115" s="16">
        <v>0</v>
      </c>
    </row>
    <row r="1116" spans="1:5" x14ac:dyDescent="0.3">
      <c r="A1116" s="11" t="s">
        <v>437</v>
      </c>
      <c r="B1116" s="12" t="s">
        <v>520</v>
      </c>
      <c r="C1116" s="12" t="s">
        <v>521</v>
      </c>
      <c r="D1116" s="30">
        <v>45682</v>
      </c>
      <c r="E1116" s="13">
        <v>0</v>
      </c>
    </row>
    <row r="1117" spans="1:5" x14ac:dyDescent="0.3">
      <c r="A1117" s="14" t="s">
        <v>437</v>
      </c>
      <c r="B1117" s="15" t="s">
        <v>520</v>
      </c>
      <c r="C1117" s="15" t="s">
        <v>521</v>
      </c>
      <c r="D1117" s="31">
        <v>45713</v>
      </c>
      <c r="E1117" s="16">
        <v>0</v>
      </c>
    </row>
    <row r="1118" spans="1:5" x14ac:dyDescent="0.3">
      <c r="A1118" s="11" t="s">
        <v>437</v>
      </c>
      <c r="B1118" s="12" t="s">
        <v>520</v>
      </c>
      <c r="C1118" s="12" t="s">
        <v>522</v>
      </c>
      <c r="D1118" s="30">
        <v>45682</v>
      </c>
      <c r="E1118" s="13">
        <v>2</v>
      </c>
    </row>
    <row r="1119" spans="1:5" x14ac:dyDescent="0.3">
      <c r="A1119" s="14" t="s">
        <v>437</v>
      </c>
      <c r="B1119" s="15" t="s">
        <v>520</v>
      </c>
      <c r="C1119" s="15" t="s">
        <v>522</v>
      </c>
      <c r="D1119" s="31">
        <v>45713</v>
      </c>
      <c r="E1119" s="16">
        <v>0</v>
      </c>
    </row>
    <row r="1120" spans="1:5" x14ac:dyDescent="0.3">
      <c r="A1120" s="11" t="s">
        <v>437</v>
      </c>
      <c r="B1120" s="12" t="s">
        <v>523</v>
      </c>
      <c r="C1120" s="12" t="s">
        <v>524</v>
      </c>
      <c r="D1120" s="30">
        <v>45682</v>
      </c>
      <c r="E1120" s="13">
        <v>0</v>
      </c>
    </row>
    <row r="1121" spans="1:5" x14ac:dyDescent="0.3">
      <c r="A1121" s="14" t="s">
        <v>437</v>
      </c>
      <c r="B1121" s="15" t="s">
        <v>523</v>
      </c>
      <c r="C1121" s="15" t="s">
        <v>524</v>
      </c>
      <c r="D1121" s="31">
        <v>45713</v>
      </c>
      <c r="E1121" s="16">
        <v>0</v>
      </c>
    </row>
    <row r="1122" spans="1:5" x14ac:dyDescent="0.3">
      <c r="A1122" s="11" t="s">
        <v>437</v>
      </c>
      <c r="B1122" s="12" t="s">
        <v>523</v>
      </c>
      <c r="C1122" s="12" t="s">
        <v>525</v>
      </c>
      <c r="D1122" s="30">
        <v>45682</v>
      </c>
      <c r="E1122" s="13">
        <v>0</v>
      </c>
    </row>
    <row r="1123" spans="1:5" x14ac:dyDescent="0.3">
      <c r="A1123" s="14" t="s">
        <v>437</v>
      </c>
      <c r="B1123" s="15" t="s">
        <v>523</v>
      </c>
      <c r="C1123" s="15" t="s">
        <v>525</v>
      </c>
      <c r="D1123" s="31">
        <v>45713</v>
      </c>
      <c r="E1123" s="16">
        <v>0</v>
      </c>
    </row>
    <row r="1124" spans="1:5" x14ac:dyDescent="0.3">
      <c r="A1124" s="11" t="s">
        <v>437</v>
      </c>
      <c r="B1124" s="12" t="s">
        <v>523</v>
      </c>
      <c r="C1124" s="12" t="s">
        <v>526</v>
      </c>
      <c r="D1124" s="30">
        <v>45682</v>
      </c>
      <c r="E1124" s="13">
        <v>0</v>
      </c>
    </row>
    <row r="1125" spans="1:5" x14ac:dyDescent="0.3">
      <c r="A1125" s="14" t="s">
        <v>437</v>
      </c>
      <c r="B1125" s="15" t="s">
        <v>523</v>
      </c>
      <c r="C1125" s="15" t="s">
        <v>526</v>
      </c>
      <c r="D1125" s="31">
        <v>45713</v>
      </c>
      <c r="E1125" s="16">
        <v>0</v>
      </c>
    </row>
    <row r="1126" spans="1:5" x14ac:dyDescent="0.3">
      <c r="A1126" s="11" t="s">
        <v>437</v>
      </c>
      <c r="B1126" s="12" t="s">
        <v>523</v>
      </c>
      <c r="C1126" s="12" t="s">
        <v>527</v>
      </c>
      <c r="D1126" s="30">
        <v>45682</v>
      </c>
      <c r="E1126" s="13">
        <v>0</v>
      </c>
    </row>
    <row r="1127" spans="1:5" x14ac:dyDescent="0.3">
      <c r="A1127" s="14" t="s">
        <v>437</v>
      </c>
      <c r="B1127" s="15" t="s">
        <v>523</v>
      </c>
      <c r="C1127" s="15" t="s">
        <v>527</v>
      </c>
      <c r="D1127" s="31">
        <v>45713</v>
      </c>
      <c r="E1127" s="16">
        <v>0</v>
      </c>
    </row>
    <row r="1128" spans="1:5" x14ac:dyDescent="0.3">
      <c r="A1128" s="11" t="s">
        <v>437</v>
      </c>
      <c r="B1128" s="12" t="s">
        <v>528</v>
      </c>
      <c r="C1128" s="12" t="s">
        <v>529</v>
      </c>
      <c r="D1128" s="30">
        <v>45682</v>
      </c>
      <c r="E1128" s="13">
        <v>14</v>
      </c>
    </row>
    <row r="1129" spans="1:5" x14ac:dyDescent="0.3">
      <c r="A1129" s="14" t="s">
        <v>437</v>
      </c>
      <c r="B1129" s="15" t="s">
        <v>528</v>
      </c>
      <c r="C1129" s="15" t="s">
        <v>529</v>
      </c>
      <c r="D1129" s="31">
        <v>45713</v>
      </c>
      <c r="E1129" s="16">
        <v>17</v>
      </c>
    </row>
    <row r="1130" spans="1:5" x14ac:dyDescent="0.3">
      <c r="A1130" s="11" t="s">
        <v>437</v>
      </c>
      <c r="B1130" s="12" t="s">
        <v>528</v>
      </c>
      <c r="C1130" s="12" t="s">
        <v>530</v>
      </c>
      <c r="D1130" s="30">
        <v>45682</v>
      </c>
      <c r="E1130" s="13">
        <v>15</v>
      </c>
    </row>
    <row r="1131" spans="1:5" x14ac:dyDescent="0.3">
      <c r="A1131" s="14" t="s">
        <v>437</v>
      </c>
      <c r="B1131" s="15" t="s">
        <v>528</v>
      </c>
      <c r="C1131" s="15" t="s">
        <v>530</v>
      </c>
      <c r="D1131" s="31">
        <v>45713</v>
      </c>
      <c r="E1131" s="16">
        <v>4</v>
      </c>
    </row>
    <row r="1132" spans="1:5" x14ac:dyDescent="0.3">
      <c r="A1132" s="11" t="s">
        <v>437</v>
      </c>
      <c r="B1132" s="12" t="s">
        <v>531</v>
      </c>
      <c r="C1132" s="12" t="s">
        <v>532</v>
      </c>
      <c r="D1132" s="30">
        <v>45682</v>
      </c>
      <c r="E1132" s="13">
        <v>2</v>
      </c>
    </row>
    <row r="1133" spans="1:5" x14ac:dyDescent="0.3">
      <c r="A1133" s="14" t="s">
        <v>437</v>
      </c>
      <c r="B1133" s="15" t="s">
        <v>531</v>
      </c>
      <c r="C1133" s="15" t="s">
        <v>532</v>
      </c>
      <c r="D1133" s="31">
        <v>45713</v>
      </c>
      <c r="E1133" s="16">
        <v>7</v>
      </c>
    </row>
    <row r="1134" spans="1:5" x14ac:dyDescent="0.3">
      <c r="A1134" s="11" t="s">
        <v>437</v>
      </c>
      <c r="B1134" s="12" t="s">
        <v>533</v>
      </c>
      <c r="C1134" s="12" t="s">
        <v>534</v>
      </c>
      <c r="D1134" s="30">
        <v>45682</v>
      </c>
      <c r="E1134" s="13">
        <v>186</v>
      </c>
    </row>
    <row r="1135" spans="1:5" x14ac:dyDescent="0.3">
      <c r="A1135" s="14" t="s">
        <v>437</v>
      </c>
      <c r="B1135" s="15" t="s">
        <v>533</v>
      </c>
      <c r="C1135" s="15" t="s">
        <v>534</v>
      </c>
      <c r="D1135" s="31">
        <v>45713</v>
      </c>
      <c r="E1135" s="16">
        <v>160</v>
      </c>
    </row>
    <row r="1136" spans="1:5" x14ac:dyDescent="0.3">
      <c r="A1136" s="11" t="s">
        <v>437</v>
      </c>
      <c r="B1136" s="12" t="s">
        <v>533</v>
      </c>
      <c r="C1136" s="12" t="s">
        <v>535</v>
      </c>
      <c r="D1136" s="30">
        <v>45682</v>
      </c>
      <c r="E1136" s="13">
        <v>242</v>
      </c>
    </row>
    <row r="1137" spans="1:5" x14ac:dyDescent="0.3">
      <c r="A1137" s="14" t="s">
        <v>437</v>
      </c>
      <c r="B1137" s="15" t="s">
        <v>533</v>
      </c>
      <c r="C1137" s="15" t="s">
        <v>535</v>
      </c>
      <c r="D1137" s="31">
        <v>45713</v>
      </c>
      <c r="E1137" s="16">
        <v>255</v>
      </c>
    </row>
    <row r="1138" spans="1:5" x14ac:dyDescent="0.3">
      <c r="A1138" s="11" t="s">
        <v>437</v>
      </c>
      <c r="B1138" s="12" t="s">
        <v>536</v>
      </c>
      <c r="C1138" s="12" t="s">
        <v>537</v>
      </c>
      <c r="D1138" s="30">
        <v>45682</v>
      </c>
      <c r="E1138" s="13">
        <v>0</v>
      </c>
    </row>
    <row r="1139" spans="1:5" x14ac:dyDescent="0.3">
      <c r="A1139" s="14" t="s">
        <v>437</v>
      </c>
      <c r="B1139" s="15" t="s">
        <v>536</v>
      </c>
      <c r="C1139" s="15" t="s">
        <v>537</v>
      </c>
      <c r="D1139" s="31">
        <v>45713</v>
      </c>
      <c r="E1139" s="16">
        <v>0</v>
      </c>
    </row>
    <row r="1140" spans="1:5" x14ac:dyDescent="0.3">
      <c r="A1140" s="11" t="s">
        <v>437</v>
      </c>
      <c r="B1140" s="12" t="s">
        <v>536</v>
      </c>
      <c r="C1140" s="12" t="s">
        <v>538</v>
      </c>
      <c r="D1140" s="30">
        <v>45682</v>
      </c>
      <c r="E1140" s="13">
        <v>0</v>
      </c>
    </row>
    <row r="1141" spans="1:5" x14ac:dyDescent="0.3">
      <c r="A1141" s="14" t="s">
        <v>437</v>
      </c>
      <c r="B1141" s="15" t="s">
        <v>536</v>
      </c>
      <c r="C1141" s="15" t="s">
        <v>538</v>
      </c>
      <c r="D1141" s="31">
        <v>45713</v>
      </c>
      <c r="E1141" s="16">
        <v>2</v>
      </c>
    </row>
    <row r="1142" spans="1:5" x14ac:dyDescent="0.3">
      <c r="A1142" s="11" t="s">
        <v>437</v>
      </c>
      <c r="B1142" s="12" t="s">
        <v>539</v>
      </c>
      <c r="C1142" s="12" t="s">
        <v>408</v>
      </c>
      <c r="D1142" s="30">
        <v>45682</v>
      </c>
      <c r="E1142" s="13">
        <v>0</v>
      </c>
    </row>
    <row r="1143" spans="1:5" x14ac:dyDescent="0.3">
      <c r="A1143" s="14" t="s">
        <v>437</v>
      </c>
      <c r="B1143" s="15" t="s">
        <v>539</v>
      </c>
      <c r="C1143" s="15" t="s">
        <v>408</v>
      </c>
      <c r="D1143" s="31">
        <v>45713</v>
      </c>
      <c r="E1143" s="16">
        <v>0</v>
      </c>
    </row>
    <row r="1144" spans="1:5" x14ac:dyDescent="0.3">
      <c r="A1144" s="11" t="s">
        <v>437</v>
      </c>
      <c r="B1144" s="12" t="s">
        <v>540</v>
      </c>
      <c r="C1144" s="12" t="s">
        <v>409</v>
      </c>
      <c r="D1144" s="30">
        <v>45682</v>
      </c>
      <c r="E1144" s="13">
        <v>0</v>
      </c>
    </row>
    <row r="1145" spans="1:5" x14ac:dyDescent="0.3">
      <c r="A1145" s="14" t="s">
        <v>437</v>
      </c>
      <c r="B1145" s="15" t="s">
        <v>540</v>
      </c>
      <c r="C1145" s="15" t="s">
        <v>409</v>
      </c>
      <c r="D1145" s="31">
        <v>45713</v>
      </c>
      <c r="E1145" s="16">
        <v>0</v>
      </c>
    </row>
    <row r="1146" spans="1:5" x14ac:dyDescent="0.3">
      <c r="A1146" s="11" t="s">
        <v>437</v>
      </c>
      <c r="B1146" s="12" t="s">
        <v>541</v>
      </c>
      <c r="C1146" s="12" t="s">
        <v>410</v>
      </c>
      <c r="D1146" s="30">
        <v>45682</v>
      </c>
      <c r="E1146" s="13">
        <v>0</v>
      </c>
    </row>
    <row r="1147" spans="1:5" x14ac:dyDescent="0.3">
      <c r="A1147" s="14" t="s">
        <v>437</v>
      </c>
      <c r="B1147" s="15" t="s">
        <v>541</v>
      </c>
      <c r="C1147" s="15" t="s">
        <v>410</v>
      </c>
      <c r="D1147" s="31">
        <v>45713</v>
      </c>
      <c r="E1147" s="16">
        <v>0</v>
      </c>
    </row>
    <row r="1148" spans="1:5" x14ac:dyDescent="0.3">
      <c r="A1148" s="11" t="s">
        <v>437</v>
      </c>
      <c r="B1148" s="12" t="s">
        <v>542</v>
      </c>
      <c r="C1148" s="12" t="s">
        <v>543</v>
      </c>
      <c r="D1148" s="30">
        <v>45682</v>
      </c>
      <c r="E1148" s="13">
        <v>493</v>
      </c>
    </row>
    <row r="1149" spans="1:5" x14ac:dyDescent="0.3">
      <c r="A1149" s="14" t="s">
        <v>437</v>
      </c>
      <c r="B1149" s="15" t="s">
        <v>542</v>
      </c>
      <c r="C1149" s="15" t="s">
        <v>543</v>
      </c>
      <c r="D1149" s="31">
        <v>45713</v>
      </c>
      <c r="E1149" s="16">
        <v>411</v>
      </c>
    </row>
    <row r="1150" spans="1:5" x14ac:dyDescent="0.3">
      <c r="A1150" s="11" t="s">
        <v>437</v>
      </c>
      <c r="B1150" s="12" t="s">
        <v>544</v>
      </c>
      <c r="C1150" s="12" t="s">
        <v>545</v>
      </c>
      <c r="D1150" s="30">
        <v>45682</v>
      </c>
      <c r="E1150" s="13">
        <v>486</v>
      </c>
    </row>
    <row r="1151" spans="1:5" x14ac:dyDescent="0.3">
      <c r="A1151" s="14" t="s">
        <v>437</v>
      </c>
      <c r="B1151" s="15" t="s">
        <v>544</v>
      </c>
      <c r="C1151" s="15" t="s">
        <v>545</v>
      </c>
      <c r="D1151" s="31">
        <v>45713</v>
      </c>
      <c r="E1151" s="16">
        <v>464</v>
      </c>
    </row>
    <row r="1152" spans="1:5" x14ac:dyDescent="0.3">
      <c r="A1152" s="11" t="s">
        <v>437</v>
      </c>
      <c r="B1152" s="12" t="s">
        <v>546</v>
      </c>
      <c r="C1152" s="12" t="s">
        <v>547</v>
      </c>
      <c r="D1152" s="30">
        <v>45682</v>
      </c>
      <c r="E1152" s="13">
        <v>21</v>
      </c>
    </row>
    <row r="1153" spans="1:5" x14ac:dyDescent="0.3">
      <c r="A1153" s="14" t="s">
        <v>437</v>
      </c>
      <c r="B1153" s="15" t="s">
        <v>546</v>
      </c>
      <c r="C1153" s="15" t="s">
        <v>547</v>
      </c>
      <c r="D1153" s="31">
        <v>45713</v>
      </c>
      <c r="E1153" s="16">
        <v>21</v>
      </c>
    </row>
    <row r="1154" spans="1:5" x14ac:dyDescent="0.3">
      <c r="A1154" s="11" t="s">
        <v>437</v>
      </c>
      <c r="B1154" s="12" t="s">
        <v>548</v>
      </c>
      <c r="C1154" s="12" t="s">
        <v>549</v>
      </c>
      <c r="D1154" s="30">
        <v>45682</v>
      </c>
      <c r="E1154" s="13">
        <v>20</v>
      </c>
    </row>
    <row r="1155" spans="1:5" x14ac:dyDescent="0.3">
      <c r="A1155" s="14" t="s">
        <v>437</v>
      </c>
      <c r="B1155" s="15" t="s">
        <v>548</v>
      </c>
      <c r="C1155" s="15" t="s">
        <v>549</v>
      </c>
      <c r="D1155" s="31">
        <v>45713</v>
      </c>
      <c r="E1155" s="16">
        <v>21</v>
      </c>
    </row>
    <row r="1156" spans="1:5" x14ac:dyDescent="0.3">
      <c r="A1156" s="11" t="s">
        <v>437</v>
      </c>
      <c r="B1156" s="12" t="s">
        <v>550</v>
      </c>
      <c r="C1156" s="12" t="s">
        <v>551</v>
      </c>
      <c r="D1156" s="30">
        <v>45682</v>
      </c>
      <c r="E1156" s="13">
        <v>63</v>
      </c>
    </row>
    <row r="1157" spans="1:5" x14ac:dyDescent="0.3">
      <c r="A1157" s="14" t="s">
        <v>437</v>
      </c>
      <c r="B1157" s="15" t="s">
        <v>550</v>
      </c>
      <c r="C1157" s="15" t="s">
        <v>551</v>
      </c>
      <c r="D1157" s="31">
        <v>45713</v>
      </c>
      <c r="E1157" s="16">
        <v>59</v>
      </c>
    </row>
    <row r="1158" spans="1:5" x14ac:dyDescent="0.3">
      <c r="A1158" s="11" t="s">
        <v>437</v>
      </c>
      <c r="B1158" s="12" t="s">
        <v>552</v>
      </c>
      <c r="C1158" s="12" t="s">
        <v>152</v>
      </c>
      <c r="D1158" s="30">
        <v>45682</v>
      </c>
      <c r="E1158" s="13">
        <v>7</v>
      </c>
    </row>
    <row r="1159" spans="1:5" x14ac:dyDescent="0.3">
      <c r="A1159" s="14" t="s">
        <v>437</v>
      </c>
      <c r="B1159" s="15" t="s">
        <v>552</v>
      </c>
      <c r="C1159" s="15" t="s">
        <v>152</v>
      </c>
      <c r="D1159" s="31">
        <v>45713</v>
      </c>
      <c r="E1159" s="16">
        <v>9</v>
      </c>
    </row>
    <row r="1160" spans="1:5" x14ac:dyDescent="0.3">
      <c r="A1160" s="11" t="s">
        <v>437</v>
      </c>
      <c r="B1160" s="12" t="s">
        <v>553</v>
      </c>
      <c r="C1160" s="12" t="s">
        <v>152</v>
      </c>
      <c r="D1160" s="30">
        <v>45682</v>
      </c>
      <c r="E1160" s="13">
        <v>0</v>
      </c>
    </row>
    <row r="1161" spans="1:5" x14ac:dyDescent="0.3">
      <c r="A1161" s="14" t="s">
        <v>437</v>
      </c>
      <c r="B1161" s="15" t="s">
        <v>553</v>
      </c>
      <c r="C1161" s="15" t="s">
        <v>152</v>
      </c>
      <c r="D1161" s="31">
        <v>45713</v>
      </c>
      <c r="E1161" s="16">
        <v>0</v>
      </c>
    </row>
    <row r="1162" spans="1:5" x14ac:dyDescent="0.3">
      <c r="A1162" s="11" t="s">
        <v>437</v>
      </c>
      <c r="B1162" s="12" t="s">
        <v>554</v>
      </c>
      <c r="C1162" s="12" t="s">
        <v>555</v>
      </c>
      <c r="D1162" s="30">
        <v>45682</v>
      </c>
      <c r="E1162" s="13">
        <v>0</v>
      </c>
    </row>
    <row r="1163" spans="1:5" x14ac:dyDescent="0.3">
      <c r="A1163" s="14" t="s">
        <v>437</v>
      </c>
      <c r="B1163" s="15" t="s">
        <v>554</v>
      </c>
      <c r="C1163" s="15" t="s">
        <v>555</v>
      </c>
      <c r="D1163" s="31">
        <v>45713</v>
      </c>
      <c r="E1163" s="16">
        <v>0</v>
      </c>
    </row>
    <row r="1164" spans="1:5" x14ac:dyDescent="0.3">
      <c r="A1164" s="11" t="s">
        <v>437</v>
      </c>
      <c r="B1164" s="12" t="s">
        <v>554</v>
      </c>
      <c r="C1164" s="12" t="s">
        <v>556</v>
      </c>
      <c r="D1164" s="30">
        <v>45682</v>
      </c>
      <c r="E1164" s="13">
        <v>0</v>
      </c>
    </row>
    <row r="1165" spans="1:5" x14ac:dyDescent="0.3">
      <c r="A1165" s="14" t="s">
        <v>437</v>
      </c>
      <c r="B1165" s="15" t="s">
        <v>554</v>
      </c>
      <c r="C1165" s="15" t="s">
        <v>556</v>
      </c>
      <c r="D1165" s="31">
        <v>45713</v>
      </c>
      <c r="E1165" s="16">
        <v>0</v>
      </c>
    </row>
    <row r="1166" spans="1:5" x14ac:dyDescent="0.3">
      <c r="A1166" s="11" t="s">
        <v>437</v>
      </c>
      <c r="B1166" s="12" t="s">
        <v>557</v>
      </c>
      <c r="C1166" s="12" t="s">
        <v>558</v>
      </c>
      <c r="D1166" s="30">
        <v>45682</v>
      </c>
      <c r="E1166" s="13">
        <v>0</v>
      </c>
    </row>
    <row r="1167" spans="1:5" x14ac:dyDescent="0.3">
      <c r="A1167" s="14" t="s">
        <v>437</v>
      </c>
      <c r="B1167" s="15" t="s">
        <v>557</v>
      </c>
      <c r="C1167" s="15" t="s">
        <v>558</v>
      </c>
      <c r="D1167" s="31">
        <v>45713</v>
      </c>
      <c r="E1167" s="16">
        <v>0</v>
      </c>
    </row>
    <row r="1168" spans="1:5" x14ac:dyDescent="0.3">
      <c r="A1168" s="11" t="s">
        <v>437</v>
      </c>
      <c r="B1168" s="12" t="s">
        <v>557</v>
      </c>
      <c r="C1168" s="12" t="s">
        <v>559</v>
      </c>
      <c r="D1168" s="30">
        <v>45682</v>
      </c>
      <c r="E1168" s="13">
        <v>0</v>
      </c>
    </row>
    <row r="1169" spans="1:5" x14ac:dyDescent="0.3">
      <c r="A1169" s="14" t="s">
        <v>437</v>
      </c>
      <c r="B1169" s="15" t="s">
        <v>557</v>
      </c>
      <c r="C1169" s="15" t="s">
        <v>559</v>
      </c>
      <c r="D1169" s="31">
        <v>45713</v>
      </c>
      <c r="E1169" s="16">
        <v>0</v>
      </c>
    </row>
    <row r="1170" spans="1:5" x14ac:dyDescent="0.3">
      <c r="A1170" s="11" t="s">
        <v>437</v>
      </c>
      <c r="B1170" s="12" t="s">
        <v>557</v>
      </c>
      <c r="C1170" s="12" t="s">
        <v>560</v>
      </c>
      <c r="D1170" s="30">
        <v>45682</v>
      </c>
      <c r="E1170" s="13">
        <v>0</v>
      </c>
    </row>
    <row r="1171" spans="1:5" x14ac:dyDescent="0.3">
      <c r="A1171" s="14" t="s">
        <v>437</v>
      </c>
      <c r="B1171" s="15" t="s">
        <v>557</v>
      </c>
      <c r="C1171" s="15" t="s">
        <v>560</v>
      </c>
      <c r="D1171" s="31">
        <v>45713</v>
      </c>
      <c r="E1171" s="16">
        <v>0</v>
      </c>
    </row>
    <row r="1172" spans="1:5" x14ac:dyDescent="0.3">
      <c r="A1172" s="11" t="s">
        <v>437</v>
      </c>
      <c r="B1172" s="12" t="s">
        <v>561</v>
      </c>
      <c r="C1172" s="12" t="s">
        <v>152</v>
      </c>
      <c r="D1172" s="30">
        <v>45682</v>
      </c>
      <c r="E1172" s="13">
        <v>0</v>
      </c>
    </row>
    <row r="1173" spans="1:5" x14ac:dyDescent="0.3">
      <c r="A1173" s="14" t="s">
        <v>437</v>
      </c>
      <c r="B1173" s="15" t="s">
        <v>561</v>
      </c>
      <c r="C1173" s="15" t="s">
        <v>152</v>
      </c>
      <c r="D1173" s="31">
        <v>45713</v>
      </c>
      <c r="E1173" s="16">
        <v>0</v>
      </c>
    </row>
    <row r="1174" spans="1:5" x14ac:dyDescent="0.3">
      <c r="A1174" s="11" t="s">
        <v>437</v>
      </c>
      <c r="B1174" s="12" t="s">
        <v>562</v>
      </c>
      <c r="C1174" s="12" t="s">
        <v>563</v>
      </c>
      <c r="D1174" s="30">
        <v>45682</v>
      </c>
      <c r="E1174" s="13">
        <v>132</v>
      </c>
    </row>
    <row r="1175" spans="1:5" x14ac:dyDescent="0.3">
      <c r="A1175" s="14" t="s">
        <v>437</v>
      </c>
      <c r="B1175" s="15" t="s">
        <v>562</v>
      </c>
      <c r="C1175" s="15" t="s">
        <v>563</v>
      </c>
      <c r="D1175" s="31">
        <v>45713</v>
      </c>
      <c r="E1175" s="16">
        <v>107</v>
      </c>
    </row>
    <row r="1176" spans="1:5" x14ac:dyDescent="0.3">
      <c r="A1176" s="11" t="s">
        <v>437</v>
      </c>
      <c r="B1176" s="12" t="s">
        <v>562</v>
      </c>
      <c r="C1176" s="12" t="s">
        <v>564</v>
      </c>
      <c r="D1176" s="30">
        <v>45682</v>
      </c>
      <c r="E1176" s="13">
        <v>0</v>
      </c>
    </row>
    <row r="1177" spans="1:5" x14ac:dyDescent="0.3">
      <c r="A1177" s="14" t="s">
        <v>437</v>
      </c>
      <c r="B1177" s="15" t="s">
        <v>562</v>
      </c>
      <c r="C1177" s="15" t="s">
        <v>564</v>
      </c>
      <c r="D1177" s="31">
        <v>45713</v>
      </c>
      <c r="E1177" s="16">
        <v>0</v>
      </c>
    </row>
    <row r="1178" spans="1:5" x14ac:dyDescent="0.3">
      <c r="A1178" s="11" t="s">
        <v>437</v>
      </c>
      <c r="B1178" s="12" t="s">
        <v>562</v>
      </c>
      <c r="C1178" s="12" t="s">
        <v>565</v>
      </c>
      <c r="D1178" s="30">
        <v>45682</v>
      </c>
      <c r="E1178" s="13">
        <v>0</v>
      </c>
    </row>
    <row r="1179" spans="1:5" x14ac:dyDescent="0.3">
      <c r="A1179" s="14" t="s">
        <v>437</v>
      </c>
      <c r="B1179" s="15" t="s">
        <v>562</v>
      </c>
      <c r="C1179" s="15" t="s">
        <v>565</v>
      </c>
      <c r="D1179" s="31">
        <v>45713</v>
      </c>
      <c r="E1179" s="16">
        <v>0</v>
      </c>
    </row>
    <row r="1180" spans="1:5" x14ac:dyDescent="0.3">
      <c r="A1180" s="11" t="s">
        <v>437</v>
      </c>
      <c r="B1180" s="12" t="s">
        <v>566</v>
      </c>
      <c r="C1180" s="12" t="s">
        <v>152</v>
      </c>
      <c r="D1180" s="30">
        <v>45682</v>
      </c>
      <c r="E1180" s="13">
        <v>0</v>
      </c>
    </row>
    <row r="1181" spans="1:5" x14ac:dyDescent="0.3">
      <c r="A1181" s="14" t="s">
        <v>437</v>
      </c>
      <c r="B1181" s="15" t="s">
        <v>566</v>
      </c>
      <c r="C1181" s="15" t="s">
        <v>152</v>
      </c>
      <c r="D1181" s="31">
        <v>45713</v>
      </c>
      <c r="E1181" s="16">
        <v>0</v>
      </c>
    </row>
    <row r="1182" spans="1:5" x14ac:dyDescent="0.3">
      <c r="A1182" s="11" t="s">
        <v>437</v>
      </c>
      <c r="B1182" s="12" t="s">
        <v>567</v>
      </c>
      <c r="C1182" s="12" t="s">
        <v>152</v>
      </c>
      <c r="D1182" s="30">
        <v>45682</v>
      </c>
      <c r="E1182" s="13">
        <v>1</v>
      </c>
    </row>
    <row r="1183" spans="1:5" x14ac:dyDescent="0.3">
      <c r="A1183" s="14" t="s">
        <v>437</v>
      </c>
      <c r="B1183" s="15" t="s">
        <v>567</v>
      </c>
      <c r="C1183" s="15" t="s">
        <v>152</v>
      </c>
      <c r="D1183" s="31">
        <v>45713</v>
      </c>
      <c r="E1183" s="16">
        <v>2</v>
      </c>
    </row>
    <row r="1184" spans="1:5" x14ac:dyDescent="0.3">
      <c r="A1184" s="11" t="s">
        <v>437</v>
      </c>
      <c r="B1184" s="12" t="s">
        <v>568</v>
      </c>
      <c r="C1184" s="12" t="s">
        <v>152</v>
      </c>
      <c r="D1184" s="30">
        <v>45682</v>
      </c>
      <c r="E1184" s="13">
        <v>90</v>
      </c>
    </row>
    <row r="1185" spans="1:5" x14ac:dyDescent="0.3">
      <c r="A1185" s="14" t="s">
        <v>437</v>
      </c>
      <c r="B1185" s="15" t="s">
        <v>568</v>
      </c>
      <c r="C1185" s="15" t="s">
        <v>152</v>
      </c>
      <c r="D1185" s="31">
        <v>45713</v>
      </c>
      <c r="E1185" s="16">
        <v>158</v>
      </c>
    </row>
    <row r="1186" spans="1:5" x14ac:dyDescent="0.3">
      <c r="A1186" s="11" t="s">
        <v>437</v>
      </c>
      <c r="B1186" s="12" t="s">
        <v>569</v>
      </c>
      <c r="C1186" s="12" t="s">
        <v>570</v>
      </c>
      <c r="D1186" s="30">
        <v>45682</v>
      </c>
      <c r="E1186" s="13">
        <v>4</v>
      </c>
    </row>
    <row r="1187" spans="1:5" x14ac:dyDescent="0.3">
      <c r="A1187" s="14" t="s">
        <v>437</v>
      </c>
      <c r="B1187" s="15" t="s">
        <v>569</v>
      </c>
      <c r="C1187" s="15" t="s">
        <v>570</v>
      </c>
      <c r="D1187" s="31">
        <v>45713</v>
      </c>
      <c r="E1187" s="16">
        <v>0</v>
      </c>
    </row>
    <row r="1188" spans="1:5" x14ac:dyDescent="0.3">
      <c r="A1188" s="11" t="s">
        <v>437</v>
      </c>
      <c r="B1188" s="12" t="s">
        <v>569</v>
      </c>
      <c r="C1188" s="12" t="s">
        <v>571</v>
      </c>
      <c r="D1188" s="30">
        <v>45682</v>
      </c>
      <c r="E1188" s="13">
        <v>1</v>
      </c>
    </row>
    <row r="1189" spans="1:5" x14ac:dyDescent="0.3">
      <c r="A1189" s="14" t="s">
        <v>437</v>
      </c>
      <c r="B1189" s="15" t="s">
        <v>569</v>
      </c>
      <c r="C1189" s="15" t="s">
        <v>571</v>
      </c>
      <c r="D1189" s="31">
        <v>45713</v>
      </c>
      <c r="E1189" s="16">
        <v>3</v>
      </c>
    </row>
    <row r="1190" spans="1:5" x14ac:dyDescent="0.3">
      <c r="A1190" s="11" t="s">
        <v>437</v>
      </c>
      <c r="B1190" s="12" t="s">
        <v>569</v>
      </c>
      <c r="C1190" s="12" t="s">
        <v>572</v>
      </c>
      <c r="D1190" s="30">
        <v>45682</v>
      </c>
      <c r="E1190" s="13">
        <v>0</v>
      </c>
    </row>
    <row r="1191" spans="1:5" x14ac:dyDescent="0.3">
      <c r="A1191" s="14" t="s">
        <v>437</v>
      </c>
      <c r="B1191" s="15" t="s">
        <v>569</v>
      </c>
      <c r="C1191" s="15" t="s">
        <v>572</v>
      </c>
      <c r="D1191" s="31">
        <v>45713</v>
      </c>
      <c r="E1191" s="16">
        <v>0</v>
      </c>
    </row>
    <row r="1192" spans="1:5" x14ac:dyDescent="0.3">
      <c r="A1192" s="11" t="s">
        <v>437</v>
      </c>
      <c r="B1192" s="12" t="s">
        <v>569</v>
      </c>
      <c r="C1192" s="12" t="s">
        <v>573</v>
      </c>
      <c r="D1192" s="30">
        <v>45682</v>
      </c>
      <c r="E1192" s="13">
        <v>16</v>
      </c>
    </row>
    <row r="1193" spans="1:5" x14ac:dyDescent="0.3">
      <c r="A1193" s="14" t="s">
        <v>437</v>
      </c>
      <c r="B1193" s="15" t="s">
        <v>569</v>
      </c>
      <c r="C1193" s="15" t="s">
        <v>573</v>
      </c>
      <c r="D1193" s="31">
        <v>45713</v>
      </c>
      <c r="E1193" s="16">
        <v>16</v>
      </c>
    </row>
    <row r="1194" spans="1:5" x14ac:dyDescent="0.3">
      <c r="A1194" s="11" t="s">
        <v>437</v>
      </c>
      <c r="B1194" s="12" t="s">
        <v>569</v>
      </c>
      <c r="C1194" s="12" t="s">
        <v>574</v>
      </c>
      <c r="D1194" s="30">
        <v>45682</v>
      </c>
      <c r="E1194" s="13">
        <v>1</v>
      </c>
    </row>
    <row r="1195" spans="1:5" x14ac:dyDescent="0.3">
      <c r="A1195" s="14" t="s">
        <v>437</v>
      </c>
      <c r="B1195" s="15" t="s">
        <v>569</v>
      </c>
      <c r="C1195" s="15" t="s">
        <v>574</v>
      </c>
      <c r="D1195" s="31">
        <v>45713</v>
      </c>
      <c r="E1195" s="16">
        <v>7</v>
      </c>
    </row>
    <row r="1196" spans="1:5" x14ac:dyDescent="0.3">
      <c r="A1196" s="11" t="s">
        <v>437</v>
      </c>
      <c r="B1196" s="12" t="s">
        <v>569</v>
      </c>
      <c r="C1196" s="12" t="s">
        <v>575</v>
      </c>
      <c r="D1196" s="30">
        <v>45682</v>
      </c>
      <c r="E1196" s="13">
        <v>0</v>
      </c>
    </row>
    <row r="1197" spans="1:5" x14ac:dyDescent="0.3">
      <c r="A1197" s="14" t="s">
        <v>437</v>
      </c>
      <c r="B1197" s="15" t="s">
        <v>569</v>
      </c>
      <c r="C1197" s="15" t="s">
        <v>575</v>
      </c>
      <c r="D1197" s="31">
        <v>45713</v>
      </c>
      <c r="E1197" s="16">
        <v>0</v>
      </c>
    </row>
    <row r="1198" spans="1:5" x14ac:dyDescent="0.3">
      <c r="A1198" s="11" t="s">
        <v>437</v>
      </c>
      <c r="B1198" s="12" t="s">
        <v>569</v>
      </c>
      <c r="C1198" s="12" t="s">
        <v>576</v>
      </c>
      <c r="D1198" s="30">
        <v>45682</v>
      </c>
      <c r="E1198" s="13">
        <v>0</v>
      </c>
    </row>
    <row r="1199" spans="1:5" x14ac:dyDescent="0.3">
      <c r="A1199" s="14" t="s">
        <v>437</v>
      </c>
      <c r="B1199" s="15" t="s">
        <v>569</v>
      </c>
      <c r="C1199" s="15" t="s">
        <v>576</v>
      </c>
      <c r="D1199" s="31">
        <v>45713</v>
      </c>
      <c r="E1199" s="16">
        <v>0</v>
      </c>
    </row>
    <row r="1200" spans="1:5" x14ac:dyDescent="0.3">
      <c r="A1200" s="11" t="s">
        <v>437</v>
      </c>
      <c r="B1200" s="12" t="s">
        <v>569</v>
      </c>
      <c r="C1200" s="12" t="s">
        <v>577</v>
      </c>
      <c r="D1200" s="30">
        <v>45682</v>
      </c>
      <c r="E1200" s="13">
        <v>15</v>
      </c>
    </row>
    <row r="1201" spans="1:5" x14ac:dyDescent="0.3">
      <c r="A1201" s="14" t="s">
        <v>437</v>
      </c>
      <c r="B1201" s="15" t="s">
        <v>569</v>
      </c>
      <c r="C1201" s="15" t="s">
        <v>577</v>
      </c>
      <c r="D1201" s="31">
        <v>45713</v>
      </c>
      <c r="E1201" s="16">
        <v>15</v>
      </c>
    </row>
    <row r="1202" spans="1:5" x14ac:dyDescent="0.3">
      <c r="A1202" s="11" t="s">
        <v>437</v>
      </c>
      <c r="B1202" s="12" t="s">
        <v>569</v>
      </c>
      <c r="C1202" s="12" t="s">
        <v>578</v>
      </c>
      <c r="D1202" s="30">
        <v>45682</v>
      </c>
      <c r="E1202" s="13">
        <v>0</v>
      </c>
    </row>
    <row r="1203" spans="1:5" x14ac:dyDescent="0.3">
      <c r="A1203" s="14" t="s">
        <v>437</v>
      </c>
      <c r="B1203" s="15" t="s">
        <v>569</v>
      </c>
      <c r="C1203" s="15" t="s">
        <v>578</v>
      </c>
      <c r="D1203" s="31">
        <v>45713</v>
      </c>
      <c r="E1203" s="16">
        <v>0</v>
      </c>
    </row>
    <row r="1204" spans="1:5" x14ac:dyDescent="0.3">
      <c r="A1204" s="11" t="s">
        <v>437</v>
      </c>
      <c r="B1204" s="12" t="s">
        <v>569</v>
      </c>
      <c r="C1204" s="12" t="s">
        <v>579</v>
      </c>
      <c r="D1204" s="30">
        <v>45682</v>
      </c>
      <c r="E1204" s="13">
        <v>661</v>
      </c>
    </row>
    <row r="1205" spans="1:5" x14ac:dyDescent="0.3">
      <c r="A1205" s="14" t="s">
        <v>437</v>
      </c>
      <c r="B1205" s="15" t="s">
        <v>569</v>
      </c>
      <c r="C1205" s="15" t="s">
        <v>579</v>
      </c>
      <c r="D1205" s="31">
        <v>45713</v>
      </c>
      <c r="E1205" s="16">
        <v>635</v>
      </c>
    </row>
    <row r="1206" spans="1:5" x14ac:dyDescent="0.3">
      <c r="A1206" s="11" t="s">
        <v>437</v>
      </c>
      <c r="B1206" s="12" t="s">
        <v>569</v>
      </c>
      <c r="C1206" s="12" t="s">
        <v>580</v>
      </c>
      <c r="D1206" s="30">
        <v>45682</v>
      </c>
      <c r="E1206" s="13">
        <v>2</v>
      </c>
    </row>
    <row r="1207" spans="1:5" x14ac:dyDescent="0.3">
      <c r="A1207" s="14" t="s">
        <v>437</v>
      </c>
      <c r="B1207" s="15" t="s">
        <v>569</v>
      </c>
      <c r="C1207" s="15" t="s">
        <v>580</v>
      </c>
      <c r="D1207" s="31">
        <v>45713</v>
      </c>
      <c r="E1207" s="16">
        <v>0</v>
      </c>
    </row>
    <row r="1208" spans="1:5" x14ac:dyDescent="0.3">
      <c r="A1208" s="11" t="s">
        <v>437</v>
      </c>
      <c r="B1208" s="12" t="s">
        <v>569</v>
      </c>
      <c r="C1208" s="12" t="s">
        <v>581</v>
      </c>
      <c r="D1208" s="30">
        <v>45682</v>
      </c>
      <c r="E1208" s="13">
        <v>0</v>
      </c>
    </row>
    <row r="1209" spans="1:5" x14ac:dyDescent="0.3">
      <c r="A1209" s="14" t="s">
        <v>437</v>
      </c>
      <c r="B1209" s="15" t="s">
        <v>569</v>
      </c>
      <c r="C1209" s="15" t="s">
        <v>581</v>
      </c>
      <c r="D1209" s="31">
        <v>45713</v>
      </c>
      <c r="E1209" s="16">
        <v>1</v>
      </c>
    </row>
    <row r="1210" spans="1:5" x14ac:dyDescent="0.3">
      <c r="A1210" s="11" t="s">
        <v>437</v>
      </c>
      <c r="B1210" s="12" t="s">
        <v>569</v>
      </c>
      <c r="C1210" s="12" t="s">
        <v>582</v>
      </c>
      <c r="D1210" s="30">
        <v>45682</v>
      </c>
      <c r="E1210" s="13">
        <v>0</v>
      </c>
    </row>
    <row r="1211" spans="1:5" x14ac:dyDescent="0.3">
      <c r="A1211" s="14" t="s">
        <v>437</v>
      </c>
      <c r="B1211" s="15" t="s">
        <v>569</v>
      </c>
      <c r="C1211" s="15" t="s">
        <v>582</v>
      </c>
      <c r="D1211" s="31">
        <v>45713</v>
      </c>
      <c r="E1211" s="16">
        <v>0</v>
      </c>
    </row>
    <row r="1212" spans="1:5" x14ac:dyDescent="0.3">
      <c r="A1212" s="11" t="s">
        <v>437</v>
      </c>
      <c r="B1212" s="12" t="s">
        <v>569</v>
      </c>
      <c r="C1212" s="12" t="s">
        <v>583</v>
      </c>
      <c r="D1212" s="30">
        <v>45682</v>
      </c>
      <c r="E1212" s="13">
        <v>0</v>
      </c>
    </row>
    <row r="1213" spans="1:5" x14ac:dyDescent="0.3">
      <c r="A1213" s="14" t="s">
        <v>437</v>
      </c>
      <c r="B1213" s="15" t="s">
        <v>569</v>
      </c>
      <c r="C1213" s="15" t="s">
        <v>583</v>
      </c>
      <c r="D1213" s="31">
        <v>45713</v>
      </c>
      <c r="E1213" s="16">
        <v>0</v>
      </c>
    </row>
    <row r="1214" spans="1:5" x14ac:dyDescent="0.3">
      <c r="A1214" s="11" t="s">
        <v>437</v>
      </c>
      <c r="B1214" s="12" t="s">
        <v>569</v>
      </c>
      <c r="C1214" s="12" t="s">
        <v>584</v>
      </c>
      <c r="D1214" s="30">
        <v>45682</v>
      </c>
      <c r="E1214" s="13">
        <v>0</v>
      </c>
    </row>
    <row r="1215" spans="1:5" x14ac:dyDescent="0.3">
      <c r="A1215" s="14" t="s">
        <v>437</v>
      </c>
      <c r="B1215" s="15" t="s">
        <v>569</v>
      </c>
      <c r="C1215" s="15" t="s">
        <v>584</v>
      </c>
      <c r="D1215" s="31">
        <v>45713</v>
      </c>
      <c r="E1215" s="16">
        <v>0</v>
      </c>
    </row>
    <row r="1216" spans="1:5" x14ac:dyDescent="0.3">
      <c r="A1216" s="11" t="s">
        <v>437</v>
      </c>
      <c r="B1216" s="12" t="s">
        <v>569</v>
      </c>
      <c r="C1216" s="12" t="s">
        <v>585</v>
      </c>
      <c r="D1216" s="30">
        <v>45682</v>
      </c>
      <c r="E1216" s="13">
        <v>1</v>
      </c>
    </row>
    <row r="1217" spans="1:5" x14ac:dyDescent="0.3">
      <c r="A1217" s="14" t="s">
        <v>437</v>
      </c>
      <c r="B1217" s="15" t="s">
        <v>569</v>
      </c>
      <c r="C1217" s="15" t="s">
        <v>585</v>
      </c>
      <c r="D1217" s="31">
        <v>45713</v>
      </c>
      <c r="E1217" s="16">
        <v>0</v>
      </c>
    </row>
    <row r="1218" spans="1:5" x14ac:dyDescent="0.3">
      <c r="A1218" s="11" t="s">
        <v>437</v>
      </c>
      <c r="B1218" s="12" t="s">
        <v>569</v>
      </c>
      <c r="C1218" s="12" t="s">
        <v>586</v>
      </c>
      <c r="D1218" s="30">
        <v>45682</v>
      </c>
      <c r="E1218" s="13">
        <v>2</v>
      </c>
    </row>
    <row r="1219" spans="1:5" x14ac:dyDescent="0.3">
      <c r="A1219" s="14" t="s">
        <v>437</v>
      </c>
      <c r="B1219" s="15" t="s">
        <v>569</v>
      </c>
      <c r="C1219" s="15" t="s">
        <v>586</v>
      </c>
      <c r="D1219" s="31">
        <v>45713</v>
      </c>
      <c r="E1219" s="16">
        <v>4</v>
      </c>
    </row>
    <row r="1220" spans="1:5" x14ac:dyDescent="0.3">
      <c r="A1220" s="11" t="s">
        <v>437</v>
      </c>
      <c r="B1220" s="12" t="s">
        <v>569</v>
      </c>
      <c r="C1220" s="12" t="s">
        <v>587</v>
      </c>
      <c r="D1220" s="30">
        <v>45682</v>
      </c>
      <c r="E1220" s="13">
        <v>0</v>
      </c>
    </row>
    <row r="1221" spans="1:5" x14ac:dyDescent="0.3">
      <c r="A1221" s="14" t="s">
        <v>437</v>
      </c>
      <c r="B1221" s="15" t="s">
        <v>569</v>
      </c>
      <c r="C1221" s="15" t="s">
        <v>587</v>
      </c>
      <c r="D1221" s="31">
        <v>45713</v>
      </c>
      <c r="E1221" s="16">
        <v>0</v>
      </c>
    </row>
    <row r="1222" spans="1:5" x14ac:dyDescent="0.3">
      <c r="A1222" s="11" t="s">
        <v>437</v>
      </c>
      <c r="B1222" s="12" t="s">
        <v>569</v>
      </c>
      <c r="C1222" s="12" t="s">
        <v>588</v>
      </c>
      <c r="D1222" s="30">
        <v>45682</v>
      </c>
      <c r="E1222" s="13">
        <v>0</v>
      </c>
    </row>
    <row r="1223" spans="1:5" x14ac:dyDescent="0.3">
      <c r="A1223" s="14" t="s">
        <v>437</v>
      </c>
      <c r="B1223" s="15" t="s">
        <v>569</v>
      </c>
      <c r="C1223" s="15" t="s">
        <v>588</v>
      </c>
      <c r="D1223" s="31">
        <v>45713</v>
      </c>
      <c r="E1223" s="16">
        <v>0</v>
      </c>
    </row>
    <row r="1224" spans="1:5" x14ac:dyDescent="0.3">
      <c r="A1224" s="11" t="s">
        <v>437</v>
      </c>
      <c r="B1224" s="12" t="s">
        <v>569</v>
      </c>
      <c r="C1224" s="12" t="s">
        <v>589</v>
      </c>
      <c r="D1224" s="30">
        <v>45682</v>
      </c>
      <c r="E1224" s="13">
        <v>1</v>
      </c>
    </row>
    <row r="1225" spans="1:5" x14ac:dyDescent="0.3">
      <c r="A1225" s="14" t="s">
        <v>437</v>
      </c>
      <c r="B1225" s="15" t="s">
        <v>569</v>
      </c>
      <c r="C1225" s="15" t="s">
        <v>589</v>
      </c>
      <c r="D1225" s="31">
        <v>45713</v>
      </c>
      <c r="E1225" s="16">
        <v>3</v>
      </c>
    </row>
    <row r="1226" spans="1:5" x14ac:dyDescent="0.3">
      <c r="A1226" s="11" t="s">
        <v>437</v>
      </c>
      <c r="B1226" s="12" t="s">
        <v>569</v>
      </c>
      <c r="C1226" s="12" t="s">
        <v>590</v>
      </c>
      <c r="D1226" s="30">
        <v>45682</v>
      </c>
      <c r="E1226" s="13">
        <v>0</v>
      </c>
    </row>
    <row r="1227" spans="1:5" x14ac:dyDescent="0.3">
      <c r="A1227" s="14" t="s">
        <v>437</v>
      </c>
      <c r="B1227" s="15" t="s">
        <v>569</v>
      </c>
      <c r="C1227" s="15" t="s">
        <v>590</v>
      </c>
      <c r="D1227" s="31">
        <v>45713</v>
      </c>
      <c r="E1227" s="16">
        <v>0</v>
      </c>
    </row>
    <row r="1228" spans="1:5" x14ac:dyDescent="0.3">
      <c r="A1228" s="11" t="s">
        <v>437</v>
      </c>
      <c r="B1228" s="12" t="s">
        <v>569</v>
      </c>
      <c r="C1228" s="12" t="s">
        <v>591</v>
      </c>
      <c r="D1228" s="30">
        <v>45682</v>
      </c>
      <c r="E1228" s="13">
        <v>0</v>
      </c>
    </row>
    <row r="1229" spans="1:5" x14ac:dyDescent="0.3">
      <c r="A1229" s="14" t="s">
        <v>437</v>
      </c>
      <c r="B1229" s="15" t="s">
        <v>569</v>
      </c>
      <c r="C1229" s="15" t="s">
        <v>591</v>
      </c>
      <c r="D1229" s="31">
        <v>45713</v>
      </c>
      <c r="E1229" s="16">
        <v>13</v>
      </c>
    </row>
    <row r="1230" spans="1:5" x14ac:dyDescent="0.3">
      <c r="A1230" s="11" t="s">
        <v>437</v>
      </c>
      <c r="B1230" s="12" t="s">
        <v>569</v>
      </c>
      <c r="C1230" s="12" t="s">
        <v>592</v>
      </c>
      <c r="D1230" s="30">
        <v>45682</v>
      </c>
      <c r="E1230" s="13">
        <v>1</v>
      </c>
    </row>
    <row r="1231" spans="1:5" x14ac:dyDescent="0.3">
      <c r="A1231" s="14" t="s">
        <v>437</v>
      </c>
      <c r="B1231" s="15" t="s">
        <v>569</v>
      </c>
      <c r="C1231" s="15" t="s">
        <v>592</v>
      </c>
      <c r="D1231" s="31">
        <v>45713</v>
      </c>
      <c r="E1231" s="16">
        <v>0</v>
      </c>
    </row>
    <row r="1232" spans="1:5" x14ac:dyDescent="0.3">
      <c r="A1232" s="11" t="s">
        <v>437</v>
      </c>
      <c r="B1232" s="12" t="s">
        <v>569</v>
      </c>
      <c r="C1232" s="12" t="s">
        <v>593</v>
      </c>
      <c r="D1232" s="30">
        <v>45682</v>
      </c>
      <c r="E1232" s="13">
        <v>0</v>
      </c>
    </row>
    <row r="1233" spans="1:5" x14ac:dyDescent="0.3">
      <c r="A1233" s="14" t="s">
        <v>437</v>
      </c>
      <c r="B1233" s="15" t="s">
        <v>569</v>
      </c>
      <c r="C1233" s="15" t="s">
        <v>593</v>
      </c>
      <c r="D1233" s="31">
        <v>45713</v>
      </c>
      <c r="E1233" s="16">
        <v>1</v>
      </c>
    </row>
    <row r="1234" spans="1:5" x14ac:dyDescent="0.3">
      <c r="A1234" s="11" t="s">
        <v>437</v>
      </c>
      <c r="B1234" s="12" t="s">
        <v>569</v>
      </c>
      <c r="C1234" s="12" t="s">
        <v>594</v>
      </c>
      <c r="D1234" s="30">
        <v>45682</v>
      </c>
      <c r="E1234" s="13">
        <v>1</v>
      </c>
    </row>
    <row r="1235" spans="1:5" x14ac:dyDescent="0.3">
      <c r="A1235" s="14" t="s">
        <v>437</v>
      </c>
      <c r="B1235" s="15" t="s">
        <v>569</v>
      </c>
      <c r="C1235" s="15" t="s">
        <v>594</v>
      </c>
      <c r="D1235" s="31">
        <v>45713</v>
      </c>
      <c r="E1235" s="16">
        <v>1</v>
      </c>
    </row>
    <row r="1236" spans="1:5" x14ac:dyDescent="0.3">
      <c r="A1236" s="11" t="s">
        <v>437</v>
      </c>
      <c r="B1236" s="12" t="s">
        <v>569</v>
      </c>
      <c r="C1236" s="12" t="s">
        <v>595</v>
      </c>
      <c r="D1236" s="30">
        <v>45682</v>
      </c>
      <c r="E1236" s="13">
        <v>0</v>
      </c>
    </row>
    <row r="1237" spans="1:5" x14ac:dyDescent="0.3">
      <c r="A1237" s="14" t="s">
        <v>437</v>
      </c>
      <c r="B1237" s="15" t="s">
        <v>569</v>
      </c>
      <c r="C1237" s="15" t="s">
        <v>595</v>
      </c>
      <c r="D1237" s="31">
        <v>45713</v>
      </c>
      <c r="E1237" s="16">
        <v>0</v>
      </c>
    </row>
    <row r="1238" spans="1:5" x14ac:dyDescent="0.3">
      <c r="A1238" s="11" t="s">
        <v>437</v>
      </c>
      <c r="B1238" s="12" t="s">
        <v>569</v>
      </c>
      <c r="C1238" s="12" t="s">
        <v>596</v>
      </c>
      <c r="D1238" s="30">
        <v>45682</v>
      </c>
      <c r="E1238" s="13">
        <v>7</v>
      </c>
    </row>
    <row r="1239" spans="1:5" x14ac:dyDescent="0.3">
      <c r="A1239" s="14" t="s">
        <v>437</v>
      </c>
      <c r="B1239" s="15" t="s">
        <v>569</v>
      </c>
      <c r="C1239" s="15" t="s">
        <v>596</v>
      </c>
      <c r="D1239" s="31">
        <v>45713</v>
      </c>
      <c r="E1239" s="16">
        <v>8</v>
      </c>
    </row>
    <row r="1240" spans="1:5" x14ac:dyDescent="0.3">
      <c r="A1240" s="11" t="s">
        <v>437</v>
      </c>
      <c r="B1240" s="12" t="s">
        <v>569</v>
      </c>
      <c r="C1240" s="12" t="s">
        <v>597</v>
      </c>
      <c r="D1240" s="30">
        <v>45682</v>
      </c>
      <c r="E1240" s="13">
        <v>0</v>
      </c>
    </row>
    <row r="1241" spans="1:5" x14ac:dyDescent="0.3">
      <c r="A1241" s="14" t="s">
        <v>437</v>
      </c>
      <c r="B1241" s="15" t="s">
        <v>569</v>
      </c>
      <c r="C1241" s="15" t="s">
        <v>597</v>
      </c>
      <c r="D1241" s="31">
        <v>45713</v>
      </c>
      <c r="E1241" s="16">
        <v>0</v>
      </c>
    </row>
    <row r="1242" spans="1:5" x14ac:dyDescent="0.3">
      <c r="A1242" s="11" t="s">
        <v>437</v>
      </c>
      <c r="B1242" s="12" t="s">
        <v>569</v>
      </c>
      <c r="C1242" s="12" t="s">
        <v>598</v>
      </c>
      <c r="D1242" s="30">
        <v>45682</v>
      </c>
      <c r="E1242" s="13">
        <v>0</v>
      </c>
    </row>
    <row r="1243" spans="1:5" x14ac:dyDescent="0.3">
      <c r="A1243" s="14" t="s">
        <v>437</v>
      </c>
      <c r="B1243" s="15" t="s">
        <v>569</v>
      </c>
      <c r="C1243" s="15" t="s">
        <v>598</v>
      </c>
      <c r="D1243" s="31">
        <v>45713</v>
      </c>
      <c r="E1243" s="16">
        <v>0</v>
      </c>
    </row>
    <row r="1244" spans="1:5" x14ac:dyDescent="0.3">
      <c r="A1244" s="11" t="s">
        <v>437</v>
      </c>
      <c r="B1244" s="12" t="s">
        <v>569</v>
      </c>
      <c r="C1244" s="12" t="s">
        <v>599</v>
      </c>
      <c r="D1244" s="30">
        <v>45682</v>
      </c>
      <c r="E1244" s="13">
        <v>0</v>
      </c>
    </row>
    <row r="1245" spans="1:5" x14ac:dyDescent="0.3">
      <c r="A1245" s="14" t="s">
        <v>437</v>
      </c>
      <c r="B1245" s="15" t="s">
        <v>569</v>
      </c>
      <c r="C1245" s="15" t="s">
        <v>599</v>
      </c>
      <c r="D1245" s="31">
        <v>45713</v>
      </c>
      <c r="E1245" s="16">
        <v>0</v>
      </c>
    </row>
    <row r="1246" spans="1:5" x14ac:dyDescent="0.3">
      <c r="A1246" s="11" t="s">
        <v>437</v>
      </c>
      <c r="B1246" s="12" t="s">
        <v>569</v>
      </c>
      <c r="C1246" s="12" t="s">
        <v>600</v>
      </c>
      <c r="D1246" s="30">
        <v>45682</v>
      </c>
      <c r="E1246" s="13">
        <v>0</v>
      </c>
    </row>
    <row r="1247" spans="1:5" x14ac:dyDescent="0.3">
      <c r="A1247" s="14" t="s">
        <v>437</v>
      </c>
      <c r="B1247" s="15" t="s">
        <v>569</v>
      </c>
      <c r="C1247" s="15" t="s">
        <v>600</v>
      </c>
      <c r="D1247" s="31">
        <v>45713</v>
      </c>
      <c r="E1247" s="16">
        <v>0</v>
      </c>
    </row>
    <row r="1248" spans="1:5" x14ac:dyDescent="0.3">
      <c r="A1248" s="11" t="s">
        <v>437</v>
      </c>
      <c r="B1248" s="12" t="s">
        <v>569</v>
      </c>
      <c r="C1248" s="12" t="s">
        <v>601</v>
      </c>
      <c r="D1248" s="30">
        <v>45682</v>
      </c>
      <c r="E1248" s="13">
        <v>0</v>
      </c>
    </row>
    <row r="1249" spans="1:5" x14ac:dyDescent="0.3">
      <c r="A1249" s="14" t="s">
        <v>437</v>
      </c>
      <c r="B1249" s="15" t="s">
        <v>569</v>
      </c>
      <c r="C1249" s="15" t="s">
        <v>601</v>
      </c>
      <c r="D1249" s="31">
        <v>45713</v>
      </c>
      <c r="E1249" s="16">
        <v>0</v>
      </c>
    </row>
    <row r="1250" spans="1:5" x14ac:dyDescent="0.3">
      <c r="A1250" s="11" t="s">
        <v>437</v>
      </c>
      <c r="B1250" s="12" t="s">
        <v>569</v>
      </c>
      <c r="C1250" s="12" t="s">
        <v>602</v>
      </c>
      <c r="D1250" s="30">
        <v>45682</v>
      </c>
      <c r="E1250" s="13">
        <v>0</v>
      </c>
    </row>
    <row r="1251" spans="1:5" x14ac:dyDescent="0.3">
      <c r="A1251" s="14" t="s">
        <v>437</v>
      </c>
      <c r="B1251" s="15" t="s">
        <v>569</v>
      </c>
      <c r="C1251" s="15" t="s">
        <v>602</v>
      </c>
      <c r="D1251" s="31">
        <v>45713</v>
      </c>
      <c r="E1251" s="16">
        <v>1</v>
      </c>
    </row>
    <row r="1252" spans="1:5" x14ac:dyDescent="0.3">
      <c r="A1252" s="11" t="s">
        <v>437</v>
      </c>
      <c r="B1252" s="12" t="s">
        <v>569</v>
      </c>
      <c r="C1252" s="12" t="s">
        <v>603</v>
      </c>
      <c r="D1252" s="30">
        <v>45682</v>
      </c>
      <c r="E1252" s="13">
        <v>11</v>
      </c>
    </row>
    <row r="1253" spans="1:5" x14ac:dyDescent="0.3">
      <c r="A1253" s="14" t="s">
        <v>437</v>
      </c>
      <c r="B1253" s="15" t="s">
        <v>569</v>
      </c>
      <c r="C1253" s="15" t="s">
        <v>603</v>
      </c>
      <c r="D1253" s="31">
        <v>45713</v>
      </c>
      <c r="E1253" s="16">
        <v>10</v>
      </c>
    </row>
    <row r="1254" spans="1:5" x14ac:dyDescent="0.3">
      <c r="A1254" s="11" t="s">
        <v>437</v>
      </c>
      <c r="B1254" s="12" t="s">
        <v>569</v>
      </c>
      <c r="C1254" s="12" t="s">
        <v>604</v>
      </c>
      <c r="D1254" s="30">
        <v>45682</v>
      </c>
      <c r="E1254" s="13">
        <v>0</v>
      </c>
    </row>
    <row r="1255" spans="1:5" x14ac:dyDescent="0.3">
      <c r="A1255" s="14" t="s">
        <v>437</v>
      </c>
      <c r="B1255" s="15" t="s">
        <v>569</v>
      </c>
      <c r="C1255" s="15" t="s">
        <v>604</v>
      </c>
      <c r="D1255" s="31">
        <v>45713</v>
      </c>
      <c r="E1255" s="16">
        <v>1</v>
      </c>
    </row>
    <row r="1256" spans="1:5" x14ac:dyDescent="0.3">
      <c r="A1256" s="11" t="s">
        <v>437</v>
      </c>
      <c r="B1256" s="12" t="s">
        <v>569</v>
      </c>
      <c r="C1256" s="12" t="s">
        <v>605</v>
      </c>
      <c r="D1256" s="30">
        <v>45682</v>
      </c>
      <c r="E1256" s="13">
        <v>0</v>
      </c>
    </row>
    <row r="1257" spans="1:5" x14ac:dyDescent="0.3">
      <c r="A1257" s="14" t="s">
        <v>437</v>
      </c>
      <c r="B1257" s="15" t="s">
        <v>569</v>
      </c>
      <c r="C1257" s="15" t="s">
        <v>605</v>
      </c>
      <c r="D1257" s="31">
        <v>45713</v>
      </c>
      <c r="E1257" s="16">
        <v>0</v>
      </c>
    </row>
    <row r="1258" spans="1:5" x14ac:dyDescent="0.3">
      <c r="A1258" s="11" t="s">
        <v>437</v>
      </c>
      <c r="B1258" s="12" t="s">
        <v>569</v>
      </c>
      <c r="C1258" s="12" t="s">
        <v>606</v>
      </c>
      <c r="D1258" s="30">
        <v>45682</v>
      </c>
      <c r="E1258" s="13">
        <v>0</v>
      </c>
    </row>
    <row r="1259" spans="1:5" x14ac:dyDescent="0.3">
      <c r="A1259" s="14" t="s">
        <v>437</v>
      </c>
      <c r="B1259" s="15" t="s">
        <v>569</v>
      </c>
      <c r="C1259" s="15" t="s">
        <v>606</v>
      </c>
      <c r="D1259" s="31">
        <v>45713</v>
      </c>
      <c r="E1259" s="16">
        <v>0</v>
      </c>
    </row>
    <row r="1260" spans="1:5" x14ac:dyDescent="0.3">
      <c r="A1260" s="11" t="s">
        <v>437</v>
      </c>
      <c r="B1260" s="12" t="s">
        <v>569</v>
      </c>
      <c r="C1260" s="12" t="s">
        <v>607</v>
      </c>
      <c r="D1260" s="30">
        <v>45682</v>
      </c>
      <c r="E1260" s="13">
        <v>0</v>
      </c>
    </row>
    <row r="1261" spans="1:5" x14ac:dyDescent="0.3">
      <c r="A1261" s="14" t="s">
        <v>437</v>
      </c>
      <c r="B1261" s="15" t="s">
        <v>569</v>
      </c>
      <c r="C1261" s="15" t="s">
        <v>607</v>
      </c>
      <c r="D1261" s="31">
        <v>45713</v>
      </c>
      <c r="E1261" s="16">
        <v>0</v>
      </c>
    </row>
    <row r="1262" spans="1:5" x14ac:dyDescent="0.3">
      <c r="A1262" s="11" t="s">
        <v>437</v>
      </c>
      <c r="B1262" s="12" t="s">
        <v>569</v>
      </c>
      <c r="C1262" s="12" t="s">
        <v>608</v>
      </c>
      <c r="D1262" s="30">
        <v>45682</v>
      </c>
      <c r="E1262" s="13">
        <v>0</v>
      </c>
    </row>
    <row r="1263" spans="1:5" x14ac:dyDescent="0.3">
      <c r="A1263" s="14" t="s">
        <v>437</v>
      </c>
      <c r="B1263" s="15" t="s">
        <v>569</v>
      </c>
      <c r="C1263" s="15" t="s">
        <v>608</v>
      </c>
      <c r="D1263" s="31">
        <v>45713</v>
      </c>
      <c r="E1263" s="16">
        <v>0</v>
      </c>
    </row>
    <row r="1264" spans="1:5" x14ac:dyDescent="0.3">
      <c r="A1264" s="11" t="s">
        <v>437</v>
      </c>
      <c r="B1264" s="12" t="s">
        <v>569</v>
      </c>
      <c r="C1264" s="12" t="s">
        <v>609</v>
      </c>
      <c r="D1264" s="30">
        <v>45682</v>
      </c>
      <c r="E1264" s="13">
        <v>0</v>
      </c>
    </row>
    <row r="1265" spans="1:5" x14ac:dyDescent="0.3">
      <c r="A1265" s="14" t="s">
        <v>437</v>
      </c>
      <c r="B1265" s="15" t="s">
        <v>569</v>
      </c>
      <c r="C1265" s="15" t="s">
        <v>609</v>
      </c>
      <c r="D1265" s="31">
        <v>45713</v>
      </c>
      <c r="E1265" s="16">
        <v>1</v>
      </c>
    </row>
    <row r="1266" spans="1:5" x14ac:dyDescent="0.3">
      <c r="A1266" s="11" t="s">
        <v>437</v>
      </c>
      <c r="B1266" s="12" t="s">
        <v>569</v>
      </c>
      <c r="C1266" s="12" t="s">
        <v>610</v>
      </c>
      <c r="D1266" s="30">
        <v>45682</v>
      </c>
      <c r="E1266" s="13">
        <v>0</v>
      </c>
    </row>
    <row r="1267" spans="1:5" x14ac:dyDescent="0.3">
      <c r="A1267" s="14" t="s">
        <v>437</v>
      </c>
      <c r="B1267" s="15" t="s">
        <v>569</v>
      </c>
      <c r="C1267" s="15" t="s">
        <v>610</v>
      </c>
      <c r="D1267" s="31">
        <v>45713</v>
      </c>
      <c r="E1267" s="16">
        <v>0</v>
      </c>
    </row>
    <row r="1268" spans="1:5" x14ac:dyDescent="0.3">
      <c r="A1268" s="11" t="s">
        <v>437</v>
      </c>
      <c r="B1268" s="12" t="s">
        <v>569</v>
      </c>
      <c r="C1268" s="12" t="s">
        <v>611</v>
      </c>
      <c r="D1268" s="30">
        <v>45682</v>
      </c>
      <c r="E1268" s="13">
        <v>0</v>
      </c>
    </row>
    <row r="1269" spans="1:5" x14ac:dyDescent="0.3">
      <c r="A1269" s="14" t="s">
        <v>437</v>
      </c>
      <c r="B1269" s="15" t="s">
        <v>569</v>
      </c>
      <c r="C1269" s="15" t="s">
        <v>611</v>
      </c>
      <c r="D1269" s="31">
        <v>45713</v>
      </c>
      <c r="E1269" s="16">
        <v>0</v>
      </c>
    </row>
    <row r="1270" spans="1:5" x14ac:dyDescent="0.3">
      <c r="A1270" s="11" t="s">
        <v>437</v>
      </c>
      <c r="B1270" s="12" t="s">
        <v>569</v>
      </c>
      <c r="C1270" s="12" t="s">
        <v>612</v>
      </c>
      <c r="D1270" s="30">
        <v>45682</v>
      </c>
      <c r="E1270" s="13">
        <v>1</v>
      </c>
    </row>
    <row r="1271" spans="1:5" x14ac:dyDescent="0.3">
      <c r="A1271" s="14" t="s">
        <v>437</v>
      </c>
      <c r="B1271" s="15" t="s">
        <v>569</v>
      </c>
      <c r="C1271" s="15" t="s">
        <v>612</v>
      </c>
      <c r="D1271" s="31">
        <v>45713</v>
      </c>
      <c r="E1271" s="16">
        <v>1</v>
      </c>
    </row>
    <row r="1272" spans="1:5" x14ac:dyDescent="0.3">
      <c r="A1272" s="11" t="s">
        <v>437</v>
      </c>
      <c r="B1272" s="12" t="s">
        <v>569</v>
      </c>
      <c r="C1272" s="12" t="s">
        <v>613</v>
      </c>
      <c r="D1272" s="30">
        <v>45682</v>
      </c>
      <c r="E1272" s="13">
        <v>0</v>
      </c>
    </row>
    <row r="1273" spans="1:5" x14ac:dyDescent="0.3">
      <c r="A1273" s="14" t="s">
        <v>437</v>
      </c>
      <c r="B1273" s="15" t="s">
        <v>569</v>
      </c>
      <c r="C1273" s="15" t="s">
        <v>613</v>
      </c>
      <c r="D1273" s="31">
        <v>45713</v>
      </c>
      <c r="E1273" s="16">
        <v>0</v>
      </c>
    </row>
    <row r="1274" spans="1:5" x14ac:dyDescent="0.3">
      <c r="A1274" s="11" t="s">
        <v>437</v>
      </c>
      <c r="B1274" s="12" t="s">
        <v>569</v>
      </c>
      <c r="C1274" s="12" t="s">
        <v>614</v>
      </c>
      <c r="D1274" s="30">
        <v>45682</v>
      </c>
      <c r="E1274" s="13">
        <v>8</v>
      </c>
    </row>
    <row r="1275" spans="1:5" x14ac:dyDescent="0.3">
      <c r="A1275" s="14" t="s">
        <v>437</v>
      </c>
      <c r="B1275" s="15" t="s">
        <v>569</v>
      </c>
      <c r="C1275" s="15" t="s">
        <v>614</v>
      </c>
      <c r="D1275" s="31">
        <v>45713</v>
      </c>
      <c r="E1275" s="16">
        <v>5</v>
      </c>
    </row>
    <row r="1276" spans="1:5" x14ac:dyDescent="0.3">
      <c r="A1276" s="11" t="s">
        <v>437</v>
      </c>
      <c r="B1276" s="12" t="s">
        <v>569</v>
      </c>
      <c r="C1276" s="12" t="s">
        <v>615</v>
      </c>
      <c r="D1276" s="30">
        <v>45682</v>
      </c>
      <c r="E1276" s="13">
        <v>1</v>
      </c>
    </row>
    <row r="1277" spans="1:5" x14ac:dyDescent="0.3">
      <c r="A1277" s="14" t="s">
        <v>437</v>
      </c>
      <c r="B1277" s="15" t="s">
        <v>569</v>
      </c>
      <c r="C1277" s="15" t="s">
        <v>615</v>
      </c>
      <c r="D1277" s="31">
        <v>45713</v>
      </c>
      <c r="E1277" s="16">
        <v>0</v>
      </c>
    </row>
    <row r="1278" spans="1:5" x14ac:dyDescent="0.3">
      <c r="A1278" s="11" t="s">
        <v>437</v>
      </c>
      <c r="B1278" s="12" t="s">
        <v>569</v>
      </c>
      <c r="C1278" s="12" t="s">
        <v>616</v>
      </c>
      <c r="D1278" s="30">
        <v>45682</v>
      </c>
      <c r="E1278" s="13">
        <v>4</v>
      </c>
    </row>
    <row r="1279" spans="1:5" x14ac:dyDescent="0.3">
      <c r="A1279" s="14" t="s">
        <v>437</v>
      </c>
      <c r="B1279" s="15" t="s">
        <v>569</v>
      </c>
      <c r="C1279" s="15" t="s">
        <v>616</v>
      </c>
      <c r="D1279" s="31">
        <v>45713</v>
      </c>
      <c r="E1279" s="16">
        <v>4</v>
      </c>
    </row>
    <row r="1280" spans="1:5" x14ac:dyDescent="0.3">
      <c r="A1280" s="11" t="s">
        <v>437</v>
      </c>
      <c r="B1280" s="12" t="s">
        <v>569</v>
      </c>
      <c r="C1280" s="12" t="s">
        <v>617</v>
      </c>
      <c r="D1280" s="30">
        <v>45682</v>
      </c>
      <c r="E1280" s="13">
        <v>0</v>
      </c>
    </row>
    <row r="1281" spans="1:5" x14ac:dyDescent="0.3">
      <c r="A1281" s="14" t="s">
        <v>437</v>
      </c>
      <c r="B1281" s="15" t="s">
        <v>569</v>
      </c>
      <c r="C1281" s="15" t="s">
        <v>617</v>
      </c>
      <c r="D1281" s="31">
        <v>45713</v>
      </c>
      <c r="E1281" s="16">
        <v>1</v>
      </c>
    </row>
    <row r="1282" spans="1:5" x14ac:dyDescent="0.3">
      <c r="A1282" s="11" t="s">
        <v>437</v>
      </c>
      <c r="B1282" s="12" t="s">
        <v>569</v>
      </c>
      <c r="C1282" s="12" t="s">
        <v>618</v>
      </c>
      <c r="D1282" s="30">
        <v>45682</v>
      </c>
      <c r="E1282" s="13">
        <v>1</v>
      </c>
    </row>
    <row r="1283" spans="1:5" x14ac:dyDescent="0.3">
      <c r="A1283" s="14" t="s">
        <v>437</v>
      </c>
      <c r="B1283" s="15" t="s">
        <v>569</v>
      </c>
      <c r="C1283" s="15" t="s">
        <v>618</v>
      </c>
      <c r="D1283" s="31">
        <v>45713</v>
      </c>
      <c r="E1283" s="16">
        <v>5</v>
      </c>
    </row>
    <row r="1284" spans="1:5" x14ac:dyDescent="0.3">
      <c r="A1284" s="11" t="s">
        <v>437</v>
      </c>
      <c r="B1284" s="12" t="s">
        <v>569</v>
      </c>
      <c r="C1284" s="12" t="s">
        <v>619</v>
      </c>
      <c r="D1284" s="30">
        <v>45682</v>
      </c>
      <c r="E1284" s="13">
        <v>0</v>
      </c>
    </row>
    <row r="1285" spans="1:5" x14ac:dyDescent="0.3">
      <c r="A1285" s="14" t="s">
        <v>437</v>
      </c>
      <c r="B1285" s="15" t="s">
        <v>569</v>
      </c>
      <c r="C1285" s="15" t="s">
        <v>619</v>
      </c>
      <c r="D1285" s="31">
        <v>45713</v>
      </c>
      <c r="E1285" s="16">
        <v>0</v>
      </c>
    </row>
    <row r="1286" spans="1:5" x14ac:dyDescent="0.3">
      <c r="A1286" s="11" t="s">
        <v>437</v>
      </c>
      <c r="B1286" s="12" t="s">
        <v>569</v>
      </c>
      <c r="C1286" s="12" t="s">
        <v>620</v>
      </c>
      <c r="D1286" s="30">
        <v>45682</v>
      </c>
      <c r="E1286" s="13">
        <v>7</v>
      </c>
    </row>
    <row r="1287" spans="1:5" x14ac:dyDescent="0.3">
      <c r="A1287" s="14" t="s">
        <v>437</v>
      </c>
      <c r="B1287" s="15" t="s">
        <v>569</v>
      </c>
      <c r="C1287" s="15" t="s">
        <v>620</v>
      </c>
      <c r="D1287" s="31">
        <v>45713</v>
      </c>
      <c r="E1287" s="16">
        <v>17</v>
      </c>
    </row>
    <row r="1288" spans="1:5" x14ac:dyDescent="0.3">
      <c r="A1288" s="11" t="s">
        <v>437</v>
      </c>
      <c r="B1288" s="12" t="s">
        <v>621</v>
      </c>
      <c r="C1288" s="12" t="s">
        <v>622</v>
      </c>
      <c r="D1288" s="30">
        <v>45682</v>
      </c>
      <c r="E1288" s="13">
        <v>11</v>
      </c>
    </row>
    <row r="1289" spans="1:5" x14ac:dyDescent="0.3">
      <c r="A1289" s="14" t="s">
        <v>437</v>
      </c>
      <c r="B1289" s="15" t="s">
        <v>621</v>
      </c>
      <c r="C1289" s="15" t="s">
        <v>622</v>
      </c>
      <c r="D1289" s="31">
        <v>45713</v>
      </c>
      <c r="E1289" s="16">
        <v>13</v>
      </c>
    </row>
    <row r="1290" spans="1:5" x14ac:dyDescent="0.3">
      <c r="A1290" s="11" t="s">
        <v>437</v>
      </c>
      <c r="B1290" s="12" t="s">
        <v>621</v>
      </c>
      <c r="C1290" s="12" t="s">
        <v>623</v>
      </c>
      <c r="D1290" s="30">
        <v>45682</v>
      </c>
      <c r="E1290" s="13">
        <v>0</v>
      </c>
    </row>
    <row r="1291" spans="1:5" x14ac:dyDescent="0.3">
      <c r="A1291" s="14" t="s">
        <v>437</v>
      </c>
      <c r="B1291" s="15" t="s">
        <v>621</v>
      </c>
      <c r="C1291" s="15" t="s">
        <v>623</v>
      </c>
      <c r="D1291" s="31">
        <v>45713</v>
      </c>
      <c r="E1291" s="16">
        <v>6</v>
      </c>
    </row>
    <row r="1292" spans="1:5" x14ac:dyDescent="0.3">
      <c r="A1292" s="11" t="s">
        <v>437</v>
      </c>
      <c r="B1292" s="12" t="s">
        <v>621</v>
      </c>
      <c r="C1292" s="12" t="s">
        <v>624</v>
      </c>
      <c r="D1292" s="30">
        <v>45682</v>
      </c>
      <c r="E1292" s="13">
        <v>111</v>
      </c>
    </row>
    <row r="1293" spans="1:5" x14ac:dyDescent="0.3">
      <c r="A1293" s="14" t="s">
        <v>437</v>
      </c>
      <c r="B1293" s="15" t="s">
        <v>621</v>
      </c>
      <c r="C1293" s="15" t="s">
        <v>624</v>
      </c>
      <c r="D1293" s="31">
        <v>45713</v>
      </c>
      <c r="E1293" s="16">
        <v>91</v>
      </c>
    </row>
    <row r="1294" spans="1:5" x14ac:dyDescent="0.3">
      <c r="A1294" s="11" t="s">
        <v>437</v>
      </c>
      <c r="B1294" s="12" t="s">
        <v>621</v>
      </c>
      <c r="C1294" s="12" t="s">
        <v>625</v>
      </c>
      <c r="D1294" s="30">
        <v>45682</v>
      </c>
      <c r="E1294" s="13">
        <v>86</v>
      </c>
    </row>
    <row r="1295" spans="1:5" x14ac:dyDescent="0.3">
      <c r="A1295" s="14" t="s">
        <v>437</v>
      </c>
      <c r="B1295" s="15" t="s">
        <v>621</v>
      </c>
      <c r="C1295" s="15" t="s">
        <v>625</v>
      </c>
      <c r="D1295" s="31">
        <v>45713</v>
      </c>
      <c r="E1295" s="16">
        <v>48</v>
      </c>
    </row>
    <row r="1296" spans="1:5" x14ac:dyDescent="0.3">
      <c r="A1296" s="11" t="s">
        <v>437</v>
      </c>
      <c r="B1296" s="12" t="s">
        <v>621</v>
      </c>
      <c r="C1296" s="12" t="s">
        <v>626</v>
      </c>
      <c r="D1296" s="30">
        <v>45682</v>
      </c>
      <c r="E1296" s="13">
        <v>22</v>
      </c>
    </row>
    <row r="1297" spans="1:5" x14ac:dyDescent="0.3">
      <c r="A1297" s="14" t="s">
        <v>437</v>
      </c>
      <c r="B1297" s="15" t="s">
        <v>621</v>
      </c>
      <c r="C1297" s="15" t="s">
        <v>626</v>
      </c>
      <c r="D1297" s="31">
        <v>45713</v>
      </c>
      <c r="E1297" s="16">
        <v>21</v>
      </c>
    </row>
    <row r="1298" spans="1:5" x14ac:dyDescent="0.3">
      <c r="A1298" s="11" t="s">
        <v>437</v>
      </c>
      <c r="B1298" s="12" t="s">
        <v>621</v>
      </c>
      <c r="C1298" s="12" t="s">
        <v>627</v>
      </c>
      <c r="D1298" s="30">
        <v>45682</v>
      </c>
      <c r="E1298" s="13">
        <v>0</v>
      </c>
    </row>
    <row r="1299" spans="1:5" x14ac:dyDescent="0.3">
      <c r="A1299" s="14" t="s">
        <v>437</v>
      </c>
      <c r="B1299" s="15" t="s">
        <v>621</v>
      </c>
      <c r="C1299" s="15" t="s">
        <v>627</v>
      </c>
      <c r="D1299" s="31">
        <v>45713</v>
      </c>
      <c r="E1299" s="16">
        <v>0</v>
      </c>
    </row>
    <row r="1300" spans="1:5" x14ac:dyDescent="0.3">
      <c r="A1300" s="11" t="s">
        <v>437</v>
      </c>
      <c r="B1300" s="12" t="s">
        <v>621</v>
      </c>
      <c r="C1300" s="12" t="s">
        <v>628</v>
      </c>
      <c r="D1300" s="30">
        <v>45682</v>
      </c>
      <c r="E1300" s="13">
        <v>7</v>
      </c>
    </row>
    <row r="1301" spans="1:5" x14ac:dyDescent="0.3">
      <c r="A1301" s="14" t="s">
        <v>437</v>
      </c>
      <c r="B1301" s="15" t="s">
        <v>621</v>
      </c>
      <c r="C1301" s="15" t="s">
        <v>628</v>
      </c>
      <c r="D1301" s="31">
        <v>45713</v>
      </c>
      <c r="E1301" s="16">
        <v>15</v>
      </c>
    </row>
    <row r="1302" spans="1:5" x14ac:dyDescent="0.3">
      <c r="A1302" s="11" t="s">
        <v>437</v>
      </c>
      <c r="B1302" s="12" t="s">
        <v>621</v>
      </c>
      <c r="C1302" s="12" t="s">
        <v>629</v>
      </c>
      <c r="D1302" s="30">
        <v>45682</v>
      </c>
      <c r="E1302" s="13">
        <v>3</v>
      </c>
    </row>
    <row r="1303" spans="1:5" x14ac:dyDescent="0.3">
      <c r="A1303" s="14" t="s">
        <v>437</v>
      </c>
      <c r="B1303" s="15" t="s">
        <v>621</v>
      </c>
      <c r="C1303" s="15" t="s">
        <v>629</v>
      </c>
      <c r="D1303" s="31">
        <v>45713</v>
      </c>
      <c r="E1303" s="16">
        <v>2</v>
      </c>
    </row>
    <row r="1304" spans="1:5" x14ac:dyDescent="0.3">
      <c r="A1304" s="11" t="s">
        <v>437</v>
      </c>
      <c r="B1304" s="12" t="s">
        <v>621</v>
      </c>
      <c r="C1304" s="12" t="s">
        <v>630</v>
      </c>
      <c r="D1304" s="30">
        <v>45682</v>
      </c>
      <c r="E1304" s="13">
        <v>275</v>
      </c>
    </row>
    <row r="1305" spans="1:5" x14ac:dyDescent="0.3">
      <c r="A1305" s="14" t="s">
        <v>437</v>
      </c>
      <c r="B1305" s="15" t="s">
        <v>621</v>
      </c>
      <c r="C1305" s="15" t="s">
        <v>630</v>
      </c>
      <c r="D1305" s="31">
        <v>45713</v>
      </c>
      <c r="E1305" s="16">
        <v>248</v>
      </c>
    </row>
    <row r="1306" spans="1:5" x14ac:dyDescent="0.3">
      <c r="A1306" s="11" t="s">
        <v>437</v>
      </c>
      <c r="B1306" s="12" t="s">
        <v>621</v>
      </c>
      <c r="C1306" s="12" t="s">
        <v>631</v>
      </c>
      <c r="D1306" s="30">
        <v>45682</v>
      </c>
      <c r="E1306" s="13">
        <v>0</v>
      </c>
    </row>
    <row r="1307" spans="1:5" x14ac:dyDescent="0.3">
      <c r="A1307" s="14" t="s">
        <v>437</v>
      </c>
      <c r="B1307" s="15" t="s">
        <v>621</v>
      </c>
      <c r="C1307" s="15" t="s">
        <v>631</v>
      </c>
      <c r="D1307" s="31">
        <v>45713</v>
      </c>
      <c r="E1307" s="16">
        <v>2</v>
      </c>
    </row>
    <row r="1308" spans="1:5" x14ac:dyDescent="0.3">
      <c r="A1308" s="11" t="s">
        <v>437</v>
      </c>
      <c r="B1308" s="12" t="s">
        <v>621</v>
      </c>
      <c r="C1308" s="12" t="s">
        <v>632</v>
      </c>
      <c r="D1308" s="30">
        <v>45682</v>
      </c>
      <c r="E1308" s="13">
        <v>31</v>
      </c>
    </row>
    <row r="1309" spans="1:5" x14ac:dyDescent="0.3">
      <c r="A1309" s="14" t="s">
        <v>437</v>
      </c>
      <c r="B1309" s="15" t="s">
        <v>621</v>
      </c>
      <c r="C1309" s="15" t="s">
        <v>632</v>
      </c>
      <c r="D1309" s="31">
        <v>45713</v>
      </c>
      <c r="E1309" s="16">
        <v>60</v>
      </c>
    </row>
    <row r="1310" spans="1:5" x14ac:dyDescent="0.3">
      <c r="A1310" s="11" t="s">
        <v>437</v>
      </c>
      <c r="B1310" s="12" t="s">
        <v>621</v>
      </c>
      <c r="C1310" s="12" t="s">
        <v>633</v>
      </c>
      <c r="D1310" s="30">
        <v>45682</v>
      </c>
      <c r="E1310" s="13">
        <v>18</v>
      </c>
    </row>
    <row r="1311" spans="1:5" x14ac:dyDescent="0.3">
      <c r="A1311" s="14" t="s">
        <v>437</v>
      </c>
      <c r="B1311" s="15" t="s">
        <v>621</v>
      </c>
      <c r="C1311" s="15" t="s">
        <v>633</v>
      </c>
      <c r="D1311" s="31">
        <v>45713</v>
      </c>
      <c r="E1311" s="16">
        <v>8</v>
      </c>
    </row>
    <row r="1312" spans="1:5" x14ac:dyDescent="0.3">
      <c r="A1312" s="11" t="s">
        <v>437</v>
      </c>
      <c r="B1312" s="12" t="s">
        <v>621</v>
      </c>
      <c r="C1312" s="12" t="s">
        <v>634</v>
      </c>
      <c r="D1312" s="30">
        <v>45682</v>
      </c>
      <c r="E1312" s="13">
        <v>13</v>
      </c>
    </row>
    <row r="1313" spans="1:5" x14ac:dyDescent="0.3">
      <c r="A1313" s="14" t="s">
        <v>437</v>
      </c>
      <c r="B1313" s="15" t="s">
        <v>621</v>
      </c>
      <c r="C1313" s="15" t="s">
        <v>634</v>
      </c>
      <c r="D1313" s="31">
        <v>45713</v>
      </c>
      <c r="E1313" s="16">
        <v>11</v>
      </c>
    </row>
    <row r="1314" spans="1:5" x14ac:dyDescent="0.3">
      <c r="A1314" s="11" t="s">
        <v>437</v>
      </c>
      <c r="B1314" s="12" t="s">
        <v>621</v>
      </c>
      <c r="C1314" s="12" t="s">
        <v>635</v>
      </c>
      <c r="D1314" s="30">
        <v>45682</v>
      </c>
      <c r="E1314" s="13">
        <v>6</v>
      </c>
    </row>
    <row r="1315" spans="1:5" x14ac:dyDescent="0.3">
      <c r="A1315" s="14" t="s">
        <v>437</v>
      </c>
      <c r="B1315" s="15" t="s">
        <v>621</v>
      </c>
      <c r="C1315" s="15" t="s">
        <v>635</v>
      </c>
      <c r="D1315" s="31">
        <v>45713</v>
      </c>
      <c r="E1315" s="16">
        <v>0</v>
      </c>
    </row>
    <row r="1316" spans="1:5" x14ac:dyDescent="0.3">
      <c r="A1316" s="11" t="s">
        <v>437</v>
      </c>
      <c r="B1316" s="12" t="s">
        <v>621</v>
      </c>
      <c r="C1316" s="12" t="s">
        <v>636</v>
      </c>
      <c r="D1316" s="30">
        <v>45682</v>
      </c>
      <c r="E1316" s="13">
        <v>4</v>
      </c>
    </row>
    <row r="1317" spans="1:5" x14ac:dyDescent="0.3">
      <c r="A1317" s="14" t="s">
        <v>437</v>
      </c>
      <c r="B1317" s="15" t="s">
        <v>621</v>
      </c>
      <c r="C1317" s="15" t="s">
        <v>636</v>
      </c>
      <c r="D1317" s="31">
        <v>45713</v>
      </c>
      <c r="E1317" s="16">
        <v>7</v>
      </c>
    </row>
    <row r="1318" spans="1:5" x14ac:dyDescent="0.3">
      <c r="A1318" s="11" t="s">
        <v>437</v>
      </c>
      <c r="B1318" s="12" t="s">
        <v>621</v>
      </c>
      <c r="C1318" s="12" t="s">
        <v>637</v>
      </c>
      <c r="D1318" s="30">
        <v>45682</v>
      </c>
      <c r="E1318" s="13">
        <v>0</v>
      </c>
    </row>
    <row r="1319" spans="1:5" x14ac:dyDescent="0.3">
      <c r="A1319" s="14" t="s">
        <v>437</v>
      </c>
      <c r="B1319" s="15" t="s">
        <v>621</v>
      </c>
      <c r="C1319" s="15" t="s">
        <v>637</v>
      </c>
      <c r="D1319" s="31">
        <v>45713</v>
      </c>
      <c r="E1319" s="16">
        <v>0</v>
      </c>
    </row>
    <row r="1320" spans="1:5" x14ac:dyDescent="0.3">
      <c r="A1320" s="11" t="s">
        <v>437</v>
      </c>
      <c r="B1320" s="12" t="s">
        <v>621</v>
      </c>
      <c r="C1320" s="12" t="s">
        <v>638</v>
      </c>
      <c r="D1320" s="30">
        <v>45682</v>
      </c>
      <c r="E1320" s="13">
        <v>29</v>
      </c>
    </row>
    <row r="1321" spans="1:5" x14ac:dyDescent="0.3">
      <c r="A1321" s="14" t="s">
        <v>437</v>
      </c>
      <c r="B1321" s="15" t="s">
        <v>621</v>
      </c>
      <c r="C1321" s="15" t="s">
        <v>638</v>
      </c>
      <c r="D1321" s="31">
        <v>45713</v>
      </c>
      <c r="E1321" s="16">
        <v>43</v>
      </c>
    </row>
    <row r="1322" spans="1:5" x14ac:dyDescent="0.3">
      <c r="A1322" s="11" t="s">
        <v>437</v>
      </c>
      <c r="B1322" s="12" t="s">
        <v>621</v>
      </c>
      <c r="C1322" s="12" t="s">
        <v>639</v>
      </c>
      <c r="D1322" s="30">
        <v>45682</v>
      </c>
      <c r="E1322" s="13">
        <v>8</v>
      </c>
    </row>
    <row r="1323" spans="1:5" x14ac:dyDescent="0.3">
      <c r="A1323" s="14" t="s">
        <v>437</v>
      </c>
      <c r="B1323" s="15" t="s">
        <v>621</v>
      </c>
      <c r="C1323" s="15" t="s">
        <v>639</v>
      </c>
      <c r="D1323" s="31">
        <v>45713</v>
      </c>
      <c r="E1323" s="16">
        <v>12</v>
      </c>
    </row>
    <row r="1324" spans="1:5" x14ac:dyDescent="0.3">
      <c r="A1324" s="11" t="s">
        <v>437</v>
      </c>
      <c r="B1324" s="12" t="s">
        <v>621</v>
      </c>
      <c r="C1324" s="12" t="s">
        <v>640</v>
      </c>
      <c r="D1324" s="30">
        <v>45682</v>
      </c>
      <c r="E1324" s="13">
        <v>0</v>
      </c>
    </row>
    <row r="1325" spans="1:5" x14ac:dyDescent="0.3">
      <c r="A1325" s="14" t="s">
        <v>437</v>
      </c>
      <c r="B1325" s="15" t="s">
        <v>621</v>
      </c>
      <c r="C1325" s="15" t="s">
        <v>640</v>
      </c>
      <c r="D1325" s="31">
        <v>45713</v>
      </c>
      <c r="E1325" s="16">
        <v>2</v>
      </c>
    </row>
    <row r="1326" spans="1:5" x14ac:dyDescent="0.3">
      <c r="A1326" s="11" t="s">
        <v>437</v>
      </c>
      <c r="B1326" s="12" t="s">
        <v>621</v>
      </c>
      <c r="C1326" s="12" t="s">
        <v>641</v>
      </c>
      <c r="D1326" s="30">
        <v>45682</v>
      </c>
      <c r="E1326" s="13">
        <v>17</v>
      </c>
    </row>
    <row r="1327" spans="1:5" x14ac:dyDescent="0.3">
      <c r="A1327" s="14" t="s">
        <v>437</v>
      </c>
      <c r="B1327" s="15" t="s">
        <v>621</v>
      </c>
      <c r="C1327" s="15" t="s">
        <v>641</v>
      </c>
      <c r="D1327" s="31">
        <v>45713</v>
      </c>
      <c r="E1327" s="16">
        <v>14</v>
      </c>
    </row>
    <row r="1328" spans="1:5" x14ac:dyDescent="0.3">
      <c r="A1328" s="11" t="s">
        <v>437</v>
      </c>
      <c r="B1328" s="12" t="s">
        <v>621</v>
      </c>
      <c r="C1328" s="12" t="s">
        <v>642</v>
      </c>
      <c r="D1328" s="30">
        <v>45682</v>
      </c>
      <c r="E1328" s="13">
        <v>8</v>
      </c>
    </row>
    <row r="1329" spans="1:5" x14ac:dyDescent="0.3">
      <c r="A1329" s="14" t="s">
        <v>437</v>
      </c>
      <c r="B1329" s="15" t="s">
        <v>621</v>
      </c>
      <c r="C1329" s="15" t="s">
        <v>642</v>
      </c>
      <c r="D1329" s="31">
        <v>45713</v>
      </c>
      <c r="E1329" s="16">
        <v>6</v>
      </c>
    </row>
    <row r="1330" spans="1:5" x14ac:dyDescent="0.3">
      <c r="A1330" s="11" t="s">
        <v>437</v>
      </c>
      <c r="B1330" s="12" t="s">
        <v>621</v>
      </c>
      <c r="C1330" s="12" t="s">
        <v>643</v>
      </c>
      <c r="D1330" s="30">
        <v>45682</v>
      </c>
      <c r="E1330" s="13">
        <v>11</v>
      </c>
    </row>
    <row r="1331" spans="1:5" x14ac:dyDescent="0.3">
      <c r="A1331" s="14" t="s">
        <v>437</v>
      </c>
      <c r="B1331" s="15" t="s">
        <v>621</v>
      </c>
      <c r="C1331" s="15" t="s">
        <v>643</v>
      </c>
      <c r="D1331" s="31">
        <v>45713</v>
      </c>
      <c r="E1331" s="16">
        <v>4</v>
      </c>
    </row>
    <row r="1332" spans="1:5" x14ac:dyDescent="0.3">
      <c r="A1332" s="11" t="s">
        <v>437</v>
      </c>
      <c r="B1332" s="12" t="s">
        <v>621</v>
      </c>
      <c r="C1332" s="12" t="s">
        <v>644</v>
      </c>
      <c r="D1332" s="30">
        <v>45682</v>
      </c>
      <c r="E1332" s="13">
        <v>74</v>
      </c>
    </row>
    <row r="1333" spans="1:5" x14ac:dyDescent="0.3">
      <c r="A1333" s="14" t="s">
        <v>437</v>
      </c>
      <c r="B1333" s="15" t="s">
        <v>621</v>
      </c>
      <c r="C1333" s="15" t="s">
        <v>644</v>
      </c>
      <c r="D1333" s="31">
        <v>45713</v>
      </c>
      <c r="E1333" s="16">
        <v>47</v>
      </c>
    </row>
    <row r="1334" spans="1:5" x14ac:dyDescent="0.3">
      <c r="A1334" s="11" t="s">
        <v>437</v>
      </c>
      <c r="B1334" s="12" t="s">
        <v>621</v>
      </c>
      <c r="C1334" s="12" t="s">
        <v>645</v>
      </c>
      <c r="D1334" s="30">
        <v>45682</v>
      </c>
      <c r="E1334" s="13">
        <v>11</v>
      </c>
    </row>
    <row r="1335" spans="1:5" x14ac:dyDescent="0.3">
      <c r="A1335" s="14" t="s">
        <v>437</v>
      </c>
      <c r="B1335" s="15" t="s">
        <v>621</v>
      </c>
      <c r="C1335" s="15" t="s">
        <v>645</v>
      </c>
      <c r="D1335" s="31">
        <v>45713</v>
      </c>
      <c r="E1335" s="16">
        <v>9</v>
      </c>
    </row>
    <row r="1336" spans="1:5" x14ac:dyDescent="0.3">
      <c r="A1336" s="11" t="s">
        <v>437</v>
      </c>
      <c r="B1336" s="12" t="s">
        <v>621</v>
      </c>
      <c r="C1336" s="12" t="s">
        <v>646</v>
      </c>
      <c r="D1336" s="30">
        <v>45682</v>
      </c>
      <c r="E1336" s="13">
        <v>8</v>
      </c>
    </row>
    <row r="1337" spans="1:5" x14ac:dyDescent="0.3">
      <c r="A1337" s="14" t="s">
        <v>437</v>
      </c>
      <c r="B1337" s="15" t="s">
        <v>621</v>
      </c>
      <c r="C1337" s="15" t="s">
        <v>646</v>
      </c>
      <c r="D1337" s="31">
        <v>45713</v>
      </c>
      <c r="E1337" s="16">
        <v>4</v>
      </c>
    </row>
    <row r="1338" spans="1:5" x14ac:dyDescent="0.3">
      <c r="A1338" s="11" t="s">
        <v>437</v>
      </c>
      <c r="B1338" s="12" t="s">
        <v>621</v>
      </c>
      <c r="C1338" s="12" t="s">
        <v>647</v>
      </c>
      <c r="D1338" s="30">
        <v>45682</v>
      </c>
      <c r="E1338" s="13">
        <v>6</v>
      </c>
    </row>
    <row r="1339" spans="1:5" x14ac:dyDescent="0.3">
      <c r="A1339" s="14" t="s">
        <v>437</v>
      </c>
      <c r="B1339" s="15" t="s">
        <v>621</v>
      </c>
      <c r="C1339" s="15" t="s">
        <v>647</v>
      </c>
      <c r="D1339" s="31">
        <v>45713</v>
      </c>
      <c r="E1339" s="16">
        <v>2</v>
      </c>
    </row>
    <row r="1340" spans="1:5" x14ac:dyDescent="0.3">
      <c r="A1340" s="11" t="s">
        <v>437</v>
      </c>
      <c r="B1340" s="12" t="s">
        <v>621</v>
      </c>
      <c r="C1340" s="12" t="s">
        <v>648</v>
      </c>
      <c r="D1340" s="30">
        <v>45682</v>
      </c>
      <c r="E1340" s="13">
        <v>381</v>
      </c>
    </row>
    <row r="1341" spans="1:5" x14ac:dyDescent="0.3">
      <c r="A1341" s="14" t="s">
        <v>437</v>
      </c>
      <c r="B1341" s="15" t="s">
        <v>621</v>
      </c>
      <c r="C1341" s="15" t="s">
        <v>648</v>
      </c>
      <c r="D1341" s="31">
        <v>45713</v>
      </c>
      <c r="E1341" s="16">
        <v>290</v>
      </c>
    </row>
    <row r="1342" spans="1:5" x14ac:dyDescent="0.3">
      <c r="A1342" s="11" t="s">
        <v>437</v>
      </c>
      <c r="B1342" s="12" t="s">
        <v>621</v>
      </c>
      <c r="C1342" s="12" t="s">
        <v>649</v>
      </c>
      <c r="D1342" s="30">
        <v>45682</v>
      </c>
      <c r="E1342" s="13">
        <v>36</v>
      </c>
    </row>
    <row r="1343" spans="1:5" x14ac:dyDescent="0.3">
      <c r="A1343" s="14" t="s">
        <v>437</v>
      </c>
      <c r="B1343" s="15" t="s">
        <v>621</v>
      </c>
      <c r="C1343" s="15" t="s">
        <v>649</v>
      </c>
      <c r="D1343" s="31">
        <v>45713</v>
      </c>
      <c r="E1343" s="16">
        <v>23</v>
      </c>
    </row>
    <row r="1344" spans="1:5" x14ac:dyDescent="0.3">
      <c r="A1344" s="11" t="s">
        <v>437</v>
      </c>
      <c r="B1344" s="12" t="s">
        <v>621</v>
      </c>
      <c r="C1344" s="12" t="s">
        <v>650</v>
      </c>
      <c r="D1344" s="30">
        <v>45682</v>
      </c>
      <c r="E1344" s="13">
        <v>5</v>
      </c>
    </row>
    <row r="1345" spans="1:5" x14ac:dyDescent="0.3">
      <c r="A1345" s="14" t="s">
        <v>437</v>
      </c>
      <c r="B1345" s="15" t="s">
        <v>621</v>
      </c>
      <c r="C1345" s="15" t="s">
        <v>650</v>
      </c>
      <c r="D1345" s="31">
        <v>45713</v>
      </c>
      <c r="E1345" s="16">
        <v>3</v>
      </c>
    </row>
    <row r="1346" spans="1:5" x14ac:dyDescent="0.3">
      <c r="A1346" s="11" t="s">
        <v>437</v>
      </c>
      <c r="B1346" s="12" t="s">
        <v>621</v>
      </c>
      <c r="C1346" s="12" t="s">
        <v>651</v>
      </c>
      <c r="D1346" s="30">
        <v>45682</v>
      </c>
      <c r="E1346" s="13">
        <v>70</v>
      </c>
    </row>
    <row r="1347" spans="1:5" x14ac:dyDescent="0.3">
      <c r="A1347" s="14" t="s">
        <v>437</v>
      </c>
      <c r="B1347" s="15" t="s">
        <v>621</v>
      </c>
      <c r="C1347" s="15" t="s">
        <v>651</v>
      </c>
      <c r="D1347" s="31">
        <v>45713</v>
      </c>
      <c r="E1347" s="16">
        <v>23</v>
      </c>
    </row>
    <row r="1348" spans="1:5" x14ac:dyDescent="0.3">
      <c r="A1348" s="11" t="s">
        <v>437</v>
      </c>
      <c r="B1348" s="12" t="s">
        <v>621</v>
      </c>
      <c r="C1348" s="12" t="s">
        <v>652</v>
      </c>
      <c r="D1348" s="30">
        <v>45682</v>
      </c>
      <c r="E1348" s="13">
        <v>0</v>
      </c>
    </row>
    <row r="1349" spans="1:5" x14ac:dyDescent="0.3">
      <c r="A1349" s="14" t="s">
        <v>437</v>
      </c>
      <c r="B1349" s="15" t="s">
        <v>621</v>
      </c>
      <c r="C1349" s="15" t="s">
        <v>652</v>
      </c>
      <c r="D1349" s="31">
        <v>45713</v>
      </c>
      <c r="E1349" s="16">
        <v>0</v>
      </c>
    </row>
    <row r="1350" spans="1:5" x14ac:dyDescent="0.3">
      <c r="A1350" s="11" t="s">
        <v>437</v>
      </c>
      <c r="B1350" s="12" t="s">
        <v>621</v>
      </c>
      <c r="C1350" s="12" t="s">
        <v>551</v>
      </c>
      <c r="D1350" s="30">
        <v>45682</v>
      </c>
      <c r="E1350" s="13">
        <v>150</v>
      </c>
    </row>
    <row r="1351" spans="1:5" x14ac:dyDescent="0.3">
      <c r="A1351" s="14" t="s">
        <v>437</v>
      </c>
      <c r="B1351" s="15" t="s">
        <v>621</v>
      </c>
      <c r="C1351" s="15" t="s">
        <v>551</v>
      </c>
      <c r="D1351" s="31">
        <v>45713</v>
      </c>
      <c r="E1351" s="16">
        <v>159</v>
      </c>
    </row>
    <row r="1352" spans="1:5" x14ac:dyDescent="0.3">
      <c r="A1352" s="11" t="s">
        <v>437</v>
      </c>
      <c r="B1352" s="12" t="s">
        <v>653</v>
      </c>
      <c r="C1352" s="12" t="s">
        <v>152</v>
      </c>
      <c r="D1352" s="30">
        <v>45682</v>
      </c>
      <c r="E1352" s="13">
        <v>0</v>
      </c>
    </row>
    <row r="1353" spans="1:5" x14ac:dyDescent="0.3">
      <c r="A1353" s="14" t="s">
        <v>437</v>
      </c>
      <c r="B1353" s="15" t="s">
        <v>653</v>
      </c>
      <c r="C1353" s="15" t="s">
        <v>152</v>
      </c>
      <c r="D1353" s="31">
        <v>45713</v>
      </c>
      <c r="E1353" s="16">
        <v>0</v>
      </c>
    </row>
    <row r="1354" spans="1:5" x14ac:dyDescent="0.3">
      <c r="A1354" s="11" t="s">
        <v>437</v>
      </c>
      <c r="B1354" s="12" t="s">
        <v>654</v>
      </c>
      <c r="C1354" s="12" t="s">
        <v>48</v>
      </c>
      <c r="D1354" s="30">
        <v>45682</v>
      </c>
      <c r="E1354" s="13">
        <v>0</v>
      </c>
    </row>
    <row r="1355" spans="1:5" x14ac:dyDescent="0.3">
      <c r="A1355" s="14" t="s">
        <v>437</v>
      </c>
      <c r="B1355" s="15" t="s">
        <v>654</v>
      </c>
      <c r="C1355" s="15" t="s">
        <v>48</v>
      </c>
      <c r="D1355" s="31">
        <v>45713</v>
      </c>
      <c r="E1355" s="16">
        <v>0</v>
      </c>
    </row>
    <row r="1356" spans="1:5" x14ac:dyDescent="0.3">
      <c r="A1356" s="11" t="s">
        <v>437</v>
      </c>
      <c r="B1356" s="12" t="s">
        <v>654</v>
      </c>
      <c r="C1356" s="12" t="s">
        <v>655</v>
      </c>
      <c r="D1356" s="30">
        <v>45682</v>
      </c>
      <c r="E1356" s="13">
        <v>1</v>
      </c>
    </row>
    <row r="1357" spans="1:5" x14ac:dyDescent="0.3">
      <c r="A1357" s="14" t="s">
        <v>437</v>
      </c>
      <c r="B1357" s="15" t="s">
        <v>654</v>
      </c>
      <c r="C1357" s="15" t="s">
        <v>655</v>
      </c>
      <c r="D1357" s="31">
        <v>45713</v>
      </c>
      <c r="E1357" s="16">
        <v>0</v>
      </c>
    </row>
    <row r="1358" spans="1:5" x14ac:dyDescent="0.3">
      <c r="A1358" s="11" t="s">
        <v>437</v>
      </c>
      <c r="B1358" s="12" t="s">
        <v>654</v>
      </c>
      <c r="C1358" s="12" t="s">
        <v>28</v>
      </c>
      <c r="D1358" s="30">
        <v>45682</v>
      </c>
      <c r="E1358" s="13">
        <v>0</v>
      </c>
    </row>
    <row r="1359" spans="1:5" x14ac:dyDescent="0.3">
      <c r="A1359" s="14" t="s">
        <v>437</v>
      </c>
      <c r="B1359" s="15" t="s">
        <v>654</v>
      </c>
      <c r="C1359" s="15" t="s">
        <v>28</v>
      </c>
      <c r="D1359" s="31">
        <v>45713</v>
      </c>
      <c r="E1359" s="16">
        <v>2</v>
      </c>
    </row>
    <row r="1360" spans="1:5" x14ac:dyDescent="0.3">
      <c r="A1360" s="11" t="s">
        <v>437</v>
      </c>
      <c r="B1360" s="12" t="s">
        <v>654</v>
      </c>
      <c r="C1360" s="12" t="s">
        <v>40</v>
      </c>
      <c r="D1360" s="30">
        <v>45682</v>
      </c>
      <c r="E1360" s="13">
        <v>255</v>
      </c>
    </row>
    <row r="1361" spans="1:5" x14ac:dyDescent="0.3">
      <c r="A1361" s="14" t="s">
        <v>437</v>
      </c>
      <c r="B1361" s="15" t="s">
        <v>654</v>
      </c>
      <c r="C1361" s="15" t="s">
        <v>40</v>
      </c>
      <c r="D1361" s="31">
        <v>45713</v>
      </c>
      <c r="E1361" s="16">
        <v>186</v>
      </c>
    </row>
    <row r="1362" spans="1:5" x14ac:dyDescent="0.3">
      <c r="A1362" s="11" t="s">
        <v>437</v>
      </c>
      <c r="B1362" s="12" t="s">
        <v>654</v>
      </c>
      <c r="C1362" s="12" t="s">
        <v>551</v>
      </c>
      <c r="D1362" s="30">
        <v>45682</v>
      </c>
      <c r="E1362" s="13">
        <v>92</v>
      </c>
    </row>
    <row r="1363" spans="1:5" x14ac:dyDescent="0.3">
      <c r="A1363" s="14" t="s">
        <v>437</v>
      </c>
      <c r="B1363" s="15" t="s">
        <v>654</v>
      </c>
      <c r="C1363" s="15" t="s">
        <v>551</v>
      </c>
      <c r="D1363" s="31">
        <v>45713</v>
      </c>
      <c r="E1363" s="16">
        <v>76</v>
      </c>
    </row>
    <row r="1364" spans="1:5" x14ac:dyDescent="0.3">
      <c r="A1364" s="11" t="s">
        <v>437</v>
      </c>
      <c r="B1364" s="12" t="s">
        <v>656</v>
      </c>
      <c r="C1364" s="12" t="s">
        <v>657</v>
      </c>
      <c r="D1364" s="30">
        <v>45682</v>
      </c>
      <c r="E1364" s="13">
        <v>0</v>
      </c>
    </row>
    <row r="1365" spans="1:5" x14ac:dyDescent="0.3">
      <c r="A1365" s="14" t="s">
        <v>437</v>
      </c>
      <c r="B1365" s="15" t="s">
        <v>656</v>
      </c>
      <c r="C1365" s="15" t="s">
        <v>657</v>
      </c>
      <c r="D1365" s="31">
        <v>45713</v>
      </c>
      <c r="E1365" s="16">
        <v>0</v>
      </c>
    </row>
    <row r="1366" spans="1:5" x14ac:dyDescent="0.3">
      <c r="A1366" s="11" t="s">
        <v>437</v>
      </c>
      <c r="B1366" s="12" t="s">
        <v>656</v>
      </c>
      <c r="C1366" s="12" t="s">
        <v>658</v>
      </c>
      <c r="D1366" s="30">
        <v>45682</v>
      </c>
      <c r="E1366" s="13">
        <v>0</v>
      </c>
    </row>
    <row r="1367" spans="1:5" x14ac:dyDescent="0.3">
      <c r="A1367" s="14" t="s">
        <v>437</v>
      </c>
      <c r="B1367" s="15" t="s">
        <v>656</v>
      </c>
      <c r="C1367" s="15" t="s">
        <v>658</v>
      </c>
      <c r="D1367" s="31">
        <v>45713</v>
      </c>
      <c r="E1367" s="16">
        <v>0</v>
      </c>
    </row>
    <row r="1368" spans="1:5" x14ac:dyDescent="0.3">
      <c r="A1368" s="11" t="s">
        <v>437</v>
      </c>
      <c r="B1368" s="12" t="s">
        <v>656</v>
      </c>
      <c r="C1368" s="12" t="s">
        <v>659</v>
      </c>
      <c r="D1368" s="30">
        <v>45682</v>
      </c>
      <c r="E1368" s="13">
        <v>0</v>
      </c>
    </row>
    <row r="1369" spans="1:5" x14ac:dyDescent="0.3">
      <c r="A1369" s="14" t="s">
        <v>437</v>
      </c>
      <c r="B1369" s="15" t="s">
        <v>656</v>
      </c>
      <c r="C1369" s="15" t="s">
        <v>659</v>
      </c>
      <c r="D1369" s="31">
        <v>45713</v>
      </c>
      <c r="E1369" s="16">
        <v>0</v>
      </c>
    </row>
    <row r="1370" spans="1:5" x14ac:dyDescent="0.3">
      <c r="A1370" s="11" t="s">
        <v>660</v>
      </c>
      <c r="B1370" s="12" t="s">
        <v>661</v>
      </c>
      <c r="C1370" s="12" t="s">
        <v>662</v>
      </c>
      <c r="D1370" s="30">
        <v>45682</v>
      </c>
      <c r="E1370" s="13">
        <v>0</v>
      </c>
    </row>
    <row r="1371" spans="1:5" x14ac:dyDescent="0.3">
      <c r="A1371" s="14" t="s">
        <v>660</v>
      </c>
      <c r="B1371" s="15" t="s">
        <v>661</v>
      </c>
      <c r="C1371" s="15" t="s">
        <v>662</v>
      </c>
      <c r="D1371" s="31">
        <v>45713</v>
      </c>
      <c r="E1371" s="16">
        <v>0</v>
      </c>
    </row>
    <row r="1372" spans="1:5" x14ac:dyDescent="0.3">
      <c r="A1372" s="11" t="s">
        <v>660</v>
      </c>
      <c r="B1372" s="12" t="s">
        <v>661</v>
      </c>
      <c r="C1372" s="12" t="s">
        <v>663</v>
      </c>
      <c r="D1372" s="30">
        <v>45682</v>
      </c>
      <c r="E1372" s="13">
        <v>1</v>
      </c>
    </row>
    <row r="1373" spans="1:5" x14ac:dyDescent="0.3">
      <c r="A1373" s="14" t="s">
        <v>660</v>
      </c>
      <c r="B1373" s="15" t="s">
        <v>661</v>
      </c>
      <c r="C1373" s="15" t="s">
        <v>663</v>
      </c>
      <c r="D1373" s="31">
        <v>45713</v>
      </c>
      <c r="E1373" s="16">
        <v>1</v>
      </c>
    </row>
    <row r="1374" spans="1:5" x14ac:dyDescent="0.3">
      <c r="A1374" s="11" t="s">
        <v>660</v>
      </c>
      <c r="B1374" s="12" t="s">
        <v>661</v>
      </c>
      <c r="C1374" s="12" t="s">
        <v>664</v>
      </c>
      <c r="D1374" s="30">
        <v>45682</v>
      </c>
      <c r="E1374" s="13">
        <v>54</v>
      </c>
    </row>
    <row r="1375" spans="1:5" x14ac:dyDescent="0.3">
      <c r="A1375" s="14" t="s">
        <v>660</v>
      </c>
      <c r="B1375" s="15" t="s">
        <v>661</v>
      </c>
      <c r="C1375" s="15" t="s">
        <v>664</v>
      </c>
      <c r="D1375" s="31">
        <v>45713</v>
      </c>
      <c r="E1375" s="16">
        <v>76</v>
      </c>
    </row>
    <row r="1376" spans="1:5" x14ac:dyDescent="0.3">
      <c r="A1376" s="11" t="s">
        <v>660</v>
      </c>
      <c r="B1376" s="12" t="s">
        <v>665</v>
      </c>
      <c r="C1376" s="12" t="s">
        <v>152</v>
      </c>
      <c r="D1376" s="30">
        <v>45682</v>
      </c>
      <c r="E1376" s="13">
        <v>454</v>
      </c>
    </row>
    <row r="1377" spans="1:5" x14ac:dyDescent="0.3">
      <c r="A1377" s="14" t="s">
        <v>660</v>
      </c>
      <c r="B1377" s="15" t="s">
        <v>665</v>
      </c>
      <c r="C1377" s="15" t="s">
        <v>152</v>
      </c>
      <c r="D1377" s="31">
        <v>45713</v>
      </c>
      <c r="E1377" s="16">
        <v>446</v>
      </c>
    </row>
    <row r="1378" spans="1:5" x14ac:dyDescent="0.3">
      <c r="A1378" s="11" t="s">
        <v>660</v>
      </c>
      <c r="B1378" s="12" t="s">
        <v>666</v>
      </c>
      <c r="C1378" s="12" t="s">
        <v>152</v>
      </c>
      <c r="D1378" s="30">
        <v>45682</v>
      </c>
      <c r="E1378" s="13">
        <v>6</v>
      </c>
    </row>
    <row r="1379" spans="1:5" x14ac:dyDescent="0.3">
      <c r="A1379" s="14" t="s">
        <v>660</v>
      </c>
      <c r="B1379" s="15" t="s">
        <v>666</v>
      </c>
      <c r="C1379" s="15" t="s">
        <v>152</v>
      </c>
      <c r="D1379" s="31">
        <v>45713</v>
      </c>
      <c r="E1379" s="16">
        <v>6</v>
      </c>
    </row>
    <row r="1380" spans="1:5" x14ac:dyDescent="0.3">
      <c r="A1380" s="11" t="s">
        <v>660</v>
      </c>
      <c r="B1380" s="12" t="s">
        <v>667</v>
      </c>
      <c r="C1380" s="12" t="s">
        <v>152</v>
      </c>
      <c r="D1380" s="30">
        <v>45682</v>
      </c>
      <c r="E1380" s="13">
        <v>32</v>
      </c>
    </row>
    <row r="1381" spans="1:5" x14ac:dyDescent="0.3">
      <c r="A1381" s="14" t="s">
        <v>660</v>
      </c>
      <c r="B1381" s="15" t="s">
        <v>667</v>
      </c>
      <c r="C1381" s="15" t="s">
        <v>152</v>
      </c>
      <c r="D1381" s="31">
        <v>45713</v>
      </c>
      <c r="E1381" s="16">
        <v>46</v>
      </c>
    </row>
    <row r="1382" spans="1:5" x14ac:dyDescent="0.3">
      <c r="A1382" s="11" t="s">
        <v>660</v>
      </c>
      <c r="B1382" s="12" t="s">
        <v>668</v>
      </c>
      <c r="C1382" s="12" t="s">
        <v>152</v>
      </c>
      <c r="D1382" s="30">
        <v>45682</v>
      </c>
      <c r="E1382" s="13">
        <v>1</v>
      </c>
    </row>
    <row r="1383" spans="1:5" x14ac:dyDescent="0.3">
      <c r="A1383" s="14" t="s">
        <v>660</v>
      </c>
      <c r="B1383" s="15" t="s">
        <v>668</v>
      </c>
      <c r="C1383" s="15" t="s">
        <v>152</v>
      </c>
      <c r="D1383" s="31">
        <v>45713</v>
      </c>
      <c r="E1383" s="16">
        <v>0</v>
      </c>
    </row>
    <row r="1384" spans="1:5" x14ac:dyDescent="0.3">
      <c r="A1384" s="11" t="s">
        <v>660</v>
      </c>
      <c r="B1384" s="12" t="s">
        <v>669</v>
      </c>
      <c r="C1384" s="12" t="s">
        <v>152</v>
      </c>
      <c r="D1384" s="30">
        <v>45682</v>
      </c>
      <c r="E1384" s="13">
        <v>0</v>
      </c>
    </row>
    <row r="1385" spans="1:5" x14ac:dyDescent="0.3">
      <c r="A1385" s="14" t="s">
        <v>660</v>
      </c>
      <c r="B1385" s="15" t="s">
        <v>669</v>
      </c>
      <c r="C1385" s="15" t="s">
        <v>152</v>
      </c>
      <c r="D1385" s="31">
        <v>45713</v>
      </c>
      <c r="E1385" s="16">
        <v>0</v>
      </c>
    </row>
    <row r="1386" spans="1:5" x14ac:dyDescent="0.3">
      <c r="A1386" s="11" t="s">
        <v>660</v>
      </c>
      <c r="B1386" s="12" t="s">
        <v>670</v>
      </c>
      <c r="C1386" s="12" t="s">
        <v>152</v>
      </c>
      <c r="D1386" s="30">
        <v>45682</v>
      </c>
      <c r="E1386" s="13">
        <v>36</v>
      </c>
    </row>
    <row r="1387" spans="1:5" x14ac:dyDescent="0.3">
      <c r="A1387" s="14" t="s">
        <v>660</v>
      </c>
      <c r="B1387" s="15" t="s">
        <v>670</v>
      </c>
      <c r="C1387" s="15" t="s">
        <v>152</v>
      </c>
      <c r="D1387" s="31">
        <v>45713</v>
      </c>
      <c r="E1387" s="16">
        <v>30</v>
      </c>
    </row>
    <row r="1388" spans="1:5" x14ac:dyDescent="0.3">
      <c r="A1388" s="11" t="s">
        <v>660</v>
      </c>
      <c r="B1388" s="12" t="s">
        <v>671</v>
      </c>
      <c r="C1388" s="12" t="s">
        <v>152</v>
      </c>
      <c r="D1388" s="30">
        <v>45682</v>
      </c>
      <c r="E1388" s="13">
        <v>0</v>
      </c>
    </row>
    <row r="1389" spans="1:5" x14ac:dyDescent="0.3">
      <c r="A1389" s="14" t="s">
        <v>660</v>
      </c>
      <c r="B1389" s="15" t="s">
        <v>671</v>
      </c>
      <c r="C1389" s="15" t="s">
        <v>152</v>
      </c>
      <c r="D1389" s="31">
        <v>45713</v>
      </c>
      <c r="E1389" s="16">
        <v>0</v>
      </c>
    </row>
    <row r="1390" spans="1:5" x14ac:dyDescent="0.3">
      <c r="A1390" s="11" t="s">
        <v>660</v>
      </c>
      <c r="B1390" s="12" t="s">
        <v>672</v>
      </c>
      <c r="C1390" s="12" t="s">
        <v>152</v>
      </c>
      <c r="D1390" s="30">
        <v>45682</v>
      </c>
      <c r="E1390" s="13">
        <v>0</v>
      </c>
    </row>
    <row r="1391" spans="1:5" x14ac:dyDescent="0.3">
      <c r="A1391" s="14" t="s">
        <v>660</v>
      </c>
      <c r="B1391" s="15" t="s">
        <v>672</v>
      </c>
      <c r="C1391" s="15" t="s">
        <v>152</v>
      </c>
      <c r="D1391" s="31">
        <v>45713</v>
      </c>
      <c r="E1391" s="16">
        <v>5</v>
      </c>
    </row>
    <row r="1392" spans="1:5" x14ac:dyDescent="0.3">
      <c r="A1392" s="11" t="s">
        <v>660</v>
      </c>
      <c r="B1392" s="12" t="s">
        <v>673</v>
      </c>
      <c r="C1392" s="12" t="s">
        <v>152</v>
      </c>
      <c r="D1392" s="30">
        <v>45682</v>
      </c>
      <c r="E1392" s="13">
        <v>102</v>
      </c>
    </row>
    <row r="1393" spans="1:5" x14ac:dyDescent="0.3">
      <c r="A1393" s="14" t="s">
        <v>660</v>
      </c>
      <c r="B1393" s="15" t="s">
        <v>673</v>
      </c>
      <c r="C1393" s="15" t="s">
        <v>152</v>
      </c>
      <c r="D1393" s="31">
        <v>45713</v>
      </c>
      <c r="E1393" s="16">
        <v>76</v>
      </c>
    </row>
    <row r="1394" spans="1:5" x14ac:dyDescent="0.3">
      <c r="A1394" s="11" t="s">
        <v>660</v>
      </c>
      <c r="B1394" s="12" t="s">
        <v>674</v>
      </c>
      <c r="C1394" s="12" t="s">
        <v>152</v>
      </c>
      <c r="D1394" s="30">
        <v>45682</v>
      </c>
      <c r="E1394" s="13">
        <v>0</v>
      </c>
    </row>
    <row r="1395" spans="1:5" x14ac:dyDescent="0.3">
      <c r="A1395" s="14" t="s">
        <v>660</v>
      </c>
      <c r="B1395" s="15" t="s">
        <v>674</v>
      </c>
      <c r="C1395" s="15" t="s">
        <v>152</v>
      </c>
      <c r="D1395" s="31">
        <v>45713</v>
      </c>
      <c r="E1395" s="16">
        <v>0</v>
      </c>
    </row>
    <row r="1396" spans="1:5" x14ac:dyDescent="0.3">
      <c r="A1396" s="11" t="s">
        <v>660</v>
      </c>
      <c r="B1396" s="12" t="s">
        <v>675</v>
      </c>
      <c r="C1396" s="12" t="s">
        <v>152</v>
      </c>
      <c r="D1396" s="30">
        <v>45682</v>
      </c>
      <c r="E1396" s="13">
        <v>11</v>
      </c>
    </row>
    <row r="1397" spans="1:5" x14ac:dyDescent="0.3">
      <c r="A1397" s="14" t="s">
        <v>660</v>
      </c>
      <c r="B1397" s="15" t="s">
        <v>675</v>
      </c>
      <c r="C1397" s="15" t="s">
        <v>152</v>
      </c>
      <c r="D1397" s="31">
        <v>45713</v>
      </c>
      <c r="E1397" s="16">
        <v>9</v>
      </c>
    </row>
    <row r="1398" spans="1:5" x14ac:dyDescent="0.3">
      <c r="A1398" s="11" t="s">
        <v>660</v>
      </c>
      <c r="B1398" s="12" t="s">
        <v>676</v>
      </c>
      <c r="C1398" s="12" t="s">
        <v>152</v>
      </c>
      <c r="D1398" s="30">
        <v>45682</v>
      </c>
      <c r="E1398" s="13">
        <v>238</v>
      </c>
    </row>
    <row r="1399" spans="1:5" x14ac:dyDescent="0.3">
      <c r="A1399" s="14" t="s">
        <v>660</v>
      </c>
      <c r="B1399" s="15" t="s">
        <v>676</v>
      </c>
      <c r="C1399" s="15" t="s">
        <v>152</v>
      </c>
      <c r="D1399" s="31">
        <v>45713</v>
      </c>
      <c r="E1399" s="16">
        <v>217</v>
      </c>
    </row>
    <row r="1400" spans="1:5" x14ac:dyDescent="0.3">
      <c r="A1400" s="11" t="s">
        <v>660</v>
      </c>
      <c r="B1400" s="12" t="s">
        <v>677</v>
      </c>
      <c r="C1400" s="12" t="s">
        <v>152</v>
      </c>
      <c r="D1400" s="30">
        <v>45682</v>
      </c>
      <c r="E1400" s="13">
        <v>14</v>
      </c>
    </row>
    <row r="1401" spans="1:5" x14ac:dyDescent="0.3">
      <c r="A1401" s="14" t="s">
        <v>660</v>
      </c>
      <c r="B1401" s="15" t="s">
        <v>677</v>
      </c>
      <c r="C1401" s="15" t="s">
        <v>152</v>
      </c>
      <c r="D1401" s="31">
        <v>45713</v>
      </c>
      <c r="E1401" s="16">
        <v>15</v>
      </c>
    </row>
    <row r="1402" spans="1:5" x14ac:dyDescent="0.3">
      <c r="A1402" s="11" t="s">
        <v>660</v>
      </c>
      <c r="B1402" s="12" t="s">
        <v>678</v>
      </c>
      <c r="C1402" s="12" t="s">
        <v>152</v>
      </c>
      <c r="D1402" s="30">
        <v>45682</v>
      </c>
      <c r="E1402" s="13">
        <v>29</v>
      </c>
    </row>
    <row r="1403" spans="1:5" x14ac:dyDescent="0.3">
      <c r="A1403" s="14" t="s">
        <v>660</v>
      </c>
      <c r="B1403" s="15" t="s">
        <v>678</v>
      </c>
      <c r="C1403" s="15" t="s">
        <v>152</v>
      </c>
      <c r="D1403" s="31">
        <v>45713</v>
      </c>
      <c r="E1403" s="16">
        <v>21</v>
      </c>
    </row>
    <row r="1404" spans="1:5" x14ac:dyDescent="0.3">
      <c r="A1404" s="11" t="s">
        <v>660</v>
      </c>
      <c r="B1404" s="12" t="s">
        <v>679</v>
      </c>
      <c r="C1404" s="12" t="s">
        <v>152</v>
      </c>
      <c r="D1404" s="30">
        <v>45682</v>
      </c>
      <c r="E1404" s="13">
        <v>0</v>
      </c>
    </row>
    <row r="1405" spans="1:5" x14ac:dyDescent="0.3">
      <c r="A1405" s="14" t="s">
        <v>660</v>
      </c>
      <c r="B1405" s="15" t="s">
        <v>679</v>
      </c>
      <c r="C1405" s="15" t="s">
        <v>152</v>
      </c>
      <c r="D1405" s="31">
        <v>45713</v>
      </c>
      <c r="E1405" s="16">
        <v>0</v>
      </c>
    </row>
    <row r="1406" spans="1:5" x14ac:dyDescent="0.3">
      <c r="A1406" s="11" t="s">
        <v>660</v>
      </c>
      <c r="B1406" s="12" t="s">
        <v>680</v>
      </c>
      <c r="C1406" s="12" t="s">
        <v>152</v>
      </c>
      <c r="D1406" s="30">
        <v>45682</v>
      </c>
      <c r="E1406" s="13">
        <v>0</v>
      </c>
    </row>
    <row r="1407" spans="1:5" x14ac:dyDescent="0.3">
      <c r="A1407" s="14" t="s">
        <v>660</v>
      </c>
      <c r="B1407" s="15" t="s">
        <v>680</v>
      </c>
      <c r="C1407" s="15" t="s">
        <v>152</v>
      </c>
      <c r="D1407" s="31">
        <v>45713</v>
      </c>
      <c r="E1407" s="16">
        <v>0</v>
      </c>
    </row>
    <row r="1408" spans="1:5" x14ac:dyDescent="0.3">
      <c r="A1408" s="11" t="s">
        <v>660</v>
      </c>
      <c r="B1408" s="12" t="s">
        <v>681</v>
      </c>
      <c r="C1408" s="12" t="s">
        <v>152</v>
      </c>
      <c r="D1408" s="30">
        <v>45682</v>
      </c>
      <c r="E1408" s="13">
        <v>6</v>
      </c>
    </row>
    <row r="1409" spans="1:5" x14ac:dyDescent="0.3">
      <c r="A1409" s="14" t="s">
        <v>660</v>
      </c>
      <c r="B1409" s="15" t="s">
        <v>681</v>
      </c>
      <c r="C1409" s="15" t="s">
        <v>152</v>
      </c>
      <c r="D1409" s="31">
        <v>45713</v>
      </c>
      <c r="E1409" s="16">
        <v>15</v>
      </c>
    </row>
    <row r="1410" spans="1:5" x14ac:dyDescent="0.3">
      <c r="A1410" s="11" t="s">
        <v>660</v>
      </c>
      <c r="B1410" s="12" t="s">
        <v>682</v>
      </c>
      <c r="C1410" s="12" t="s">
        <v>152</v>
      </c>
      <c r="D1410" s="30">
        <v>45682</v>
      </c>
      <c r="E1410" s="13">
        <v>4</v>
      </c>
    </row>
    <row r="1411" spans="1:5" x14ac:dyDescent="0.3">
      <c r="A1411" s="14" t="s">
        <v>660</v>
      </c>
      <c r="B1411" s="15" t="s">
        <v>682</v>
      </c>
      <c r="C1411" s="15" t="s">
        <v>152</v>
      </c>
      <c r="D1411" s="31">
        <v>45713</v>
      </c>
      <c r="E1411" s="16">
        <v>1</v>
      </c>
    </row>
    <row r="1412" spans="1:5" x14ac:dyDescent="0.3">
      <c r="A1412" s="11" t="s">
        <v>660</v>
      </c>
      <c r="B1412" s="12" t="s">
        <v>683</v>
      </c>
      <c r="C1412" s="12" t="s">
        <v>152</v>
      </c>
      <c r="D1412" s="30">
        <v>45682</v>
      </c>
      <c r="E1412" s="13">
        <v>398</v>
      </c>
    </row>
    <row r="1413" spans="1:5" x14ac:dyDescent="0.3">
      <c r="A1413" s="14" t="s">
        <v>660</v>
      </c>
      <c r="B1413" s="15" t="s">
        <v>683</v>
      </c>
      <c r="C1413" s="15" t="s">
        <v>152</v>
      </c>
      <c r="D1413" s="31">
        <v>45713</v>
      </c>
      <c r="E1413" s="16">
        <v>356</v>
      </c>
    </row>
    <row r="1414" spans="1:5" x14ac:dyDescent="0.3">
      <c r="A1414" s="11" t="s">
        <v>684</v>
      </c>
      <c r="B1414" s="12" t="s">
        <v>685</v>
      </c>
      <c r="C1414" s="12" t="s">
        <v>685</v>
      </c>
      <c r="D1414" s="30">
        <v>45682</v>
      </c>
      <c r="E1414" s="13">
        <v>1</v>
      </c>
    </row>
    <row r="1415" spans="1:5" x14ac:dyDescent="0.3">
      <c r="A1415" s="14" t="s">
        <v>684</v>
      </c>
      <c r="B1415" s="15" t="s">
        <v>685</v>
      </c>
      <c r="C1415" s="15" t="s">
        <v>685</v>
      </c>
      <c r="D1415" s="31">
        <v>45713</v>
      </c>
      <c r="E1415" s="16">
        <v>1</v>
      </c>
    </row>
    <row r="1416" spans="1:5" x14ac:dyDescent="0.3">
      <c r="A1416" s="11" t="s">
        <v>684</v>
      </c>
      <c r="B1416" s="12" t="s">
        <v>686</v>
      </c>
      <c r="C1416" s="12" t="s">
        <v>686</v>
      </c>
      <c r="D1416" s="30">
        <v>45682</v>
      </c>
      <c r="E1416" s="13">
        <v>0</v>
      </c>
    </row>
    <row r="1417" spans="1:5" x14ac:dyDescent="0.3">
      <c r="A1417" s="14" t="s">
        <v>684</v>
      </c>
      <c r="B1417" s="15" t="s">
        <v>686</v>
      </c>
      <c r="C1417" s="15" t="s">
        <v>686</v>
      </c>
      <c r="D1417" s="31">
        <v>45713</v>
      </c>
      <c r="E1417" s="16">
        <v>0</v>
      </c>
    </row>
    <row r="1418" spans="1:5" x14ac:dyDescent="0.3">
      <c r="A1418" s="11" t="s">
        <v>684</v>
      </c>
      <c r="B1418" s="12" t="s">
        <v>687</v>
      </c>
      <c r="C1418" s="12" t="s">
        <v>687</v>
      </c>
      <c r="D1418" s="30">
        <v>45682</v>
      </c>
      <c r="E1418" s="13">
        <v>5</v>
      </c>
    </row>
    <row r="1419" spans="1:5" x14ac:dyDescent="0.3">
      <c r="A1419" s="14" t="s">
        <v>684</v>
      </c>
      <c r="B1419" s="15" t="s">
        <v>687</v>
      </c>
      <c r="C1419" s="15" t="s">
        <v>687</v>
      </c>
      <c r="D1419" s="31">
        <v>45713</v>
      </c>
      <c r="E1419" s="16">
        <v>1</v>
      </c>
    </row>
    <row r="1420" spans="1:5" x14ac:dyDescent="0.3">
      <c r="A1420" s="11" t="s">
        <v>684</v>
      </c>
      <c r="B1420" s="12" t="s">
        <v>688</v>
      </c>
      <c r="C1420" s="12" t="s">
        <v>688</v>
      </c>
      <c r="D1420" s="30">
        <v>45682</v>
      </c>
      <c r="E1420" s="13">
        <v>306</v>
      </c>
    </row>
    <row r="1421" spans="1:5" x14ac:dyDescent="0.3">
      <c r="A1421" s="14" t="s">
        <v>684</v>
      </c>
      <c r="B1421" s="15" t="s">
        <v>688</v>
      </c>
      <c r="C1421" s="15" t="s">
        <v>688</v>
      </c>
      <c r="D1421" s="31">
        <v>45713</v>
      </c>
      <c r="E1421" s="16">
        <v>344</v>
      </c>
    </row>
    <row r="1422" spans="1:5" x14ac:dyDescent="0.3">
      <c r="A1422" s="11" t="s">
        <v>684</v>
      </c>
      <c r="B1422" s="12" t="s">
        <v>65</v>
      </c>
      <c r="C1422" s="12" t="s">
        <v>65</v>
      </c>
      <c r="D1422" s="30">
        <v>45682</v>
      </c>
      <c r="E1422" s="13">
        <v>3</v>
      </c>
    </row>
    <row r="1423" spans="1:5" x14ac:dyDescent="0.3">
      <c r="A1423" s="14" t="s">
        <v>684</v>
      </c>
      <c r="B1423" s="15" t="s">
        <v>65</v>
      </c>
      <c r="C1423" s="15" t="s">
        <v>65</v>
      </c>
      <c r="D1423" s="31">
        <v>45713</v>
      </c>
      <c r="E1423" s="16">
        <v>1</v>
      </c>
    </row>
    <row r="1424" spans="1:5" x14ac:dyDescent="0.3">
      <c r="A1424" s="11" t="s">
        <v>684</v>
      </c>
      <c r="B1424" s="12" t="s">
        <v>689</v>
      </c>
      <c r="C1424" s="12" t="s">
        <v>689</v>
      </c>
      <c r="D1424" s="30">
        <v>45682</v>
      </c>
      <c r="E1424" s="13">
        <v>0</v>
      </c>
    </row>
    <row r="1425" spans="1:5" x14ac:dyDescent="0.3">
      <c r="A1425" s="14" t="s">
        <v>684</v>
      </c>
      <c r="B1425" s="15" t="s">
        <v>689</v>
      </c>
      <c r="C1425" s="15" t="s">
        <v>689</v>
      </c>
      <c r="D1425" s="31">
        <v>45713</v>
      </c>
      <c r="E1425" s="16">
        <v>0</v>
      </c>
    </row>
    <row r="1426" spans="1:5" x14ac:dyDescent="0.3">
      <c r="A1426" s="11" t="s">
        <v>684</v>
      </c>
      <c r="B1426" s="12" t="s">
        <v>690</v>
      </c>
      <c r="C1426" s="12" t="s">
        <v>690</v>
      </c>
      <c r="D1426" s="30">
        <v>45682</v>
      </c>
      <c r="E1426" s="13">
        <v>0</v>
      </c>
    </row>
    <row r="1427" spans="1:5" x14ac:dyDescent="0.3">
      <c r="A1427" s="14" t="s">
        <v>684</v>
      </c>
      <c r="B1427" s="15" t="s">
        <v>690</v>
      </c>
      <c r="C1427" s="15" t="s">
        <v>690</v>
      </c>
      <c r="D1427" s="31">
        <v>45713</v>
      </c>
      <c r="E1427" s="16">
        <v>0</v>
      </c>
    </row>
    <row r="1428" spans="1:5" x14ac:dyDescent="0.3">
      <c r="A1428" s="11" t="s">
        <v>684</v>
      </c>
      <c r="B1428" s="12" t="s">
        <v>691</v>
      </c>
      <c r="C1428" s="12" t="s">
        <v>691</v>
      </c>
      <c r="D1428" s="30">
        <v>45682</v>
      </c>
      <c r="E1428" s="13">
        <v>0</v>
      </c>
    </row>
    <row r="1429" spans="1:5" x14ac:dyDescent="0.3">
      <c r="A1429" s="14" t="s">
        <v>684</v>
      </c>
      <c r="B1429" s="15" t="s">
        <v>691</v>
      </c>
      <c r="C1429" s="15" t="s">
        <v>691</v>
      </c>
      <c r="D1429" s="31">
        <v>45713</v>
      </c>
      <c r="E1429" s="16">
        <v>0</v>
      </c>
    </row>
    <row r="1430" spans="1:5" x14ac:dyDescent="0.3">
      <c r="A1430" s="11" t="s">
        <v>684</v>
      </c>
      <c r="B1430" s="12" t="s">
        <v>692</v>
      </c>
      <c r="C1430" s="12" t="s">
        <v>692</v>
      </c>
      <c r="D1430" s="30">
        <v>45682</v>
      </c>
      <c r="E1430" s="13">
        <v>0</v>
      </c>
    </row>
    <row r="1431" spans="1:5" x14ac:dyDescent="0.3">
      <c r="A1431" s="14" t="s">
        <v>684</v>
      </c>
      <c r="B1431" s="15" t="s">
        <v>692</v>
      </c>
      <c r="C1431" s="15" t="s">
        <v>692</v>
      </c>
      <c r="D1431" s="31">
        <v>45713</v>
      </c>
      <c r="E1431" s="16">
        <v>0</v>
      </c>
    </row>
    <row r="1432" spans="1:5" x14ac:dyDescent="0.3">
      <c r="A1432" s="11" t="s">
        <v>684</v>
      </c>
      <c r="B1432" s="12" t="s">
        <v>70</v>
      </c>
      <c r="C1432" s="12" t="s">
        <v>70</v>
      </c>
      <c r="D1432" s="30">
        <v>45682</v>
      </c>
      <c r="E1432" s="13">
        <v>0</v>
      </c>
    </row>
    <row r="1433" spans="1:5" x14ac:dyDescent="0.3">
      <c r="A1433" s="14" t="s">
        <v>684</v>
      </c>
      <c r="B1433" s="15" t="s">
        <v>70</v>
      </c>
      <c r="C1433" s="15" t="s">
        <v>70</v>
      </c>
      <c r="D1433" s="31">
        <v>45713</v>
      </c>
      <c r="E1433" s="16">
        <v>0</v>
      </c>
    </row>
    <row r="1434" spans="1:5" x14ac:dyDescent="0.3">
      <c r="A1434" s="11" t="s">
        <v>684</v>
      </c>
      <c r="B1434" s="12" t="s">
        <v>693</v>
      </c>
      <c r="C1434" s="12" t="s">
        <v>693</v>
      </c>
      <c r="D1434" s="30">
        <v>45682</v>
      </c>
      <c r="E1434" s="13">
        <v>0</v>
      </c>
    </row>
    <row r="1435" spans="1:5" x14ac:dyDescent="0.3">
      <c r="A1435" s="14" t="s">
        <v>684</v>
      </c>
      <c r="B1435" s="15" t="s">
        <v>693</v>
      </c>
      <c r="C1435" s="15" t="s">
        <v>693</v>
      </c>
      <c r="D1435" s="31">
        <v>45713</v>
      </c>
      <c r="E1435" s="16">
        <v>0</v>
      </c>
    </row>
    <row r="1436" spans="1:5" x14ac:dyDescent="0.3">
      <c r="A1436" s="11" t="s">
        <v>684</v>
      </c>
      <c r="B1436" s="12" t="s">
        <v>694</v>
      </c>
      <c r="C1436" s="12" t="s">
        <v>694</v>
      </c>
      <c r="D1436" s="30">
        <v>45682</v>
      </c>
      <c r="E1436" s="13">
        <v>1</v>
      </c>
    </row>
    <row r="1437" spans="1:5" x14ac:dyDescent="0.3">
      <c r="A1437" s="14" t="s">
        <v>684</v>
      </c>
      <c r="B1437" s="15" t="s">
        <v>694</v>
      </c>
      <c r="C1437" s="15" t="s">
        <v>694</v>
      </c>
      <c r="D1437" s="31">
        <v>45713</v>
      </c>
      <c r="E1437" s="16">
        <v>2</v>
      </c>
    </row>
    <row r="1438" spans="1:5" x14ac:dyDescent="0.3">
      <c r="A1438" s="11" t="s">
        <v>684</v>
      </c>
      <c r="B1438" s="12" t="s">
        <v>695</v>
      </c>
      <c r="C1438" s="12" t="s">
        <v>695</v>
      </c>
      <c r="D1438" s="30">
        <v>45682</v>
      </c>
      <c r="E1438" s="13">
        <v>310</v>
      </c>
    </row>
    <row r="1439" spans="1:5" x14ac:dyDescent="0.3">
      <c r="A1439" s="14" t="s">
        <v>684</v>
      </c>
      <c r="B1439" s="15" t="s">
        <v>695</v>
      </c>
      <c r="C1439" s="15" t="s">
        <v>695</v>
      </c>
      <c r="D1439" s="31">
        <v>45713</v>
      </c>
      <c r="E1439" s="16">
        <v>347</v>
      </c>
    </row>
    <row r="1440" spans="1:5" x14ac:dyDescent="0.3">
      <c r="A1440" s="11" t="s">
        <v>684</v>
      </c>
      <c r="B1440" s="12" t="s">
        <v>696</v>
      </c>
      <c r="C1440" s="12" t="s">
        <v>696</v>
      </c>
      <c r="D1440" s="30">
        <v>45682</v>
      </c>
      <c r="E1440" s="13">
        <v>0</v>
      </c>
    </row>
    <row r="1441" spans="1:5" x14ac:dyDescent="0.3">
      <c r="A1441" s="14" t="s">
        <v>684</v>
      </c>
      <c r="B1441" s="15" t="s">
        <v>696</v>
      </c>
      <c r="C1441" s="15" t="s">
        <v>696</v>
      </c>
      <c r="D1441" s="31">
        <v>45713</v>
      </c>
      <c r="E1441" s="16">
        <v>0</v>
      </c>
    </row>
    <row r="1442" spans="1:5" x14ac:dyDescent="0.3">
      <c r="A1442" s="11" t="s">
        <v>684</v>
      </c>
      <c r="B1442" s="12" t="s">
        <v>697</v>
      </c>
      <c r="C1442" s="12" t="s">
        <v>697</v>
      </c>
      <c r="D1442" s="30">
        <v>45682</v>
      </c>
      <c r="E1442" s="13">
        <v>11</v>
      </c>
    </row>
    <row r="1443" spans="1:5" x14ac:dyDescent="0.3">
      <c r="A1443" s="14" t="s">
        <v>684</v>
      </c>
      <c r="B1443" s="15" t="s">
        <v>697</v>
      </c>
      <c r="C1443" s="15" t="s">
        <v>697</v>
      </c>
      <c r="D1443" s="31">
        <v>45713</v>
      </c>
      <c r="E1443" s="16">
        <v>12</v>
      </c>
    </row>
    <row r="1444" spans="1:5" x14ac:dyDescent="0.3">
      <c r="A1444" s="11" t="s">
        <v>684</v>
      </c>
      <c r="B1444" s="12" t="s">
        <v>698</v>
      </c>
      <c r="C1444" s="12" t="s">
        <v>698</v>
      </c>
      <c r="D1444" s="30">
        <v>45682</v>
      </c>
      <c r="E1444" s="13">
        <v>348</v>
      </c>
    </row>
    <row r="1445" spans="1:5" x14ac:dyDescent="0.3">
      <c r="A1445" s="14" t="s">
        <v>684</v>
      </c>
      <c r="B1445" s="15" t="s">
        <v>698</v>
      </c>
      <c r="C1445" s="15" t="s">
        <v>698</v>
      </c>
      <c r="D1445" s="31">
        <v>45713</v>
      </c>
      <c r="E1445" s="16">
        <v>264</v>
      </c>
    </row>
    <row r="1446" spans="1:5" x14ac:dyDescent="0.3">
      <c r="A1446" s="11" t="s">
        <v>684</v>
      </c>
      <c r="B1446" s="12" t="s">
        <v>699</v>
      </c>
      <c r="C1446" s="12" t="s">
        <v>699</v>
      </c>
      <c r="D1446" s="30">
        <v>45682</v>
      </c>
      <c r="E1446" s="13">
        <v>0</v>
      </c>
    </row>
    <row r="1447" spans="1:5" x14ac:dyDescent="0.3">
      <c r="A1447" s="14" t="s">
        <v>684</v>
      </c>
      <c r="B1447" s="15" t="s">
        <v>699</v>
      </c>
      <c r="C1447" s="15" t="s">
        <v>699</v>
      </c>
      <c r="D1447" s="31">
        <v>45713</v>
      </c>
      <c r="E1447" s="16">
        <v>0</v>
      </c>
    </row>
    <row r="1448" spans="1:5" x14ac:dyDescent="0.3">
      <c r="A1448" s="11" t="s">
        <v>684</v>
      </c>
      <c r="B1448" s="12" t="s">
        <v>700</v>
      </c>
      <c r="C1448" s="12" t="s">
        <v>700</v>
      </c>
      <c r="D1448" s="30">
        <v>45682</v>
      </c>
      <c r="E1448" s="13">
        <v>13</v>
      </c>
    </row>
    <row r="1449" spans="1:5" x14ac:dyDescent="0.3">
      <c r="A1449" s="14" t="s">
        <v>684</v>
      </c>
      <c r="B1449" s="15" t="s">
        <v>700</v>
      </c>
      <c r="C1449" s="15" t="s">
        <v>700</v>
      </c>
      <c r="D1449" s="31">
        <v>45713</v>
      </c>
      <c r="E1449" s="16">
        <v>12</v>
      </c>
    </row>
    <row r="1450" spans="1:5" x14ac:dyDescent="0.3">
      <c r="A1450" s="11" t="s">
        <v>684</v>
      </c>
      <c r="B1450" s="12" t="s">
        <v>701</v>
      </c>
      <c r="C1450" s="12" t="s">
        <v>701</v>
      </c>
      <c r="D1450" s="30">
        <v>45682</v>
      </c>
      <c r="E1450" s="13">
        <v>10</v>
      </c>
    </row>
    <row r="1451" spans="1:5" x14ac:dyDescent="0.3">
      <c r="A1451" s="14" t="s">
        <v>684</v>
      </c>
      <c r="B1451" s="15" t="s">
        <v>701</v>
      </c>
      <c r="C1451" s="15" t="s">
        <v>701</v>
      </c>
      <c r="D1451" s="31">
        <v>45713</v>
      </c>
      <c r="E1451" s="16">
        <v>6</v>
      </c>
    </row>
    <row r="1452" spans="1:5" x14ac:dyDescent="0.3">
      <c r="A1452" s="11" t="s">
        <v>684</v>
      </c>
      <c r="B1452" s="12" t="s">
        <v>702</v>
      </c>
      <c r="C1452" s="12" t="s">
        <v>702</v>
      </c>
      <c r="D1452" s="30">
        <v>45682</v>
      </c>
      <c r="E1452" s="13">
        <v>0</v>
      </c>
    </row>
    <row r="1453" spans="1:5" x14ac:dyDescent="0.3">
      <c r="A1453" s="14" t="s">
        <v>684</v>
      </c>
      <c r="B1453" s="15" t="s">
        <v>702</v>
      </c>
      <c r="C1453" s="15" t="s">
        <v>702</v>
      </c>
      <c r="D1453" s="31">
        <v>45713</v>
      </c>
      <c r="E1453" s="16">
        <v>0</v>
      </c>
    </row>
    <row r="1454" spans="1:5" x14ac:dyDescent="0.3">
      <c r="A1454" s="11" t="s">
        <v>703</v>
      </c>
      <c r="B1454" s="12" t="s">
        <v>704</v>
      </c>
      <c r="C1454" s="12" t="s">
        <v>704</v>
      </c>
      <c r="D1454" s="30">
        <v>45682</v>
      </c>
      <c r="E1454" s="13">
        <v>8</v>
      </c>
    </row>
    <row r="1455" spans="1:5" x14ac:dyDescent="0.3">
      <c r="A1455" s="14" t="s">
        <v>703</v>
      </c>
      <c r="B1455" s="15" t="s">
        <v>704</v>
      </c>
      <c r="C1455" s="15" t="s">
        <v>704</v>
      </c>
      <c r="D1455" s="31">
        <v>45713</v>
      </c>
      <c r="E1455" s="16">
        <v>5</v>
      </c>
    </row>
    <row r="1456" spans="1:5" x14ac:dyDescent="0.3">
      <c r="A1456" s="11" t="s">
        <v>703</v>
      </c>
      <c r="B1456" s="12" t="s">
        <v>40</v>
      </c>
      <c r="C1456" s="12" t="s">
        <v>40</v>
      </c>
      <c r="D1456" s="30">
        <v>45682</v>
      </c>
      <c r="E1456" s="13">
        <v>10</v>
      </c>
    </row>
    <row r="1457" spans="1:5" x14ac:dyDescent="0.3">
      <c r="A1457" s="14" t="s">
        <v>703</v>
      </c>
      <c r="B1457" s="15" t="s">
        <v>40</v>
      </c>
      <c r="C1457" s="15" t="s">
        <v>40</v>
      </c>
      <c r="D1457" s="31">
        <v>45713</v>
      </c>
      <c r="E1457" s="16">
        <v>8</v>
      </c>
    </row>
    <row r="1458" spans="1:5" x14ac:dyDescent="0.3">
      <c r="A1458" s="11" t="s">
        <v>703</v>
      </c>
      <c r="B1458" s="12" t="s">
        <v>705</v>
      </c>
      <c r="C1458" s="12" t="s">
        <v>705</v>
      </c>
      <c r="D1458" s="30">
        <v>45682</v>
      </c>
      <c r="E1458" s="13">
        <v>11</v>
      </c>
    </row>
    <row r="1459" spans="1:5" x14ac:dyDescent="0.3">
      <c r="A1459" s="14" t="s">
        <v>703</v>
      </c>
      <c r="B1459" s="15" t="s">
        <v>705</v>
      </c>
      <c r="C1459" s="15" t="s">
        <v>705</v>
      </c>
      <c r="D1459" s="31">
        <v>45713</v>
      </c>
      <c r="E1459" s="16">
        <v>12</v>
      </c>
    </row>
    <row r="1460" spans="1:5" x14ac:dyDescent="0.3">
      <c r="A1460" s="11" t="s">
        <v>703</v>
      </c>
      <c r="B1460" s="12" t="s">
        <v>706</v>
      </c>
      <c r="C1460" s="12" t="s">
        <v>706</v>
      </c>
      <c r="D1460" s="30">
        <v>45682</v>
      </c>
      <c r="E1460" s="13">
        <v>0</v>
      </c>
    </row>
    <row r="1461" spans="1:5" x14ac:dyDescent="0.3">
      <c r="A1461" s="14" t="s">
        <v>703</v>
      </c>
      <c r="B1461" s="15" t="s">
        <v>706</v>
      </c>
      <c r="C1461" s="15" t="s">
        <v>706</v>
      </c>
      <c r="D1461" s="31">
        <v>45713</v>
      </c>
      <c r="E1461" s="16">
        <v>0</v>
      </c>
    </row>
    <row r="1462" spans="1:5" x14ac:dyDescent="0.3">
      <c r="A1462" s="11" t="s">
        <v>703</v>
      </c>
      <c r="B1462" s="12" t="s">
        <v>707</v>
      </c>
      <c r="C1462" s="12" t="s">
        <v>707</v>
      </c>
      <c r="D1462" s="30">
        <v>45682</v>
      </c>
      <c r="E1462" s="13">
        <v>149</v>
      </c>
    </row>
    <row r="1463" spans="1:5" x14ac:dyDescent="0.3">
      <c r="A1463" s="5" t="s">
        <v>703</v>
      </c>
      <c r="B1463" s="6" t="s">
        <v>707</v>
      </c>
      <c r="C1463" s="6" t="s">
        <v>707</v>
      </c>
      <c r="D1463" s="32">
        <v>45713</v>
      </c>
      <c r="E1463" s="7">
        <v>158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2"/>
  <sheetViews>
    <sheetView workbookViewId="0">
      <selection activeCell="D13" sqref="D13"/>
    </sheetView>
  </sheetViews>
  <sheetFormatPr defaultRowHeight="14.4" x14ac:dyDescent="0.3"/>
  <cols>
    <col min="1" max="1" width="14.5546875" customWidth="1"/>
    <col min="2" max="2" width="38.109375" customWidth="1"/>
    <col min="3" max="3" width="31.77734375" customWidth="1"/>
    <col min="4" max="4" width="18.5546875" customWidth="1"/>
    <col min="5" max="5" width="20" customWidth="1"/>
    <col min="6" max="6" width="25.44140625" customWidth="1"/>
    <col min="7" max="7" width="24.33203125" customWidth="1"/>
  </cols>
  <sheetData>
    <row r="1" spans="1:7" x14ac:dyDescent="0.3">
      <c r="A1" s="17" t="s">
        <v>0</v>
      </c>
      <c r="B1" s="18" t="s">
        <v>1</v>
      </c>
      <c r="C1" s="18" t="s">
        <v>2</v>
      </c>
      <c r="D1" s="18" t="s">
        <v>3</v>
      </c>
      <c r="E1" s="18" t="s">
        <v>4</v>
      </c>
      <c r="F1" s="18" t="s">
        <v>5</v>
      </c>
      <c r="G1" s="19" t="s">
        <v>6</v>
      </c>
    </row>
    <row r="2" spans="1:7" x14ac:dyDescent="0.3">
      <c r="A2" s="20" t="s">
        <v>7</v>
      </c>
      <c r="B2" s="21" t="s">
        <v>8</v>
      </c>
      <c r="C2" s="21" t="s">
        <v>9</v>
      </c>
      <c r="D2" s="21">
        <v>7</v>
      </c>
      <c r="E2" s="21">
        <v>2</v>
      </c>
      <c r="F2" s="21">
        <v>4</v>
      </c>
      <c r="G2" s="22">
        <v>3</v>
      </c>
    </row>
    <row r="3" spans="1:7" x14ac:dyDescent="0.3">
      <c r="A3" s="23" t="s">
        <v>7</v>
      </c>
      <c r="B3" s="24" t="s">
        <v>8</v>
      </c>
      <c r="C3" s="24" t="s">
        <v>10</v>
      </c>
      <c r="D3" s="24">
        <v>6</v>
      </c>
      <c r="E3" s="24">
        <v>6</v>
      </c>
      <c r="F3" s="24">
        <v>2</v>
      </c>
      <c r="G3" s="25">
        <v>4</v>
      </c>
    </row>
    <row r="4" spans="1:7" x14ac:dyDescent="0.3">
      <c r="A4" s="20" t="s">
        <v>7</v>
      </c>
      <c r="B4" s="21" t="s">
        <v>8</v>
      </c>
      <c r="C4" s="21" t="s">
        <v>11</v>
      </c>
      <c r="D4" s="21">
        <v>7</v>
      </c>
      <c r="E4" s="21">
        <v>1</v>
      </c>
      <c r="F4" s="21">
        <v>2</v>
      </c>
      <c r="G4" s="22">
        <v>5</v>
      </c>
    </row>
    <row r="5" spans="1:7" x14ac:dyDescent="0.3">
      <c r="A5" s="23" t="s">
        <v>7</v>
      </c>
      <c r="B5" s="24" t="s">
        <v>8</v>
      </c>
      <c r="C5" s="24" t="s">
        <v>12</v>
      </c>
      <c r="D5" s="24">
        <v>6</v>
      </c>
      <c r="E5" s="24">
        <v>1</v>
      </c>
      <c r="F5" s="24">
        <v>2</v>
      </c>
      <c r="G5" s="25">
        <v>4</v>
      </c>
    </row>
    <row r="6" spans="1:7" x14ac:dyDescent="0.3">
      <c r="A6" s="20" t="s">
        <v>7</v>
      </c>
      <c r="B6" s="21" t="s">
        <v>8</v>
      </c>
      <c r="C6" s="21" t="s">
        <v>13</v>
      </c>
      <c r="D6" s="21">
        <v>1</v>
      </c>
      <c r="E6" s="21">
        <v>0</v>
      </c>
      <c r="F6" s="21">
        <v>1</v>
      </c>
      <c r="G6" s="22">
        <v>0</v>
      </c>
    </row>
    <row r="7" spans="1:7" x14ac:dyDescent="0.3">
      <c r="A7" s="23" t="s">
        <v>7</v>
      </c>
      <c r="B7" s="24" t="s">
        <v>8</v>
      </c>
      <c r="C7" s="24" t="s">
        <v>14</v>
      </c>
      <c r="D7" s="24">
        <v>0</v>
      </c>
      <c r="E7" s="24">
        <v>0</v>
      </c>
      <c r="F7" s="24">
        <v>0</v>
      </c>
      <c r="G7" s="25">
        <v>0</v>
      </c>
    </row>
    <row r="8" spans="1:7" x14ac:dyDescent="0.3">
      <c r="A8" s="20" t="s">
        <v>7</v>
      </c>
      <c r="B8" s="21" t="s">
        <v>8</v>
      </c>
      <c r="C8" s="21" t="s">
        <v>15</v>
      </c>
      <c r="D8" s="21">
        <v>0</v>
      </c>
      <c r="E8" s="21">
        <v>0</v>
      </c>
      <c r="F8" s="21">
        <v>0</v>
      </c>
      <c r="G8" s="22">
        <v>0</v>
      </c>
    </row>
    <row r="9" spans="1:7" x14ac:dyDescent="0.3">
      <c r="A9" s="23" t="s">
        <v>7</v>
      </c>
      <c r="B9" s="24" t="s">
        <v>8</v>
      </c>
      <c r="C9" s="24" t="s">
        <v>16</v>
      </c>
      <c r="D9" s="24">
        <v>0</v>
      </c>
      <c r="E9" s="24">
        <v>0</v>
      </c>
      <c r="F9" s="24">
        <v>0</v>
      </c>
      <c r="G9" s="25">
        <v>0</v>
      </c>
    </row>
    <row r="10" spans="1:7" x14ac:dyDescent="0.3">
      <c r="A10" s="20" t="s">
        <v>7</v>
      </c>
      <c r="B10" s="21" t="s">
        <v>8</v>
      </c>
      <c r="C10" s="21" t="s">
        <v>17</v>
      </c>
      <c r="D10" s="21">
        <v>0</v>
      </c>
      <c r="E10" s="21">
        <v>0</v>
      </c>
      <c r="F10" s="21">
        <v>0</v>
      </c>
      <c r="G10" s="22">
        <v>0</v>
      </c>
    </row>
    <row r="11" spans="1:7" x14ac:dyDescent="0.3">
      <c r="A11" s="23" t="s">
        <v>7</v>
      </c>
      <c r="B11" s="24" t="s">
        <v>8</v>
      </c>
      <c r="C11" s="24" t="s">
        <v>18</v>
      </c>
      <c r="D11" s="24">
        <v>0</v>
      </c>
      <c r="E11" s="24">
        <v>0</v>
      </c>
      <c r="F11" s="24">
        <v>0</v>
      </c>
      <c r="G11" s="25">
        <v>0</v>
      </c>
    </row>
    <row r="12" spans="1:7" x14ac:dyDescent="0.3">
      <c r="A12" s="20" t="s">
        <v>7</v>
      </c>
      <c r="B12" s="21" t="s">
        <v>8</v>
      </c>
      <c r="C12" s="21" t="s">
        <v>19</v>
      </c>
      <c r="D12" s="21">
        <v>0</v>
      </c>
      <c r="E12" s="21">
        <v>0</v>
      </c>
      <c r="F12" s="21">
        <v>0</v>
      </c>
      <c r="G12" s="22">
        <v>0</v>
      </c>
    </row>
    <row r="13" spans="1:7" x14ac:dyDescent="0.3">
      <c r="A13" s="23" t="s">
        <v>7</v>
      </c>
      <c r="B13" s="24" t="s">
        <v>8</v>
      </c>
      <c r="C13" s="24" t="s">
        <v>20</v>
      </c>
      <c r="D13" s="24">
        <v>0</v>
      </c>
      <c r="E13" s="24">
        <v>0</v>
      </c>
      <c r="F13" s="24">
        <v>0</v>
      </c>
      <c r="G13" s="25">
        <v>0</v>
      </c>
    </row>
    <row r="14" spans="1:7" x14ac:dyDescent="0.3">
      <c r="A14" s="20" t="s">
        <v>7</v>
      </c>
      <c r="B14" s="21" t="s">
        <v>8</v>
      </c>
      <c r="C14" s="21" t="s">
        <v>21</v>
      </c>
      <c r="D14" s="21">
        <v>2</v>
      </c>
      <c r="E14" s="21">
        <v>4</v>
      </c>
      <c r="F14" s="21">
        <v>0</v>
      </c>
      <c r="G14" s="22">
        <v>2</v>
      </c>
    </row>
    <row r="15" spans="1:7" x14ac:dyDescent="0.3">
      <c r="A15" s="23" t="s">
        <v>7</v>
      </c>
      <c r="B15" s="24" t="s">
        <v>8</v>
      </c>
      <c r="C15" s="24" t="s">
        <v>22</v>
      </c>
      <c r="D15" s="24">
        <v>11</v>
      </c>
      <c r="E15" s="24">
        <v>6</v>
      </c>
      <c r="F15" s="24">
        <v>6</v>
      </c>
      <c r="G15" s="25">
        <v>5</v>
      </c>
    </row>
    <row r="16" spans="1:7" x14ac:dyDescent="0.3">
      <c r="A16" s="20" t="s">
        <v>7</v>
      </c>
      <c r="B16" s="21" t="s">
        <v>8</v>
      </c>
      <c r="C16" s="21" t="s">
        <v>23</v>
      </c>
      <c r="D16" s="21">
        <v>0</v>
      </c>
      <c r="E16" s="21">
        <v>0</v>
      </c>
      <c r="F16" s="21">
        <v>0</v>
      </c>
      <c r="G16" s="22">
        <v>0</v>
      </c>
    </row>
    <row r="17" spans="1:7" x14ac:dyDescent="0.3">
      <c r="A17" s="23" t="s">
        <v>7</v>
      </c>
      <c r="B17" s="24" t="s">
        <v>8</v>
      </c>
      <c r="C17" s="24" t="s">
        <v>24</v>
      </c>
      <c r="D17" s="24">
        <v>0</v>
      </c>
      <c r="E17" s="24">
        <v>1</v>
      </c>
      <c r="F17" s="24">
        <v>0</v>
      </c>
      <c r="G17" s="25">
        <v>0</v>
      </c>
    </row>
    <row r="18" spans="1:7" x14ac:dyDescent="0.3">
      <c r="A18" s="20" t="s">
        <v>7</v>
      </c>
      <c r="B18" s="21" t="s">
        <v>8</v>
      </c>
      <c r="C18" s="21" t="s">
        <v>25</v>
      </c>
      <c r="D18" s="21">
        <v>3</v>
      </c>
      <c r="E18" s="21">
        <v>1</v>
      </c>
      <c r="F18" s="21">
        <v>2</v>
      </c>
      <c r="G18" s="22">
        <v>1</v>
      </c>
    </row>
    <row r="19" spans="1:7" x14ac:dyDescent="0.3">
      <c r="A19" s="23" t="s">
        <v>7</v>
      </c>
      <c r="B19" s="24" t="s">
        <v>8</v>
      </c>
      <c r="C19" s="24" t="s">
        <v>26</v>
      </c>
      <c r="D19" s="24">
        <v>0</v>
      </c>
      <c r="E19" s="24">
        <v>0</v>
      </c>
      <c r="F19" s="24">
        <v>0</v>
      </c>
      <c r="G19" s="25">
        <v>0</v>
      </c>
    </row>
    <row r="20" spans="1:7" x14ac:dyDescent="0.3">
      <c r="A20" s="20" t="s">
        <v>7</v>
      </c>
      <c r="B20" s="21" t="s">
        <v>8</v>
      </c>
      <c r="C20" s="21" t="s">
        <v>27</v>
      </c>
      <c r="D20" s="21">
        <v>0</v>
      </c>
      <c r="E20" s="21">
        <v>0</v>
      </c>
      <c r="F20" s="21">
        <v>0</v>
      </c>
      <c r="G20" s="22">
        <v>0</v>
      </c>
    </row>
    <row r="21" spans="1:7" x14ac:dyDescent="0.3">
      <c r="A21" s="23" t="s">
        <v>7</v>
      </c>
      <c r="B21" s="24" t="s">
        <v>8</v>
      </c>
      <c r="C21" s="24" t="s">
        <v>28</v>
      </c>
      <c r="D21" s="24">
        <v>3</v>
      </c>
      <c r="E21" s="24">
        <v>1</v>
      </c>
      <c r="F21" s="24">
        <v>2</v>
      </c>
      <c r="G21" s="25">
        <v>1</v>
      </c>
    </row>
    <row r="22" spans="1:7" x14ac:dyDescent="0.3">
      <c r="A22" s="20" t="s">
        <v>7</v>
      </c>
      <c r="B22" s="21" t="s">
        <v>8</v>
      </c>
      <c r="C22" s="21" t="s">
        <v>29</v>
      </c>
      <c r="D22" s="21">
        <v>5</v>
      </c>
      <c r="E22" s="21">
        <v>7</v>
      </c>
      <c r="F22" s="21">
        <v>5</v>
      </c>
      <c r="G22" s="22">
        <v>0</v>
      </c>
    </row>
    <row r="23" spans="1:7" x14ac:dyDescent="0.3">
      <c r="A23" s="23" t="s">
        <v>7</v>
      </c>
      <c r="B23" s="24" t="s">
        <v>8</v>
      </c>
      <c r="C23" s="24" t="s">
        <v>30</v>
      </c>
      <c r="D23" s="24">
        <v>18</v>
      </c>
      <c r="E23" s="24">
        <v>7</v>
      </c>
      <c r="F23" s="24">
        <v>7</v>
      </c>
      <c r="G23" s="25">
        <v>11</v>
      </c>
    </row>
    <row r="24" spans="1:7" x14ac:dyDescent="0.3">
      <c r="A24" s="20" t="s">
        <v>7</v>
      </c>
      <c r="B24" s="21" t="s">
        <v>8</v>
      </c>
      <c r="C24" s="21" t="s">
        <v>31</v>
      </c>
      <c r="D24" s="21">
        <v>0</v>
      </c>
      <c r="E24" s="21">
        <v>0</v>
      </c>
      <c r="F24" s="21">
        <v>0</v>
      </c>
      <c r="G24" s="22">
        <v>0</v>
      </c>
    </row>
    <row r="25" spans="1:7" x14ac:dyDescent="0.3">
      <c r="A25" s="23" t="s">
        <v>7</v>
      </c>
      <c r="B25" s="24" t="s">
        <v>8</v>
      </c>
      <c r="C25" s="24" t="s">
        <v>32</v>
      </c>
      <c r="D25" s="24">
        <v>0</v>
      </c>
      <c r="E25" s="24">
        <v>0</v>
      </c>
      <c r="F25" s="24">
        <v>0</v>
      </c>
      <c r="G25" s="25">
        <v>0</v>
      </c>
    </row>
    <row r="26" spans="1:7" x14ac:dyDescent="0.3">
      <c r="A26" s="20" t="s">
        <v>7</v>
      </c>
      <c r="B26" s="21" t="s">
        <v>8</v>
      </c>
      <c r="C26" s="21" t="s">
        <v>33</v>
      </c>
      <c r="D26" s="21">
        <v>133</v>
      </c>
      <c r="E26" s="21">
        <v>82</v>
      </c>
      <c r="F26" s="21">
        <v>68</v>
      </c>
      <c r="G26" s="22">
        <v>65</v>
      </c>
    </row>
    <row r="27" spans="1:7" x14ac:dyDescent="0.3">
      <c r="A27" s="23" t="s">
        <v>7</v>
      </c>
      <c r="B27" s="24" t="s">
        <v>34</v>
      </c>
      <c r="C27" s="24" t="s">
        <v>35</v>
      </c>
      <c r="D27" s="24">
        <v>3</v>
      </c>
      <c r="E27" s="24">
        <v>2</v>
      </c>
      <c r="F27" s="24">
        <v>1</v>
      </c>
      <c r="G27" s="25">
        <v>2</v>
      </c>
    </row>
    <row r="28" spans="1:7" x14ac:dyDescent="0.3">
      <c r="A28" s="20" t="s">
        <v>7</v>
      </c>
      <c r="B28" s="21" t="s">
        <v>34</v>
      </c>
      <c r="C28" s="21" t="s">
        <v>10</v>
      </c>
      <c r="D28" s="21">
        <v>7</v>
      </c>
      <c r="E28" s="21">
        <v>3</v>
      </c>
      <c r="F28" s="21">
        <v>3</v>
      </c>
      <c r="G28" s="22">
        <v>4</v>
      </c>
    </row>
    <row r="29" spans="1:7" x14ac:dyDescent="0.3">
      <c r="A29" s="23" t="s">
        <v>7</v>
      </c>
      <c r="B29" s="24" t="s">
        <v>34</v>
      </c>
      <c r="C29" s="24" t="s">
        <v>11</v>
      </c>
      <c r="D29" s="24">
        <v>18</v>
      </c>
      <c r="E29" s="24">
        <v>4</v>
      </c>
      <c r="F29" s="24">
        <v>15</v>
      </c>
      <c r="G29" s="25">
        <v>3</v>
      </c>
    </row>
    <row r="30" spans="1:7" x14ac:dyDescent="0.3">
      <c r="A30" s="20" t="s">
        <v>7</v>
      </c>
      <c r="B30" s="21" t="s">
        <v>34</v>
      </c>
      <c r="C30" s="21" t="s">
        <v>12</v>
      </c>
      <c r="D30" s="21">
        <v>0</v>
      </c>
      <c r="E30" s="21">
        <v>3</v>
      </c>
      <c r="F30" s="21">
        <v>0</v>
      </c>
      <c r="G30" s="22">
        <v>0</v>
      </c>
    </row>
    <row r="31" spans="1:7" x14ac:dyDescent="0.3">
      <c r="A31" s="23" t="s">
        <v>7</v>
      </c>
      <c r="B31" s="24" t="s">
        <v>34</v>
      </c>
      <c r="C31" s="24" t="s">
        <v>36</v>
      </c>
      <c r="D31" s="24">
        <v>5</v>
      </c>
      <c r="E31" s="24">
        <v>2</v>
      </c>
      <c r="F31" s="24">
        <v>0</v>
      </c>
      <c r="G31" s="25">
        <v>5</v>
      </c>
    </row>
    <row r="32" spans="1:7" x14ac:dyDescent="0.3">
      <c r="A32" s="20" t="s">
        <v>7</v>
      </c>
      <c r="B32" s="21" t="s">
        <v>34</v>
      </c>
      <c r="C32" s="21" t="s">
        <v>37</v>
      </c>
      <c r="D32" s="21">
        <v>0</v>
      </c>
      <c r="E32" s="21">
        <v>0</v>
      </c>
      <c r="F32" s="21">
        <v>0</v>
      </c>
      <c r="G32" s="22">
        <v>0</v>
      </c>
    </row>
    <row r="33" spans="1:7" x14ac:dyDescent="0.3">
      <c r="A33" s="23" t="s">
        <v>7</v>
      </c>
      <c r="B33" s="24" t="s">
        <v>34</v>
      </c>
      <c r="C33" s="24" t="s">
        <v>15</v>
      </c>
      <c r="D33" s="24">
        <v>0</v>
      </c>
      <c r="E33" s="24">
        <v>0</v>
      </c>
      <c r="F33" s="24">
        <v>0</v>
      </c>
      <c r="G33" s="25">
        <v>0</v>
      </c>
    </row>
    <row r="34" spans="1:7" x14ac:dyDescent="0.3">
      <c r="A34" s="20" t="s">
        <v>7</v>
      </c>
      <c r="B34" s="21" t="s">
        <v>34</v>
      </c>
      <c r="C34" s="21" t="s">
        <v>16</v>
      </c>
      <c r="D34" s="21">
        <v>0</v>
      </c>
      <c r="E34" s="21">
        <v>0</v>
      </c>
      <c r="F34" s="21">
        <v>0</v>
      </c>
      <c r="G34" s="22">
        <v>0</v>
      </c>
    </row>
    <row r="35" spans="1:7" x14ac:dyDescent="0.3">
      <c r="A35" s="23" t="s">
        <v>7</v>
      </c>
      <c r="B35" s="24" t="s">
        <v>34</v>
      </c>
      <c r="C35" s="24" t="s">
        <v>17</v>
      </c>
      <c r="D35" s="24">
        <v>0</v>
      </c>
      <c r="E35" s="24">
        <v>0</v>
      </c>
      <c r="F35" s="24">
        <v>0</v>
      </c>
      <c r="G35" s="25">
        <v>0</v>
      </c>
    </row>
    <row r="36" spans="1:7" x14ac:dyDescent="0.3">
      <c r="A36" s="20" t="s">
        <v>7</v>
      </c>
      <c r="B36" s="21" t="s">
        <v>34</v>
      </c>
      <c r="C36" s="21" t="s">
        <v>18</v>
      </c>
      <c r="D36" s="21">
        <v>0</v>
      </c>
      <c r="E36" s="21">
        <v>0</v>
      </c>
      <c r="F36" s="21">
        <v>0</v>
      </c>
      <c r="G36" s="22">
        <v>0</v>
      </c>
    </row>
    <row r="37" spans="1:7" x14ac:dyDescent="0.3">
      <c r="A37" s="23" t="s">
        <v>7</v>
      </c>
      <c r="B37" s="24" t="s">
        <v>34</v>
      </c>
      <c r="C37" s="24" t="s">
        <v>38</v>
      </c>
      <c r="D37" s="24">
        <v>0</v>
      </c>
      <c r="E37" s="24">
        <v>0</v>
      </c>
      <c r="F37" s="24">
        <v>0</v>
      </c>
      <c r="G37" s="25">
        <v>0</v>
      </c>
    </row>
    <row r="38" spans="1:7" x14ac:dyDescent="0.3">
      <c r="A38" s="20" t="s">
        <v>7</v>
      </c>
      <c r="B38" s="21" t="s">
        <v>34</v>
      </c>
      <c r="C38" s="21" t="s">
        <v>20</v>
      </c>
      <c r="D38" s="21">
        <v>1</v>
      </c>
      <c r="E38" s="21">
        <v>0</v>
      </c>
      <c r="F38" s="21">
        <v>0</v>
      </c>
      <c r="G38" s="22">
        <v>1</v>
      </c>
    </row>
    <row r="39" spans="1:7" x14ac:dyDescent="0.3">
      <c r="A39" s="23" t="s">
        <v>7</v>
      </c>
      <c r="B39" s="24" t="s">
        <v>34</v>
      </c>
      <c r="C39" s="24" t="s">
        <v>39</v>
      </c>
      <c r="D39" s="24">
        <v>1</v>
      </c>
      <c r="E39" s="24">
        <v>1</v>
      </c>
      <c r="F39" s="24">
        <v>0</v>
      </c>
      <c r="G39" s="25">
        <v>1</v>
      </c>
    </row>
    <row r="40" spans="1:7" x14ac:dyDescent="0.3">
      <c r="A40" s="20" t="s">
        <v>7</v>
      </c>
      <c r="B40" s="21" t="s">
        <v>34</v>
      </c>
      <c r="C40" s="21" t="s">
        <v>23</v>
      </c>
      <c r="D40" s="21">
        <v>0</v>
      </c>
      <c r="E40" s="21">
        <v>0</v>
      </c>
      <c r="F40" s="21">
        <v>0</v>
      </c>
      <c r="G40" s="22">
        <v>0</v>
      </c>
    </row>
    <row r="41" spans="1:7" x14ac:dyDescent="0.3">
      <c r="A41" s="23" t="s">
        <v>7</v>
      </c>
      <c r="B41" s="24" t="s">
        <v>34</v>
      </c>
      <c r="C41" s="24" t="s">
        <v>24</v>
      </c>
      <c r="D41" s="24">
        <v>1</v>
      </c>
      <c r="E41" s="24">
        <v>0</v>
      </c>
      <c r="F41" s="24">
        <v>1</v>
      </c>
      <c r="G41" s="25">
        <v>0</v>
      </c>
    </row>
    <row r="42" spans="1:7" x14ac:dyDescent="0.3">
      <c r="A42" s="20" t="s">
        <v>7</v>
      </c>
      <c r="B42" s="21" t="s">
        <v>34</v>
      </c>
      <c r="C42" s="21" t="s">
        <v>25</v>
      </c>
      <c r="D42" s="21">
        <v>4</v>
      </c>
      <c r="E42" s="21">
        <v>1</v>
      </c>
      <c r="F42" s="21">
        <v>2</v>
      </c>
      <c r="G42" s="22">
        <v>2</v>
      </c>
    </row>
    <row r="43" spans="1:7" x14ac:dyDescent="0.3">
      <c r="A43" s="23" t="s">
        <v>7</v>
      </c>
      <c r="B43" s="24" t="s">
        <v>34</v>
      </c>
      <c r="C43" s="24" t="s">
        <v>26</v>
      </c>
      <c r="D43" s="24">
        <v>0</v>
      </c>
      <c r="E43" s="24">
        <v>0</v>
      </c>
      <c r="F43" s="24">
        <v>0</v>
      </c>
      <c r="G43" s="25">
        <v>0</v>
      </c>
    </row>
    <row r="44" spans="1:7" x14ac:dyDescent="0.3">
      <c r="A44" s="20" t="s">
        <v>7</v>
      </c>
      <c r="B44" s="21" t="s">
        <v>34</v>
      </c>
      <c r="C44" s="21" t="s">
        <v>40</v>
      </c>
      <c r="D44" s="21">
        <v>0</v>
      </c>
      <c r="E44" s="21">
        <v>0</v>
      </c>
      <c r="F44" s="21">
        <v>0</v>
      </c>
      <c r="G44" s="22">
        <v>0</v>
      </c>
    </row>
    <row r="45" spans="1:7" x14ac:dyDescent="0.3">
      <c r="A45" s="23" t="s">
        <v>7</v>
      </c>
      <c r="B45" s="24" t="s">
        <v>34</v>
      </c>
      <c r="C45" s="24" t="s">
        <v>29</v>
      </c>
      <c r="D45" s="24">
        <v>49</v>
      </c>
      <c r="E45" s="24">
        <v>26</v>
      </c>
      <c r="F45" s="24">
        <v>31</v>
      </c>
      <c r="G45" s="25">
        <v>18</v>
      </c>
    </row>
    <row r="46" spans="1:7" x14ac:dyDescent="0.3">
      <c r="A46" s="20" t="s">
        <v>7</v>
      </c>
      <c r="B46" s="21" t="s">
        <v>34</v>
      </c>
      <c r="C46" s="21" t="s">
        <v>30</v>
      </c>
      <c r="D46" s="21">
        <v>48</v>
      </c>
      <c r="E46" s="21">
        <v>22</v>
      </c>
      <c r="F46" s="21">
        <v>23</v>
      </c>
      <c r="G46" s="22">
        <v>25</v>
      </c>
    </row>
    <row r="47" spans="1:7" x14ac:dyDescent="0.3">
      <c r="A47" s="23" t="s">
        <v>7</v>
      </c>
      <c r="B47" s="24" t="s">
        <v>34</v>
      </c>
      <c r="C47" s="24" t="s">
        <v>31</v>
      </c>
      <c r="D47" s="24">
        <v>2</v>
      </c>
      <c r="E47" s="24">
        <v>1</v>
      </c>
      <c r="F47" s="24">
        <v>1</v>
      </c>
      <c r="G47" s="25">
        <v>1</v>
      </c>
    </row>
    <row r="48" spans="1:7" x14ac:dyDescent="0.3">
      <c r="A48" s="20" t="s">
        <v>7</v>
      </c>
      <c r="B48" s="21" t="s">
        <v>34</v>
      </c>
      <c r="C48" s="21" t="s">
        <v>33</v>
      </c>
      <c r="D48" s="21">
        <v>347</v>
      </c>
      <c r="E48" s="21">
        <v>135</v>
      </c>
      <c r="F48" s="21">
        <v>183</v>
      </c>
      <c r="G48" s="22">
        <v>164</v>
      </c>
    </row>
    <row r="49" spans="1:7" x14ac:dyDescent="0.3">
      <c r="A49" s="23" t="s">
        <v>7</v>
      </c>
      <c r="B49" s="24" t="s">
        <v>34</v>
      </c>
      <c r="C49" s="24" t="s">
        <v>22</v>
      </c>
      <c r="D49" s="24">
        <v>62</v>
      </c>
      <c r="E49" s="24">
        <v>24</v>
      </c>
      <c r="F49" s="24">
        <v>29</v>
      </c>
      <c r="G49" s="25">
        <v>33</v>
      </c>
    </row>
    <row r="50" spans="1:7" x14ac:dyDescent="0.3">
      <c r="A50" s="20" t="s">
        <v>7</v>
      </c>
      <c r="B50" s="21" t="s">
        <v>41</v>
      </c>
      <c r="C50" s="21" t="s">
        <v>42</v>
      </c>
      <c r="D50" s="21">
        <v>0</v>
      </c>
      <c r="E50" s="21">
        <v>0</v>
      </c>
      <c r="F50" s="21">
        <v>0</v>
      </c>
      <c r="G50" s="22">
        <v>0</v>
      </c>
    </row>
    <row r="51" spans="1:7" x14ac:dyDescent="0.3">
      <c r="A51" s="23" t="s">
        <v>7</v>
      </c>
      <c r="B51" s="24" t="s">
        <v>41</v>
      </c>
      <c r="C51" s="24" t="s">
        <v>43</v>
      </c>
      <c r="D51" s="24">
        <v>0</v>
      </c>
      <c r="E51" s="24">
        <v>0</v>
      </c>
      <c r="F51" s="24">
        <v>0</v>
      </c>
      <c r="G51" s="25">
        <v>0</v>
      </c>
    </row>
    <row r="52" spans="1:7" x14ac:dyDescent="0.3">
      <c r="A52" s="20" t="s">
        <v>7</v>
      </c>
      <c r="B52" s="21" t="s">
        <v>41</v>
      </c>
      <c r="C52" s="21" t="s">
        <v>11</v>
      </c>
      <c r="D52" s="21">
        <v>0</v>
      </c>
      <c r="E52" s="21">
        <v>0</v>
      </c>
      <c r="F52" s="21">
        <v>0</v>
      </c>
      <c r="G52" s="22">
        <v>0</v>
      </c>
    </row>
    <row r="53" spans="1:7" x14ac:dyDescent="0.3">
      <c r="A53" s="23" t="s">
        <v>7</v>
      </c>
      <c r="B53" s="24" t="s">
        <v>41</v>
      </c>
      <c r="C53" s="24" t="s">
        <v>12</v>
      </c>
      <c r="D53" s="24">
        <v>0</v>
      </c>
      <c r="E53" s="24">
        <v>0</v>
      </c>
      <c r="F53" s="24">
        <v>0</v>
      </c>
      <c r="G53" s="25">
        <v>0</v>
      </c>
    </row>
    <row r="54" spans="1:7" x14ac:dyDescent="0.3">
      <c r="A54" s="20" t="s">
        <v>7</v>
      </c>
      <c r="B54" s="21" t="s">
        <v>41</v>
      </c>
      <c r="C54" s="21" t="s">
        <v>44</v>
      </c>
      <c r="D54" s="21">
        <v>0</v>
      </c>
      <c r="E54" s="21">
        <v>0</v>
      </c>
      <c r="F54" s="21">
        <v>0</v>
      </c>
      <c r="G54" s="22">
        <v>0</v>
      </c>
    </row>
    <row r="55" spans="1:7" x14ac:dyDescent="0.3">
      <c r="A55" s="23" t="s">
        <v>7</v>
      </c>
      <c r="B55" s="24" t="s">
        <v>41</v>
      </c>
      <c r="C55" s="24" t="s">
        <v>15</v>
      </c>
      <c r="D55" s="24">
        <v>0</v>
      </c>
      <c r="E55" s="24">
        <v>0</v>
      </c>
      <c r="F55" s="24">
        <v>0</v>
      </c>
      <c r="G55" s="25">
        <v>0</v>
      </c>
    </row>
    <row r="56" spans="1:7" x14ac:dyDescent="0.3">
      <c r="A56" s="20" t="s">
        <v>7</v>
      </c>
      <c r="B56" s="21" t="s">
        <v>41</v>
      </c>
      <c r="C56" s="21" t="s">
        <v>16</v>
      </c>
      <c r="D56" s="21">
        <v>0</v>
      </c>
      <c r="E56" s="21">
        <v>0</v>
      </c>
      <c r="F56" s="21">
        <v>0</v>
      </c>
      <c r="G56" s="22">
        <v>0</v>
      </c>
    </row>
    <row r="57" spans="1:7" x14ac:dyDescent="0.3">
      <c r="A57" s="23" t="s">
        <v>7</v>
      </c>
      <c r="B57" s="24" t="s">
        <v>41</v>
      </c>
      <c r="C57" s="24" t="s">
        <v>17</v>
      </c>
      <c r="D57" s="24">
        <v>0</v>
      </c>
      <c r="E57" s="24">
        <v>0</v>
      </c>
      <c r="F57" s="24">
        <v>0</v>
      </c>
      <c r="G57" s="25">
        <v>0</v>
      </c>
    </row>
    <row r="58" spans="1:7" x14ac:dyDescent="0.3">
      <c r="A58" s="20" t="s">
        <v>7</v>
      </c>
      <c r="B58" s="21" t="s">
        <v>41</v>
      </c>
      <c r="C58" s="21" t="s">
        <v>18</v>
      </c>
      <c r="D58" s="21">
        <v>0</v>
      </c>
      <c r="E58" s="21">
        <v>0</v>
      </c>
      <c r="F58" s="21">
        <v>0</v>
      </c>
      <c r="G58" s="22">
        <v>0</v>
      </c>
    </row>
    <row r="59" spans="1:7" x14ac:dyDescent="0.3">
      <c r="A59" s="23" t="s">
        <v>7</v>
      </c>
      <c r="B59" s="24" t="s">
        <v>41</v>
      </c>
      <c r="C59" s="24" t="s">
        <v>38</v>
      </c>
      <c r="D59" s="24">
        <v>0</v>
      </c>
      <c r="E59" s="24">
        <v>0</v>
      </c>
      <c r="F59" s="24">
        <v>0</v>
      </c>
      <c r="G59" s="25">
        <v>0</v>
      </c>
    </row>
    <row r="60" spans="1:7" x14ac:dyDescent="0.3">
      <c r="A60" s="20" t="s">
        <v>7</v>
      </c>
      <c r="B60" s="21" t="s">
        <v>41</v>
      </c>
      <c r="C60" s="21" t="s">
        <v>20</v>
      </c>
      <c r="D60" s="21">
        <v>0</v>
      </c>
      <c r="E60" s="21">
        <v>0</v>
      </c>
      <c r="F60" s="21">
        <v>0</v>
      </c>
      <c r="G60" s="22">
        <v>0</v>
      </c>
    </row>
    <row r="61" spans="1:7" x14ac:dyDescent="0.3">
      <c r="A61" s="23" t="s">
        <v>7</v>
      </c>
      <c r="B61" s="24" t="s">
        <v>41</v>
      </c>
      <c r="C61" s="24" t="s">
        <v>39</v>
      </c>
      <c r="D61" s="24">
        <v>0</v>
      </c>
      <c r="E61" s="24">
        <v>0</v>
      </c>
      <c r="F61" s="24">
        <v>0</v>
      </c>
      <c r="G61" s="25">
        <v>0</v>
      </c>
    </row>
    <row r="62" spans="1:7" x14ac:dyDescent="0.3">
      <c r="A62" s="20" t="s">
        <v>7</v>
      </c>
      <c r="B62" s="21" t="s">
        <v>41</v>
      </c>
      <c r="C62" s="21" t="s">
        <v>45</v>
      </c>
      <c r="D62" s="21">
        <v>0</v>
      </c>
      <c r="E62" s="21">
        <v>0</v>
      </c>
      <c r="F62" s="21">
        <v>0</v>
      </c>
      <c r="G62" s="22">
        <v>0</v>
      </c>
    </row>
    <row r="63" spans="1:7" x14ac:dyDescent="0.3">
      <c r="A63" s="23" t="s">
        <v>7</v>
      </c>
      <c r="B63" s="24" t="s">
        <v>41</v>
      </c>
      <c r="C63" s="24" t="s">
        <v>23</v>
      </c>
      <c r="D63" s="24">
        <v>0</v>
      </c>
      <c r="E63" s="24">
        <v>0</v>
      </c>
      <c r="F63" s="24">
        <v>0</v>
      </c>
      <c r="G63" s="25">
        <v>0</v>
      </c>
    </row>
    <row r="64" spans="1:7" x14ac:dyDescent="0.3">
      <c r="A64" s="20" t="s">
        <v>7</v>
      </c>
      <c r="B64" s="21" t="s">
        <v>41</v>
      </c>
      <c r="C64" s="21" t="s">
        <v>24</v>
      </c>
      <c r="D64" s="21">
        <v>0</v>
      </c>
      <c r="E64" s="21">
        <v>0</v>
      </c>
      <c r="F64" s="21">
        <v>0</v>
      </c>
      <c r="G64" s="22">
        <v>0</v>
      </c>
    </row>
    <row r="65" spans="1:7" x14ac:dyDescent="0.3">
      <c r="A65" s="23" t="s">
        <v>7</v>
      </c>
      <c r="B65" s="24" t="s">
        <v>41</v>
      </c>
      <c r="C65" s="24" t="s">
        <v>25</v>
      </c>
      <c r="D65" s="24">
        <v>0</v>
      </c>
      <c r="E65" s="24">
        <v>0</v>
      </c>
      <c r="F65" s="24">
        <v>0</v>
      </c>
      <c r="G65" s="25">
        <v>0</v>
      </c>
    </row>
    <row r="66" spans="1:7" x14ac:dyDescent="0.3">
      <c r="A66" s="20" t="s">
        <v>7</v>
      </c>
      <c r="B66" s="21" t="s">
        <v>41</v>
      </c>
      <c r="C66" s="21" t="s">
        <v>26</v>
      </c>
      <c r="D66" s="21">
        <v>0</v>
      </c>
      <c r="E66" s="21">
        <v>0</v>
      </c>
      <c r="F66" s="21">
        <v>0</v>
      </c>
      <c r="G66" s="22">
        <v>0</v>
      </c>
    </row>
    <row r="67" spans="1:7" x14ac:dyDescent="0.3">
      <c r="A67" s="23" t="s">
        <v>7</v>
      </c>
      <c r="B67" s="24" t="s">
        <v>41</v>
      </c>
      <c r="C67" s="24" t="s">
        <v>30</v>
      </c>
      <c r="D67" s="24">
        <v>3</v>
      </c>
      <c r="E67" s="24">
        <v>1</v>
      </c>
      <c r="F67" s="24">
        <v>1</v>
      </c>
      <c r="G67" s="25">
        <v>2</v>
      </c>
    </row>
    <row r="68" spans="1:7" x14ac:dyDescent="0.3">
      <c r="A68" s="20" t="s">
        <v>7</v>
      </c>
      <c r="B68" s="21" t="s">
        <v>41</v>
      </c>
      <c r="C68" s="21" t="s">
        <v>33</v>
      </c>
      <c r="D68" s="21">
        <v>16</v>
      </c>
      <c r="E68" s="21">
        <v>14</v>
      </c>
      <c r="F68" s="21">
        <v>7</v>
      </c>
      <c r="G68" s="22">
        <v>9</v>
      </c>
    </row>
    <row r="69" spans="1:7" x14ac:dyDescent="0.3">
      <c r="A69" s="23" t="s">
        <v>7</v>
      </c>
      <c r="B69" s="24" t="s">
        <v>46</v>
      </c>
      <c r="C69" s="24" t="s">
        <v>42</v>
      </c>
      <c r="D69" s="24">
        <v>0</v>
      </c>
      <c r="E69" s="24">
        <v>0</v>
      </c>
      <c r="F69" s="24">
        <v>0</v>
      </c>
      <c r="G69" s="25">
        <v>0</v>
      </c>
    </row>
    <row r="70" spans="1:7" x14ac:dyDescent="0.3">
      <c r="A70" s="20" t="s">
        <v>7</v>
      </c>
      <c r="B70" s="21" t="s">
        <v>46</v>
      </c>
      <c r="C70" s="21" t="s">
        <v>43</v>
      </c>
      <c r="D70" s="21">
        <v>0</v>
      </c>
      <c r="E70" s="21">
        <v>1</v>
      </c>
      <c r="F70" s="21">
        <v>0</v>
      </c>
      <c r="G70" s="22">
        <v>0</v>
      </c>
    </row>
    <row r="71" spans="1:7" x14ac:dyDescent="0.3">
      <c r="A71" s="23" t="s">
        <v>7</v>
      </c>
      <c r="B71" s="24" t="s">
        <v>46</v>
      </c>
      <c r="C71" s="24" t="s">
        <v>11</v>
      </c>
      <c r="D71" s="24">
        <v>0</v>
      </c>
      <c r="E71" s="24">
        <v>0</v>
      </c>
      <c r="F71" s="24">
        <v>0</v>
      </c>
      <c r="G71" s="25">
        <v>0</v>
      </c>
    </row>
    <row r="72" spans="1:7" x14ac:dyDescent="0.3">
      <c r="A72" s="20" t="s">
        <v>7</v>
      </c>
      <c r="B72" s="21" t="s">
        <v>46</v>
      </c>
      <c r="C72" s="21" t="s">
        <v>12</v>
      </c>
      <c r="D72" s="21">
        <v>0</v>
      </c>
      <c r="E72" s="21">
        <v>0</v>
      </c>
      <c r="F72" s="21">
        <v>0</v>
      </c>
      <c r="G72" s="22">
        <v>0</v>
      </c>
    </row>
    <row r="73" spans="1:7" x14ac:dyDescent="0.3">
      <c r="A73" s="23" t="s">
        <v>7</v>
      </c>
      <c r="B73" s="24" t="s">
        <v>46</v>
      </c>
      <c r="C73" s="24" t="s">
        <v>44</v>
      </c>
      <c r="D73" s="24">
        <v>0</v>
      </c>
      <c r="E73" s="24">
        <v>0</v>
      </c>
      <c r="F73" s="24">
        <v>0</v>
      </c>
      <c r="G73" s="25">
        <v>0</v>
      </c>
    </row>
    <row r="74" spans="1:7" x14ac:dyDescent="0.3">
      <c r="A74" s="20" t="s">
        <v>7</v>
      </c>
      <c r="B74" s="21" t="s">
        <v>46</v>
      </c>
      <c r="C74" s="21" t="s">
        <v>15</v>
      </c>
      <c r="D74" s="21">
        <v>0</v>
      </c>
      <c r="E74" s="21">
        <v>0</v>
      </c>
      <c r="F74" s="21">
        <v>0</v>
      </c>
      <c r="G74" s="22">
        <v>0</v>
      </c>
    </row>
    <row r="75" spans="1:7" x14ac:dyDescent="0.3">
      <c r="A75" s="23" t="s">
        <v>7</v>
      </c>
      <c r="B75" s="24" t="s">
        <v>46</v>
      </c>
      <c r="C75" s="24" t="s">
        <v>16</v>
      </c>
      <c r="D75" s="24">
        <v>0</v>
      </c>
      <c r="E75" s="24">
        <v>0</v>
      </c>
      <c r="F75" s="24">
        <v>0</v>
      </c>
      <c r="G75" s="25">
        <v>0</v>
      </c>
    </row>
    <row r="76" spans="1:7" x14ac:dyDescent="0.3">
      <c r="A76" s="20" t="s">
        <v>7</v>
      </c>
      <c r="B76" s="21" t="s">
        <v>46</v>
      </c>
      <c r="C76" s="21" t="s">
        <v>17</v>
      </c>
      <c r="D76" s="21">
        <v>0</v>
      </c>
      <c r="E76" s="21">
        <v>0</v>
      </c>
      <c r="F76" s="21">
        <v>0</v>
      </c>
      <c r="G76" s="22">
        <v>0</v>
      </c>
    </row>
    <row r="77" spans="1:7" x14ac:dyDescent="0.3">
      <c r="A77" s="23" t="s">
        <v>7</v>
      </c>
      <c r="B77" s="24" t="s">
        <v>46</v>
      </c>
      <c r="C77" s="24" t="s">
        <v>18</v>
      </c>
      <c r="D77" s="24">
        <v>0</v>
      </c>
      <c r="E77" s="24">
        <v>0</v>
      </c>
      <c r="F77" s="24">
        <v>0</v>
      </c>
      <c r="G77" s="25">
        <v>0</v>
      </c>
    </row>
    <row r="78" spans="1:7" x14ac:dyDescent="0.3">
      <c r="A78" s="20" t="s">
        <v>7</v>
      </c>
      <c r="B78" s="21" t="s">
        <v>46</v>
      </c>
      <c r="C78" s="21" t="s">
        <v>38</v>
      </c>
      <c r="D78" s="21">
        <v>0</v>
      </c>
      <c r="E78" s="21">
        <v>0</v>
      </c>
      <c r="F78" s="21">
        <v>0</v>
      </c>
      <c r="G78" s="22">
        <v>0</v>
      </c>
    </row>
    <row r="79" spans="1:7" x14ac:dyDescent="0.3">
      <c r="A79" s="23" t="s">
        <v>7</v>
      </c>
      <c r="B79" s="24" t="s">
        <v>46</v>
      </c>
      <c r="C79" s="24" t="s">
        <v>20</v>
      </c>
      <c r="D79" s="24">
        <v>0</v>
      </c>
      <c r="E79" s="24">
        <v>0</v>
      </c>
      <c r="F79" s="24">
        <v>0</v>
      </c>
      <c r="G79" s="25">
        <v>0</v>
      </c>
    </row>
    <row r="80" spans="1:7" x14ac:dyDescent="0.3">
      <c r="A80" s="20" t="s">
        <v>7</v>
      </c>
      <c r="B80" s="21" t="s">
        <v>46</v>
      </c>
      <c r="C80" s="21" t="s">
        <v>33</v>
      </c>
      <c r="D80" s="21">
        <v>6</v>
      </c>
      <c r="E80" s="21">
        <v>3</v>
      </c>
      <c r="F80" s="21">
        <v>3</v>
      </c>
      <c r="G80" s="22">
        <v>3</v>
      </c>
    </row>
    <row r="81" spans="1:7" x14ac:dyDescent="0.3">
      <c r="A81" s="23" t="s">
        <v>7</v>
      </c>
      <c r="B81" s="24" t="s">
        <v>46</v>
      </c>
      <c r="C81" s="24" t="s">
        <v>39</v>
      </c>
      <c r="D81" s="24">
        <v>1</v>
      </c>
      <c r="E81" s="24">
        <v>0</v>
      </c>
      <c r="F81" s="24">
        <v>1</v>
      </c>
      <c r="G81" s="25">
        <v>0</v>
      </c>
    </row>
    <row r="82" spans="1:7" x14ac:dyDescent="0.3">
      <c r="A82" s="20" t="s">
        <v>7</v>
      </c>
      <c r="B82" s="21" t="s">
        <v>46</v>
      </c>
      <c r="C82" s="21" t="s">
        <v>45</v>
      </c>
      <c r="D82" s="21">
        <v>0</v>
      </c>
      <c r="E82" s="21">
        <v>0</v>
      </c>
      <c r="F82" s="21">
        <v>0</v>
      </c>
      <c r="G82" s="22">
        <v>0</v>
      </c>
    </row>
    <row r="83" spans="1:7" x14ac:dyDescent="0.3">
      <c r="A83" s="23" t="s">
        <v>7</v>
      </c>
      <c r="B83" s="24" t="s">
        <v>46</v>
      </c>
      <c r="C83" s="24" t="s">
        <v>23</v>
      </c>
      <c r="D83" s="24">
        <v>0</v>
      </c>
      <c r="E83" s="24">
        <v>0</v>
      </c>
      <c r="F83" s="24">
        <v>0</v>
      </c>
      <c r="G83" s="25">
        <v>0</v>
      </c>
    </row>
    <row r="84" spans="1:7" x14ac:dyDescent="0.3">
      <c r="A84" s="20" t="s">
        <v>7</v>
      </c>
      <c r="B84" s="21" t="s">
        <v>46</v>
      </c>
      <c r="C84" s="21" t="s">
        <v>24</v>
      </c>
      <c r="D84" s="21">
        <v>0</v>
      </c>
      <c r="E84" s="21">
        <v>0</v>
      </c>
      <c r="F84" s="21">
        <v>0</v>
      </c>
      <c r="G84" s="22">
        <v>0</v>
      </c>
    </row>
    <row r="85" spans="1:7" x14ac:dyDescent="0.3">
      <c r="A85" s="23" t="s">
        <v>7</v>
      </c>
      <c r="B85" s="24" t="s">
        <v>46</v>
      </c>
      <c r="C85" s="24" t="s">
        <v>25</v>
      </c>
      <c r="D85" s="24">
        <v>0</v>
      </c>
      <c r="E85" s="24">
        <v>0</v>
      </c>
      <c r="F85" s="24">
        <v>0</v>
      </c>
      <c r="G85" s="25">
        <v>0</v>
      </c>
    </row>
    <row r="86" spans="1:7" x14ac:dyDescent="0.3">
      <c r="A86" s="20" t="s">
        <v>7</v>
      </c>
      <c r="B86" s="21" t="s">
        <v>46</v>
      </c>
      <c r="C86" s="21" t="s">
        <v>26</v>
      </c>
      <c r="D86" s="21">
        <v>0</v>
      </c>
      <c r="E86" s="21">
        <v>0</v>
      </c>
      <c r="F86" s="21">
        <v>0</v>
      </c>
      <c r="G86" s="22">
        <v>0</v>
      </c>
    </row>
    <row r="87" spans="1:7" x14ac:dyDescent="0.3">
      <c r="A87" s="23" t="s">
        <v>7</v>
      </c>
      <c r="B87" s="24" t="s">
        <v>46</v>
      </c>
      <c r="C87" s="24" t="s">
        <v>30</v>
      </c>
      <c r="D87" s="24">
        <v>1</v>
      </c>
      <c r="E87" s="24">
        <v>1</v>
      </c>
      <c r="F87" s="24">
        <v>1</v>
      </c>
      <c r="G87" s="25">
        <v>0</v>
      </c>
    </row>
    <row r="88" spans="1:7" x14ac:dyDescent="0.3">
      <c r="A88" s="20" t="s">
        <v>7</v>
      </c>
      <c r="B88" s="21" t="s">
        <v>47</v>
      </c>
      <c r="C88" s="21" t="s">
        <v>48</v>
      </c>
      <c r="D88" s="21">
        <v>0</v>
      </c>
      <c r="E88" s="21">
        <v>0</v>
      </c>
      <c r="F88" s="21">
        <v>0</v>
      </c>
      <c r="G88" s="22">
        <v>0</v>
      </c>
    </row>
    <row r="89" spans="1:7" x14ac:dyDescent="0.3">
      <c r="A89" s="23" t="s">
        <v>7</v>
      </c>
      <c r="B89" s="24" t="s">
        <v>47</v>
      </c>
      <c r="C89" s="24" t="s">
        <v>49</v>
      </c>
      <c r="D89" s="24">
        <v>5</v>
      </c>
      <c r="E89" s="24">
        <v>1</v>
      </c>
      <c r="F89" s="24">
        <v>2</v>
      </c>
      <c r="G89" s="25">
        <v>3</v>
      </c>
    </row>
    <row r="90" spans="1:7" x14ac:dyDescent="0.3">
      <c r="A90" s="20" t="s">
        <v>7</v>
      </c>
      <c r="B90" s="21" t="s">
        <v>47</v>
      </c>
      <c r="C90" s="21" t="s">
        <v>50</v>
      </c>
      <c r="D90" s="21">
        <v>2</v>
      </c>
      <c r="E90" s="21">
        <v>1</v>
      </c>
      <c r="F90" s="21">
        <v>1</v>
      </c>
      <c r="G90" s="22">
        <v>1</v>
      </c>
    </row>
    <row r="91" spans="1:7" x14ac:dyDescent="0.3">
      <c r="A91" s="23" t="s">
        <v>7</v>
      </c>
      <c r="B91" s="24" t="s">
        <v>47</v>
      </c>
      <c r="C91" s="24" t="s">
        <v>51</v>
      </c>
      <c r="D91" s="24">
        <v>0</v>
      </c>
      <c r="E91" s="24">
        <v>0</v>
      </c>
      <c r="F91" s="24">
        <v>0</v>
      </c>
      <c r="G91" s="25">
        <v>0</v>
      </c>
    </row>
    <row r="92" spans="1:7" x14ac:dyDescent="0.3">
      <c r="A92" s="20" t="s">
        <v>7</v>
      </c>
      <c r="B92" s="21" t="s">
        <v>47</v>
      </c>
      <c r="C92" s="21" t="s">
        <v>52</v>
      </c>
      <c r="D92" s="21">
        <v>0</v>
      </c>
      <c r="E92" s="21">
        <v>0</v>
      </c>
      <c r="F92" s="21">
        <v>0</v>
      </c>
      <c r="G92" s="22">
        <v>0</v>
      </c>
    </row>
    <row r="93" spans="1:7" x14ac:dyDescent="0.3">
      <c r="A93" s="23" t="s">
        <v>7</v>
      </c>
      <c r="B93" s="24" t="s">
        <v>47</v>
      </c>
      <c r="C93" s="24" t="s">
        <v>53</v>
      </c>
      <c r="D93" s="24">
        <v>0</v>
      </c>
      <c r="E93" s="24">
        <v>0</v>
      </c>
      <c r="F93" s="24">
        <v>0</v>
      </c>
      <c r="G93" s="25">
        <v>0</v>
      </c>
    </row>
    <row r="94" spans="1:7" x14ac:dyDescent="0.3">
      <c r="A94" s="20" t="s">
        <v>7</v>
      </c>
      <c r="B94" s="21" t="s">
        <v>47</v>
      </c>
      <c r="C94" s="21" t="s">
        <v>54</v>
      </c>
      <c r="D94" s="21">
        <v>8</v>
      </c>
      <c r="E94" s="21">
        <v>5</v>
      </c>
      <c r="F94" s="21">
        <v>6</v>
      </c>
      <c r="G94" s="22">
        <v>2</v>
      </c>
    </row>
    <row r="95" spans="1:7" x14ac:dyDescent="0.3">
      <c r="A95" s="23" t="s">
        <v>7</v>
      </c>
      <c r="B95" s="24" t="s">
        <v>47</v>
      </c>
      <c r="C95" s="24" t="s">
        <v>55</v>
      </c>
      <c r="D95" s="24">
        <v>4</v>
      </c>
      <c r="E95" s="24">
        <v>3</v>
      </c>
      <c r="F95" s="24">
        <v>3</v>
      </c>
      <c r="G95" s="25">
        <v>1</v>
      </c>
    </row>
    <row r="96" spans="1:7" x14ac:dyDescent="0.3">
      <c r="A96" s="20" t="s">
        <v>7</v>
      </c>
      <c r="B96" s="21" t="s">
        <v>47</v>
      </c>
      <c r="C96" s="21" t="s">
        <v>56</v>
      </c>
      <c r="D96" s="21">
        <v>0</v>
      </c>
      <c r="E96" s="21">
        <v>0</v>
      </c>
      <c r="F96" s="21">
        <v>0</v>
      </c>
      <c r="G96" s="22">
        <v>0</v>
      </c>
    </row>
    <row r="97" spans="1:7" x14ac:dyDescent="0.3">
      <c r="A97" s="23" t="s">
        <v>7</v>
      </c>
      <c r="B97" s="24" t="s">
        <v>47</v>
      </c>
      <c r="C97" s="24" t="s">
        <v>57</v>
      </c>
      <c r="D97" s="24">
        <v>0</v>
      </c>
      <c r="E97" s="24">
        <v>0</v>
      </c>
      <c r="F97" s="24">
        <v>0</v>
      </c>
      <c r="G97" s="25">
        <v>0</v>
      </c>
    </row>
    <row r="98" spans="1:7" x14ac:dyDescent="0.3">
      <c r="A98" s="20" t="s">
        <v>7</v>
      </c>
      <c r="B98" s="21" t="s">
        <v>47</v>
      </c>
      <c r="C98" s="21" t="s">
        <v>58</v>
      </c>
      <c r="D98" s="21">
        <v>0</v>
      </c>
      <c r="E98" s="21">
        <v>0</v>
      </c>
      <c r="F98" s="21">
        <v>0</v>
      </c>
      <c r="G98" s="22">
        <v>0</v>
      </c>
    </row>
    <row r="99" spans="1:7" x14ac:dyDescent="0.3">
      <c r="A99" s="23" t="s">
        <v>7</v>
      </c>
      <c r="B99" s="24" t="s">
        <v>47</v>
      </c>
      <c r="C99" s="24" t="s">
        <v>59</v>
      </c>
      <c r="D99" s="24">
        <v>80</v>
      </c>
      <c r="E99" s="24">
        <v>21</v>
      </c>
      <c r="F99" s="24">
        <v>37</v>
      </c>
      <c r="G99" s="25">
        <v>43</v>
      </c>
    </row>
    <row r="100" spans="1:7" x14ac:dyDescent="0.3">
      <c r="A100" s="20" t="s">
        <v>7</v>
      </c>
      <c r="B100" s="21" t="s">
        <v>47</v>
      </c>
      <c r="C100" s="21" t="s">
        <v>60</v>
      </c>
      <c r="D100" s="21">
        <v>1</v>
      </c>
      <c r="E100" s="21">
        <v>0</v>
      </c>
      <c r="F100" s="21">
        <v>1</v>
      </c>
      <c r="G100" s="22">
        <v>0</v>
      </c>
    </row>
    <row r="101" spans="1:7" x14ac:dyDescent="0.3">
      <c r="A101" s="23" t="s">
        <v>7</v>
      </c>
      <c r="B101" s="24" t="s">
        <v>47</v>
      </c>
      <c r="C101" s="24" t="s">
        <v>33</v>
      </c>
      <c r="D101" s="24">
        <v>42</v>
      </c>
      <c r="E101" s="24">
        <v>27</v>
      </c>
      <c r="F101" s="24">
        <v>15</v>
      </c>
      <c r="G101" s="25">
        <v>27</v>
      </c>
    </row>
    <row r="102" spans="1:7" x14ac:dyDescent="0.3">
      <c r="A102" s="20" t="s">
        <v>7</v>
      </c>
      <c r="B102" s="21" t="s">
        <v>47</v>
      </c>
      <c r="C102" s="21" t="s">
        <v>61</v>
      </c>
      <c r="D102" s="21">
        <v>0</v>
      </c>
      <c r="E102" s="21">
        <v>0</v>
      </c>
      <c r="F102" s="21">
        <v>0</v>
      </c>
      <c r="G102" s="22">
        <v>0</v>
      </c>
    </row>
    <row r="103" spans="1:7" x14ac:dyDescent="0.3">
      <c r="A103" s="23" t="s">
        <v>7</v>
      </c>
      <c r="B103" s="24" t="s">
        <v>62</v>
      </c>
      <c r="C103" s="24" t="s">
        <v>63</v>
      </c>
      <c r="D103" s="24">
        <v>470</v>
      </c>
      <c r="E103" s="24">
        <v>200</v>
      </c>
      <c r="F103" s="24">
        <v>209</v>
      </c>
      <c r="G103" s="25">
        <v>261</v>
      </c>
    </row>
    <row r="104" spans="1:7" x14ac:dyDescent="0.3">
      <c r="A104" s="20" t="s">
        <v>7</v>
      </c>
      <c r="B104" s="21" t="s">
        <v>62</v>
      </c>
      <c r="C104" s="21" t="s">
        <v>64</v>
      </c>
      <c r="D104" s="21">
        <v>142</v>
      </c>
      <c r="E104" s="21">
        <v>93</v>
      </c>
      <c r="F104" s="21">
        <v>75</v>
      </c>
      <c r="G104" s="22">
        <v>67</v>
      </c>
    </row>
    <row r="105" spans="1:7" x14ac:dyDescent="0.3">
      <c r="A105" s="23" t="s">
        <v>7</v>
      </c>
      <c r="B105" s="24" t="s">
        <v>62</v>
      </c>
      <c r="C105" s="24" t="s">
        <v>65</v>
      </c>
      <c r="D105" s="24">
        <v>4</v>
      </c>
      <c r="E105" s="24">
        <v>1</v>
      </c>
      <c r="F105" s="24">
        <v>3</v>
      </c>
      <c r="G105" s="25">
        <v>1</v>
      </c>
    </row>
    <row r="106" spans="1:7" x14ac:dyDescent="0.3">
      <c r="A106" s="20" t="s">
        <v>7</v>
      </c>
      <c r="B106" s="21" t="s">
        <v>62</v>
      </c>
      <c r="C106" s="21" t="s">
        <v>66</v>
      </c>
      <c r="D106" s="21">
        <v>0</v>
      </c>
      <c r="E106" s="21">
        <v>0</v>
      </c>
      <c r="F106" s="21">
        <v>0</v>
      </c>
      <c r="G106" s="22">
        <v>0</v>
      </c>
    </row>
    <row r="107" spans="1:7" x14ac:dyDescent="0.3">
      <c r="A107" s="23" t="s">
        <v>7</v>
      </c>
      <c r="B107" s="24" t="s">
        <v>62</v>
      </c>
      <c r="C107" s="24" t="s">
        <v>67</v>
      </c>
      <c r="D107" s="24">
        <v>2</v>
      </c>
      <c r="E107" s="24">
        <v>1</v>
      </c>
      <c r="F107" s="24">
        <v>1</v>
      </c>
      <c r="G107" s="25">
        <v>1</v>
      </c>
    </row>
    <row r="108" spans="1:7" x14ac:dyDescent="0.3">
      <c r="A108" s="20" t="s">
        <v>7</v>
      </c>
      <c r="B108" s="21" t="s">
        <v>62</v>
      </c>
      <c r="C108" s="21" t="s">
        <v>68</v>
      </c>
      <c r="D108" s="21">
        <v>0</v>
      </c>
      <c r="E108" s="21">
        <v>0</v>
      </c>
      <c r="F108" s="21">
        <v>0</v>
      </c>
      <c r="G108" s="22">
        <v>0</v>
      </c>
    </row>
    <row r="109" spans="1:7" x14ac:dyDescent="0.3">
      <c r="A109" s="23" t="s">
        <v>7</v>
      </c>
      <c r="B109" s="24" t="s">
        <v>62</v>
      </c>
      <c r="C109" s="24" t="s">
        <v>69</v>
      </c>
      <c r="D109" s="24">
        <v>10</v>
      </c>
      <c r="E109" s="24">
        <v>5</v>
      </c>
      <c r="F109" s="24">
        <v>3</v>
      </c>
      <c r="G109" s="25">
        <v>7</v>
      </c>
    </row>
    <row r="110" spans="1:7" x14ac:dyDescent="0.3">
      <c r="A110" s="20" t="s">
        <v>7</v>
      </c>
      <c r="B110" s="21" t="s">
        <v>62</v>
      </c>
      <c r="C110" s="21" t="s">
        <v>70</v>
      </c>
      <c r="D110" s="21">
        <v>0</v>
      </c>
      <c r="E110" s="21">
        <v>0</v>
      </c>
      <c r="F110" s="21">
        <v>0</v>
      </c>
      <c r="G110" s="22">
        <v>0</v>
      </c>
    </row>
    <row r="111" spans="1:7" x14ac:dyDescent="0.3">
      <c r="A111" s="23" t="s">
        <v>7</v>
      </c>
      <c r="B111" s="24" t="s">
        <v>62</v>
      </c>
      <c r="C111" s="24" t="s">
        <v>71</v>
      </c>
      <c r="D111" s="24">
        <v>0</v>
      </c>
      <c r="E111" s="24">
        <v>0</v>
      </c>
      <c r="F111" s="24">
        <v>0</v>
      </c>
      <c r="G111" s="25">
        <v>0</v>
      </c>
    </row>
    <row r="112" spans="1:7" x14ac:dyDescent="0.3">
      <c r="A112" s="20" t="s">
        <v>7</v>
      </c>
      <c r="B112" s="21" t="s">
        <v>62</v>
      </c>
      <c r="C112" s="21" t="s">
        <v>72</v>
      </c>
      <c r="D112" s="21">
        <v>4</v>
      </c>
      <c r="E112" s="21">
        <v>3</v>
      </c>
      <c r="F112" s="21">
        <v>1</v>
      </c>
      <c r="G112" s="22">
        <v>3</v>
      </c>
    </row>
    <row r="113" spans="1:7" x14ac:dyDescent="0.3">
      <c r="A113" s="23" t="s">
        <v>7</v>
      </c>
      <c r="B113" s="24" t="s">
        <v>62</v>
      </c>
      <c r="C113" s="24" t="s">
        <v>73</v>
      </c>
      <c r="D113" s="24">
        <v>0</v>
      </c>
      <c r="E113" s="24">
        <v>0</v>
      </c>
      <c r="F113" s="24">
        <v>0</v>
      </c>
      <c r="G113" s="25">
        <v>0</v>
      </c>
    </row>
    <row r="114" spans="1:7" x14ac:dyDescent="0.3">
      <c r="A114" s="20" t="s">
        <v>7</v>
      </c>
      <c r="B114" s="21" t="s">
        <v>62</v>
      </c>
      <c r="C114" s="21" t="s">
        <v>74</v>
      </c>
      <c r="D114" s="21">
        <v>0</v>
      </c>
      <c r="E114" s="21">
        <v>0</v>
      </c>
      <c r="F114" s="21">
        <v>0</v>
      </c>
      <c r="G114" s="22">
        <v>0</v>
      </c>
    </row>
    <row r="115" spans="1:7" x14ac:dyDescent="0.3">
      <c r="A115" s="23" t="s">
        <v>7</v>
      </c>
      <c r="B115" s="24" t="s">
        <v>62</v>
      </c>
      <c r="C115" s="24" t="s">
        <v>75</v>
      </c>
      <c r="D115" s="24">
        <v>0</v>
      </c>
      <c r="E115" s="24">
        <v>0</v>
      </c>
      <c r="F115" s="24">
        <v>0</v>
      </c>
      <c r="G115" s="25">
        <v>0</v>
      </c>
    </row>
    <row r="116" spans="1:7" x14ac:dyDescent="0.3">
      <c r="A116" s="20" t="s">
        <v>7</v>
      </c>
      <c r="B116" s="21" t="s">
        <v>62</v>
      </c>
      <c r="C116" s="21" t="s">
        <v>76</v>
      </c>
      <c r="D116" s="21">
        <v>0</v>
      </c>
      <c r="E116" s="21">
        <v>0</v>
      </c>
      <c r="F116" s="21">
        <v>0</v>
      </c>
      <c r="G116" s="22">
        <v>0</v>
      </c>
    </row>
    <row r="117" spans="1:7" x14ac:dyDescent="0.3">
      <c r="A117" s="23" t="s">
        <v>7</v>
      </c>
      <c r="B117" s="24" t="s">
        <v>62</v>
      </c>
      <c r="C117" s="24" t="s">
        <v>77</v>
      </c>
      <c r="D117" s="24">
        <v>0</v>
      </c>
      <c r="E117" s="24">
        <v>0</v>
      </c>
      <c r="F117" s="24">
        <v>0</v>
      </c>
      <c r="G117" s="25">
        <v>0</v>
      </c>
    </row>
    <row r="118" spans="1:7" x14ac:dyDescent="0.3">
      <c r="A118" s="20" t="s">
        <v>7</v>
      </c>
      <c r="B118" s="21" t="s">
        <v>62</v>
      </c>
      <c r="C118" s="21" t="s">
        <v>78</v>
      </c>
      <c r="D118" s="21">
        <v>1</v>
      </c>
      <c r="E118" s="21">
        <v>1</v>
      </c>
      <c r="F118" s="21">
        <v>0</v>
      </c>
      <c r="G118" s="22">
        <v>1</v>
      </c>
    </row>
    <row r="119" spans="1:7" x14ac:dyDescent="0.3">
      <c r="A119" s="23" t="s">
        <v>7</v>
      </c>
      <c r="B119" s="24" t="s">
        <v>62</v>
      </c>
      <c r="C119" s="24" t="s">
        <v>79</v>
      </c>
      <c r="D119" s="24">
        <v>0</v>
      </c>
      <c r="E119" s="24">
        <v>0</v>
      </c>
      <c r="F119" s="24">
        <v>0</v>
      </c>
      <c r="G119" s="25">
        <v>0</v>
      </c>
    </row>
    <row r="120" spans="1:7" x14ac:dyDescent="0.3">
      <c r="A120" s="20" t="s">
        <v>7</v>
      </c>
      <c r="B120" s="21" t="s">
        <v>62</v>
      </c>
      <c r="C120" s="21" t="s">
        <v>80</v>
      </c>
      <c r="D120" s="21">
        <v>1</v>
      </c>
      <c r="E120" s="21">
        <v>1</v>
      </c>
      <c r="F120" s="21">
        <v>0</v>
      </c>
      <c r="G120" s="22">
        <v>1</v>
      </c>
    </row>
    <row r="121" spans="1:7" x14ac:dyDescent="0.3">
      <c r="A121" s="23" t="s">
        <v>7</v>
      </c>
      <c r="B121" s="24" t="s">
        <v>62</v>
      </c>
      <c r="C121" s="24" t="s">
        <v>81</v>
      </c>
      <c r="D121" s="24">
        <v>0</v>
      </c>
      <c r="E121" s="24">
        <v>0</v>
      </c>
      <c r="F121" s="24">
        <v>0</v>
      </c>
      <c r="G121" s="25">
        <v>0</v>
      </c>
    </row>
    <row r="122" spans="1:7" x14ac:dyDescent="0.3">
      <c r="A122" s="20" t="s">
        <v>7</v>
      </c>
      <c r="B122" s="21" t="s">
        <v>62</v>
      </c>
      <c r="C122" s="21" t="s">
        <v>82</v>
      </c>
      <c r="D122" s="21">
        <v>0</v>
      </c>
      <c r="E122" s="21">
        <v>0</v>
      </c>
      <c r="F122" s="21">
        <v>0</v>
      </c>
      <c r="G122" s="22">
        <v>0</v>
      </c>
    </row>
    <row r="123" spans="1:7" x14ac:dyDescent="0.3">
      <c r="A123" s="23" t="s">
        <v>7</v>
      </c>
      <c r="B123" s="24" t="s">
        <v>62</v>
      </c>
      <c r="C123" s="24" t="s">
        <v>83</v>
      </c>
      <c r="D123" s="24">
        <v>0</v>
      </c>
      <c r="E123" s="24">
        <v>0</v>
      </c>
      <c r="F123" s="24">
        <v>0</v>
      </c>
      <c r="G123" s="25">
        <v>0</v>
      </c>
    </row>
    <row r="124" spans="1:7" x14ac:dyDescent="0.3">
      <c r="A124" s="20" t="s">
        <v>7</v>
      </c>
      <c r="B124" s="21" t="s">
        <v>62</v>
      </c>
      <c r="C124" s="21" t="s">
        <v>84</v>
      </c>
      <c r="D124" s="21">
        <v>0</v>
      </c>
      <c r="E124" s="21">
        <v>1</v>
      </c>
      <c r="F124" s="21">
        <v>0</v>
      </c>
      <c r="G124" s="22">
        <v>0</v>
      </c>
    </row>
    <row r="125" spans="1:7" x14ac:dyDescent="0.3">
      <c r="A125" s="23" t="s">
        <v>7</v>
      </c>
      <c r="B125" s="24" t="s">
        <v>62</v>
      </c>
      <c r="C125" s="24" t="s">
        <v>85</v>
      </c>
      <c r="D125" s="24">
        <v>0</v>
      </c>
      <c r="E125" s="24">
        <v>0</v>
      </c>
      <c r="F125" s="24">
        <v>0</v>
      </c>
      <c r="G125" s="25">
        <v>0</v>
      </c>
    </row>
    <row r="126" spans="1:7" x14ac:dyDescent="0.3">
      <c r="A126" s="20" t="s">
        <v>7</v>
      </c>
      <c r="B126" s="21" t="s">
        <v>62</v>
      </c>
      <c r="C126" s="21" t="s">
        <v>86</v>
      </c>
      <c r="D126" s="21">
        <v>0</v>
      </c>
      <c r="E126" s="21">
        <v>0</v>
      </c>
      <c r="F126" s="21">
        <v>0</v>
      </c>
      <c r="G126" s="22">
        <v>0</v>
      </c>
    </row>
    <row r="127" spans="1:7" x14ac:dyDescent="0.3">
      <c r="A127" s="23" t="s">
        <v>7</v>
      </c>
      <c r="B127" s="24" t="s">
        <v>62</v>
      </c>
      <c r="C127" s="24" t="s">
        <v>87</v>
      </c>
      <c r="D127" s="24">
        <v>85</v>
      </c>
      <c r="E127" s="24">
        <v>36</v>
      </c>
      <c r="F127" s="24">
        <v>39</v>
      </c>
      <c r="G127" s="25">
        <v>46</v>
      </c>
    </row>
    <row r="128" spans="1:7" x14ac:dyDescent="0.3">
      <c r="A128" s="20" t="s">
        <v>7</v>
      </c>
      <c r="B128" s="21" t="s">
        <v>88</v>
      </c>
      <c r="C128" s="21" t="s">
        <v>89</v>
      </c>
      <c r="D128" s="21">
        <v>0</v>
      </c>
      <c r="E128" s="21">
        <v>0</v>
      </c>
      <c r="F128" s="21">
        <v>0</v>
      </c>
      <c r="G128" s="22">
        <v>0</v>
      </c>
    </row>
    <row r="129" spans="1:7" x14ac:dyDescent="0.3">
      <c r="A129" s="23" t="s">
        <v>7</v>
      </c>
      <c r="B129" s="24" t="s">
        <v>88</v>
      </c>
      <c r="C129" s="24" t="s">
        <v>90</v>
      </c>
      <c r="D129" s="24">
        <v>5</v>
      </c>
      <c r="E129" s="24">
        <v>9</v>
      </c>
      <c r="F129" s="24">
        <v>3</v>
      </c>
      <c r="G129" s="25">
        <v>2</v>
      </c>
    </row>
    <row r="130" spans="1:7" x14ac:dyDescent="0.3">
      <c r="A130" s="20" t="s">
        <v>7</v>
      </c>
      <c r="B130" s="21" t="s">
        <v>88</v>
      </c>
      <c r="C130" s="21" t="s">
        <v>91</v>
      </c>
      <c r="D130" s="21">
        <v>4</v>
      </c>
      <c r="E130" s="21">
        <v>0</v>
      </c>
      <c r="F130" s="21">
        <v>3</v>
      </c>
      <c r="G130" s="22">
        <v>1</v>
      </c>
    </row>
    <row r="131" spans="1:7" x14ac:dyDescent="0.3">
      <c r="A131" s="23" t="s">
        <v>7</v>
      </c>
      <c r="B131" s="24" t="s">
        <v>88</v>
      </c>
      <c r="C131" s="24" t="s">
        <v>92</v>
      </c>
      <c r="D131" s="24">
        <v>1</v>
      </c>
      <c r="E131" s="24">
        <v>0</v>
      </c>
      <c r="F131" s="24">
        <v>0</v>
      </c>
      <c r="G131" s="25">
        <v>1</v>
      </c>
    </row>
    <row r="132" spans="1:7" x14ac:dyDescent="0.3">
      <c r="A132" s="20" t="s">
        <v>7</v>
      </c>
      <c r="B132" s="21" t="s">
        <v>88</v>
      </c>
      <c r="C132" s="21" t="s">
        <v>93</v>
      </c>
      <c r="D132" s="21">
        <v>1</v>
      </c>
      <c r="E132" s="21">
        <v>0</v>
      </c>
      <c r="F132" s="21">
        <v>1</v>
      </c>
      <c r="G132" s="22">
        <v>0</v>
      </c>
    </row>
    <row r="133" spans="1:7" x14ac:dyDescent="0.3">
      <c r="A133" s="23" t="s">
        <v>7</v>
      </c>
      <c r="B133" s="24" t="s">
        <v>88</v>
      </c>
      <c r="C133" s="24" t="s">
        <v>94</v>
      </c>
      <c r="D133" s="24">
        <v>1</v>
      </c>
      <c r="E133" s="24">
        <v>2</v>
      </c>
      <c r="F133" s="24">
        <v>1</v>
      </c>
      <c r="G133" s="25">
        <v>0</v>
      </c>
    </row>
    <row r="134" spans="1:7" x14ac:dyDescent="0.3">
      <c r="A134" s="20" t="s">
        <v>7</v>
      </c>
      <c r="B134" s="21" t="s">
        <v>88</v>
      </c>
      <c r="C134" s="21" t="s">
        <v>95</v>
      </c>
      <c r="D134" s="21">
        <v>8</v>
      </c>
      <c r="E134" s="21">
        <v>2</v>
      </c>
      <c r="F134" s="21">
        <v>4</v>
      </c>
      <c r="G134" s="22">
        <v>4</v>
      </c>
    </row>
    <row r="135" spans="1:7" x14ac:dyDescent="0.3">
      <c r="A135" s="23" t="s">
        <v>7</v>
      </c>
      <c r="B135" s="24" t="s">
        <v>88</v>
      </c>
      <c r="C135" s="24" t="s">
        <v>96</v>
      </c>
      <c r="D135" s="24">
        <v>4</v>
      </c>
      <c r="E135" s="24">
        <v>3</v>
      </c>
      <c r="F135" s="24">
        <v>1</v>
      </c>
      <c r="G135" s="25">
        <v>3</v>
      </c>
    </row>
    <row r="136" spans="1:7" x14ac:dyDescent="0.3">
      <c r="A136" s="20" t="s">
        <v>7</v>
      </c>
      <c r="B136" s="21" t="s">
        <v>88</v>
      </c>
      <c r="C136" s="21" t="s">
        <v>97</v>
      </c>
      <c r="D136" s="21">
        <v>0</v>
      </c>
      <c r="E136" s="21">
        <v>1</v>
      </c>
      <c r="F136" s="21">
        <v>0</v>
      </c>
      <c r="G136" s="22">
        <v>0</v>
      </c>
    </row>
    <row r="137" spans="1:7" x14ac:dyDescent="0.3">
      <c r="A137" s="23" t="s">
        <v>7</v>
      </c>
      <c r="B137" s="24" t="s">
        <v>88</v>
      </c>
      <c r="C137" s="24" t="s">
        <v>98</v>
      </c>
      <c r="D137" s="24">
        <v>14</v>
      </c>
      <c r="E137" s="24">
        <v>10</v>
      </c>
      <c r="F137" s="24">
        <v>7</v>
      </c>
      <c r="G137" s="25">
        <v>7</v>
      </c>
    </row>
    <row r="138" spans="1:7" x14ac:dyDescent="0.3">
      <c r="A138" s="20" t="s">
        <v>7</v>
      </c>
      <c r="B138" s="21" t="s">
        <v>99</v>
      </c>
      <c r="C138" s="21" t="s">
        <v>89</v>
      </c>
      <c r="D138" s="21">
        <v>0</v>
      </c>
      <c r="E138" s="21">
        <v>0</v>
      </c>
      <c r="F138" s="21">
        <v>0</v>
      </c>
      <c r="G138" s="22">
        <v>0</v>
      </c>
    </row>
    <row r="139" spans="1:7" x14ac:dyDescent="0.3">
      <c r="A139" s="23" t="s">
        <v>7</v>
      </c>
      <c r="B139" s="24" t="s">
        <v>99</v>
      </c>
      <c r="C139" s="24" t="s">
        <v>90</v>
      </c>
      <c r="D139" s="24">
        <v>24</v>
      </c>
      <c r="E139" s="24">
        <v>12</v>
      </c>
      <c r="F139" s="24">
        <v>14</v>
      </c>
      <c r="G139" s="25">
        <v>10</v>
      </c>
    </row>
    <row r="140" spans="1:7" x14ac:dyDescent="0.3">
      <c r="A140" s="20" t="s">
        <v>7</v>
      </c>
      <c r="B140" s="21" t="s">
        <v>99</v>
      </c>
      <c r="C140" s="21" t="s">
        <v>91</v>
      </c>
      <c r="D140" s="21">
        <v>11</v>
      </c>
      <c r="E140" s="21">
        <v>10</v>
      </c>
      <c r="F140" s="21">
        <v>6</v>
      </c>
      <c r="G140" s="22">
        <v>5</v>
      </c>
    </row>
    <row r="141" spans="1:7" x14ac:dyDescent="0.3">
      <c r="A141" s="23" t="s">
        <v>7</v>
      </c>
      <c r="B141" s="24" t="s">
        <v>99</v>
      </c>
      <c r="C141" s="24" t="s">
        <v>92</v>
      </c>
      <c r="D141" s="24">
        <v>1</v>
      </c>
      <c r="E141" s="24">
        <v>1</v>
      </c>
      <c r="F141" s="24">
        <v>0</v>
      </c>
      <c r="G141" s="25">
        <v>1</v>
      </c>
    </row>
    <row r="142" spans="1:7" x14ac:dyDescent="0.3">
      <c r="A142" s="20" t="s">
        <v>7</v>
      </c>
      <c r="B142" s="21" t="s">
        <v>99</v>
      </c>
      <c r="C142" s="21" t="s">
        <v>93</v>
      </c>
      <c r="D142" s="21">
        <v>0</v>
      </c>
      <c r="E142" s="21">
        <v>0</v>
      </c>
      <c r="F142" s="21">
        <v>0</v>
      </c>
      <c r="G142" s="22">
        <v>0</v>
      </c>
    </row>
    <row r="143" spans="1:7" x14ac:dyDescent="0.3">
      <c r="A143" s="23" t="s">
        <v>7</v>
      </c>
      <c r="B143" s="24" t="s">
        <v>99</v>
      </c>
      <c r="C143" s="24" t="s">
        <v>94</v>
      </c>
      <c r="D143" s="24">
        <v>4</v>
      </c>
      <c r="E143" s="24">
        <v>5</v>
      </c>
      <c r="F143" s="24">
        <v>3</v>
      </c>
      <c r="G143" s="25">
        <v>1</v>
      </c>
    </row>
    <row r="144" spans="1:7" x14ac:dyDescent="0.3">
      <c r="A144" s="20" t="s">
        <v>7</v>
      </c>
      <c r="B144" s="21" t="s">
        <v>99</v>
      </c>
      <c r="C144" s="21" t="s">
        <v>96</v>
      </c>
      <c r="D144" s="21">
        <v>52</v>
      </c>
      <c r="E144" s="21">
        <v>72</v>
      </c>
      <c r="F144" s="21">
        <v>27</v>
      </c>
      <c r="G144" s="22">
        <v>25</v>
      </c>
    </row>
    <row r="145" spans="1:7" x14ac:dyDescent="0.3">
      <c r="A145" s="23" t="s">
        <v>7</v>
      </c>
      <c r="B145" s="24" t="s">
        <v>99</v>
      </c>
      <c r="C145" s="24" t="s">
        <v>100</v>
      </c>
      <c r="D145" s="24">
        <v>76</v>
      </c>
      <c r="E145" s="24">
        <v>68</v>
      </c>
      <c r="F145" s="24">
        <v>43</v>
      </c>
      <c r="G145" s="25">
        <v>33</v>
      </c>
    </row>
    <row r="146" spans="1:7" x14ac:dyDescent="0.3">
      <c r="A146" s="20" t="s">
        <v>7</v>
      </c>
      <c r="B146" s="21" t="s">
        <v>99</v>
      </c>
      <c r="C146" s="21" t="s">
        <v>49</v>
      </c>
      <c r="D146" s="21">
        <v>8</v>
      </c>
      <c r="E146" s="21">
        <v>3</v>
      </c>
      <c r="F146" s="21">
        <v>4</v>
      </c>
      <c r="G146" s="22">
        <v>4</v>
      </c>
    </row>
    <row r="147" spans="1:7" x14ac:dyDescent="0.3">
      <c r="A147" s="23" t="s">
        <v>7</v>
      </c>
      <c r="B147" s="24" t="s">
        <v>101</v>
      </c>
      <c r="C147" s="24" t="s">
        <v>90</v>
      </c>
      <c r="D147" s="24">
        <v>403</v>
      </c>
      <c r="E147" s="24">
        <v>216</v>
      </c>
      <c r="F147" s="24">
        <v>203</v>
      </c>
      <c r="G147" s="25">
        <v>200</v>
      </c>
    </row>
    <row r="148" spans="1:7" x14ac:dyDescent="0.3">
      <c r="A148" s="20" t="s">
        <v>7</v>
      </c>
      <c r="B148" s="21" t="s">
        <v>101</v>
      </c>
      <c r="C148" s="21" t="s">
        <v>91</v>
      </c>
      <c r="D148" s="21">
        <v>1</v>
      </c>
      <c r="E148" s="21">
        <v>0</v>
      </c>
      <c r="F148" s="21">
        <v>0</v>
      </c>
      <c r="G148" s="22">
        <v>1</v>
      </c>
    </row>
    <row r="149" spans="1:7" x14ac:dyDescent="0.3">
      <c r="A149" s="23" t="s">
        <v>7</v>
      </c>
      <c r="B149" s="24" t="s">
        <v>101</v>
      </c>
      <c r="C149" s="24" t="s">
        <v>92</v>
      </c>
      <c r="D149" s="24">
        <v>0</v>
      </c>
      <c r="E149" s="24">
        <v>0</v>
      </c>
      <c r="F149" s="24">
        <v>0</v>
      </c>
      <c r="G149" s="25">
        <v>0</v>
      </c>
    </row>
    <row r="150" spans="1:7" x14ac:dyDescent="0.3">
      <c r="A150" s="20" t="s">
        <v>7</v>
      </c>
      <c r="B150" s="21" t="s">
        <v>101</v>
      </c>
      <c r="C150" s="21" t="s">
        <v>93</v>
      </c>
      <c r="D150" s="21">
        <v>4</v>
      </c>
      <c r="E150" s="21">
        <v>6</v>
      </c>
      <c r="F150" s="21">
        <v>2</v>
      </c>
      <c r="G150" s="22">
        <v>2</v>
      </c>
    </row>
    <row r="151" spans="1:7" x14ac:dyDescent="0.3">
      <c r="A151" s="23" t="s">
        <v>7</v>
      </c>
      <c r="B151" s="24" t="s">
        <v>101</v>
      </c>
      <c r="C151" s="24" t="s">
        <v>94</v>
      </c>
      <c r="D151" s="24">
        <v>105</v>
      </c>
      <c r="E151" s="24">
        <v>60</v>
      </c>
      <c r="F151" s="24">
        <v>61</v>
      </c>
      <c r="G151" s="25">
        <v>44</v>
      </c>
    </row>
    <row r="152" spans="1:7" x14ac:dyDescent="0.3">
      <c r="A152" s="20" t="s">
        <v>7</v>
      </c>
      <c r="B152" s="21" t="s">
        <v>101</v>
      </c>
      <c r="C152" s="21" t="s">
        <v>96</v>
      </c>
      <c r="D152" s="21">
        <v>75</v>
      </c>
      <c r="E152" s="21">
        <v>42</v>
      </c>
      <c r="F152" s="21">
        <v>35</v>
      </c>
      <c r="G152" s="22">
        <v>40</v>
      </c>
    </row>
    <row r="153" spans="1:7" x14ac:dyDescent="0.3">
      <c r="A153" s="23" t="s">
        <v>7</v>
      </c>
      <c r="B153" s="24" t="s">
        <v>101</v>
      </c>
      <c r="C153" s="24" t="s">
        <v>102</v>
      </c>
      <c r="D153" s="24">
        <v>39</v>
      </c>
      <c r="E153" s="24">
        <v>30</v>
      </c>
      <c r="F153" s="24">
        <v>14</v>
      </c>
      <c r="G153" s="25">
        <v>25</v>
      </c>
    </row>
    <row r="154" spans="1:7" x14ac:dyDescent="0.3">
      <c r="A154" s="20" t="s">
        <v>7</v>
      </c>
      <c r="B154" s="21" t="s">
        <v>103</v>
      </c>
      <c r="C154" s="21" t="s">
        <v>90</v>
      </c>
      <c r="D154" s="21">
        <v>156</v>
      </c>
      <c r="E154" s="21">
        <v>92</v>
      </c>
      <c r="F154" s="21">
        <v>89</v>
      </c>
      <c r="G154" s="22">
        <v>67</v>
      </c>
    </row>
    <row r="155" spans="1:7" x14ac:dyDescent="0.3">
      <c r="A155" s="23" t="s">
        <v>7</v>
      </c>
      <c r="B155" s="24" t="s">
        <v>103</v>
      </c>
      <c r="C155" s="24" t="s">
        <v>91</v>
      </c>
      <c r="D155" s="24">
        <v>0</v>
      </c>
      <c r="E155" s="24">
        <v>0</v>
      </c>
      <c r="F155" s="24">
        <v>0</v>
      </c>
      <c r="G155" s="25">
        <v>0</v>
      </c>
    </row>
    <row r="156" spans="1:7" x14ac:dyDescent="0.3">
      <c r="A156" s="20" t="s">
        <v>7</v>
      </c>
      <c r="B156" s="21" t="s">
        <v>103</v>
      </c>
      <c r="C156" s="21" t="s">
        <v>92</v>
      </c>
      <c r="D156" s="21">
        <v>0</v>
      </c>
      <c r="E156" s="21">
        <v>0</v>
      </c>
      <c r="F156" s="21">
        <v>0</v>
      </c>
      <c r="G156" s="22">
        <v>0</v>
      </c>
    </row>
    <row r="157" spans="1:7" x14ac:dyDescent="0.3">
      <c r="A157" s="23" t="s">
        <v>7</v>
      </c>
      <c r="B157" s="24" t="s">
        <v>103</v>
      </c>
      <c r="C157" s="24" t="s">
        <v>93</v>
      </c>
      <c r="D157" s="24">
        <v>0</v>
      </c>
      <c r="E157" s="24">
        <v>0</v>
      </c>
      <c r="F157" s="24">
        <v>0</v>
      </c>
      <c r="G157" s="25">
        <v>0</v>
      </c>
    </row>
    <row r="158" spans="1:7" x14ac:dyDescent="0.3">
      <c r="A158" s="20" t="s">
        <v>7</v>
      </c>
      <c r="B158" s="21" t="s">
        <v>103</v>
      </c>
      <c r="C158" s="21" t="s">
        <v>94</v>
      </c>
      <c r="D158" s="21">
        <v>4</v>
      </c>
      <c r="E158" s="21">
        <v>3</v>
      </c>
      <c r="F158" s="21">
        <v>2</v>
      </c>
      <c r="G158" s="22">
        <v>2</v>
      </c>
    </row>
    <row r="159" spans="1:7" x14ac:dyDescent="0.3">
      <c r="A159" s="23" t="s">
        <v>7</v>
      </c>
      <c r="B159" s="24" t="s">
        <v>103</v>
      </c>
      <c r="C159" s="24" t="s">
        <v>96</v>
      </c>
      <c r="D159" s="24">
        <v>5</v>
      </c>
      <c r="E159" s="24">
        <v>3</v>
      </c>
      <c r="F159" s="24">
        <v>3</v>
      </c>
      <c r="G159" s="25">
        <v>2</v>
      </c>
    </row>
    <row r="160" spans="1:7" x14ac:dyDescent="0.3">
      <c r="A160" s="20" t="s">
        <v>7</v>
      </c>
      <c r="B160" s="21" t="s">
        <v>103</v>
      </c>
      <c r="C160" s="21" t="s">
        <v>102</v>
      </c>
      <c r="D160" s="21">
        <v>2</v>
      </c>
      <c r="E160" s="21">
        <v>1</v>
      </c>
      <c r="F160" s="21">
        <v>0</v>
      </c>
      <c r="G160" s="22">
        <v>2</v>
      </c>
    </row>
    <row r="161" spans="1:7" x14ac:dyDescent="0.3">
      <c r="A161" s="23" t="s">
        <v>7</v>
      </c>
      <c r="B161" s="24" t="s">
        <v>104</v>
      </c>
      <c r="C161" s="24" t="s">
        <v>105</v>
      </c>
      <c r="D161" s="24">
        <v>10</v>
      </c>
      <c r="E161" s="24">
        <v>2</v>
      </c>
      <c r="F161" s="24">
        <v>6</v>
      </c>
      <c r="G161" s="25">
        <v>4</v>
      </c>
    </row>
    <row r="162" spans="1:7" x14ac:dyDescent="0.3">
      <c r="A162" s="20" t="s">
        <v>7</v>
      </c>
      <c r="B162" s="21" t="s">
        <v>104</v>
      </c>
      <c r="C162" s="21" t="s">
        <v>106</v>
      </c>
      <c r="D162" s="21">
        <v>18</v>
      </c>
      <c r="E162" s="21">
        <v>10</v>
      </c>
      <c r="F162" s="21">
        <v>11</v>
      </c>
      <c r="G162" s="22">
        <v>7</v>
      </c>
    </row>
    <row r="163" spans="1:7" x14ac:dyDescent="0.3">
      <c r="A163" s="23" t="s">
        <v>7</v>
      </c>
      <c r="B163" s="24" t="s">
        <v>104</v>
      </c>
      <c r="C163" s="24" t="s">
        <v>107</v>
      </c>
      <c r="D163" s="24">
        <v>20</v>
      </c>
      <c r="E163" s="24">
        <v>0</v>
      </c>
      <c r="F163" s="24">
        <v>8</v>
      </c>
      <c r="G163" s="25">
        <v>12</v>
      </c>
    </row>
    <row r="164" spans="1:7" x14ac:dyDescent="0.3">
      <c r="A164" s="20" t="s">
        <v>7</v>
      </c>
      <c r="B164" s="21" t="s">
        <v>104</v>
      </c>
      <c r="C164" s="21" t="s">
        <v>108</v>
      </c>
      <c r="D164" s="21">
        <v>77</v>
      </c>
      <c r="E164" s="21">
        <v>0</v>
      </c>
      <c r="F164" s="21">
        <v>47</v>
      </c>
      <c r="G164" s="22">
        <v>30</v>
      </c>
    </row>
    <row r="165" spans="1:7" x14ac:dyDescent="0.3">
      <c r="A165" s="23" t="s">
        <v>7</v>
      </c>
      <c r="B165" s="24" t="s">
        <v>104</v>
      </c>
      <c r="C165" s="24" t="s">
        <v>89</v>
      </c>
      <c r="D165" s="24">
        <v>5</v>
      </c>
      <c r="E165" s="24">
        <v>1</v>
      </c>
      <c r="F165" s="24">
        <v>4</v>
      </c>
      <c r="G165" s="25">
        <v>1</v>
      </c>
    </row>
    <row r="166" spans="1:7" x14ac:dyDescent="0.3">
      <c r="A166" s="20" t="s">
        <v>7</v>
      </c>
      <c r="B166" s="21" t="s">
        <v>104</v>
      </c>
      <c r="C166" s="21" t="s">
        <v>109</v>
      </c>
      <c r="D166" s="21">
        <v>235</v>
      </c>
      <c r="E166" s="21">
        <v>123</v>
      </c>
      <c r="F166" s="21">
        <v>117</v>
      </c>
      <c r="G166" s="22">
        <v>118</v>
      </c>
    </row>
    <row r="167" spans="1:7" x14ac:dyDescent="0.3">
      <c r="A167" s="23" t="s">
        <v>7</v>
      </c>
      <c r="B167" s="24" t="s">
        <v>104</v>
      </c>
      <c r="C167" s="24" t="s">
        <v>110</v>
      </c>
      <c r="D167" s="24">
        <v>4</v>
      </c>
      <c r="E167" s="24">
        <v>0</v>
      </c>
      <c r="F167" s="24">
        <v>0</v>
      </c>
      <c r="G167" s="25">
        <v>4</v>
      </c>
    </row>
    <row r="168" spans="1:7" x14ac:dyDescent="0.3">
      <c r="A168" s="20" t="s">
        <v>7</v>
      </c>
      <c r="B168" s="21" t="s">
        <v>104</v>
      </c>
      <c r="C168" s="21" t="s">
        <v>111</v>
      </c>
      <c r="D168" s="21">
        <v>12</v>
      </c>
      <c r="E168" s="21">
        <v>0</v>
      </c>
      <c r="F168" s="21">
        <v>5</v>
      </c>
      <c r="G168" s="22">
        <v>7</v>
      </c>
    </row>
    <row r="169" spans="1:7" x14ac:dyDescent="0.3">
      <c r="A169" s="23" t="s">
        <v>7</v>
      </c>
      <c r="B169" s="24" t="s">
        <v>104</v>
      </c>
      <c r="C169" s="24" t="s">
        <v>112</v>
      </c>
      <c r="D169" s="24">
        <v>48</v>
      </c>
      <c r="E169" s="24">
        <v>19</v>
      </c>
      <c r="F169" s="24">
        <v>24</v>
      </c>
      <c r="G169" s="25">
        <v>24</v>
      </c>
    </row>
    <row r="170" spans="1:7" x14ac:dyDescent="0.3">
      <c r="A170" s="20" t="s">
        <v>7</v>
      </c>
      <c r="B170" s="21" t="s">
        <v>104</v>
      </c>
      <c r="C170" s="21" t="s">
        <v>113</v>
      </c>
      <c r="D170" s="21">
        <v>90</v>
      </c>
      <c r="E170" s="21">
        <v>44</v>
      </c>
      <c r="F170" s="21">
        <v>52</v>
      </c>
      <c r="G170" s="22">
        <v>38</v>
      </c>
    </row>
    <row r="171" spans="1:7" x14ac:dyDescent="0.3">
      <c r="A171" s="23" t="s">
        <v>7</v>
      </c>
      <c r="B171" s="24" t="s">
        <v>104</v>
      </c>
      <c r="C171" s="24" t="s">
        <v>114</v>
      </c>
      <c r="D171" s="24">
        <v>11</v>
      </c>
      <c r="E171" s="24">
        <v>6</v>
      </c>
      <c r="F171" s="24">
        <v>3</v>
      </c>
      <c r="G171" s="25">
        <v>8</v>
      </c>
    </row>
    <row r="172" spans="1:7" x14ac:dyDescent="0.3">
      <c r="A172" s="20" t="s">
        <v>7</v>
      </c>
      <c r="B172" s="21" t="s">
        <v>104</v>
      </c>
      <c r="C172" s="21" t="s">
        <v>115</v>
      </c>
      <c r="D172" s="21">
        <v>18</v>
      </c>
      <c r="E172" s="21">
        <v>6</v>
      </c>
      <c r="F172" s="21">
        <v>11</v>
      </c>
      <c r="G172" s="22">
        <v>7</v>
      </c>
    </row>
    <row r="173" spans="1:7" x14ac:dyDescent="0.3">
      <c r="A173" s="23" t="s">
        <v>7</v>
      </c>
      <c r="B173" s="24" t="s">
        <v>104</v>
      </c>
      <c r="C173" s="24" t="s">
        <v>116</v>
      </c>
      <c r="D173" s="24">
        <v>1</v>
      </c>
      <c r="E173" s="24">
        <v>2</v>
      </c>
      <c r="F173" s="24">
        <v>1</v>
      </c>
      <c r="G173" s="25">
        <v>0</v>
      </c>
    </row>
    <row r="174" spans="1:7" x14ac:dyDescent="0.3">
      <c r="A174" s="20" t="s">
        <v>7</v>
      </c>
      <c r="B174" s="21" t="s">
        <v>104</v>
      </c>
      <c r="C174" s="21" t="s">
        <v>117</v>
      </c>
      <c r="D174" s="21">
        <v>40</v>
      </c>
      <c r="E174" s="21">
        <v>45</v>
      </c>
      <c r="F174" s="21">
        <v>18</v>
      </c>
      <c r="G174" s="22">
        <v>22</v>
      </c>
    </row>
    <row r="175" spans="1:7" x14ac:dyDescent="0.3">
      <c r="A175" s="23" t="s">
        <v>7</v>
      </c>
      <c r="B175" s="24" t="s">
        <v>104</v>
      </c>
      <c r="C175" s="24" t="s">
        <v>118</v>
      </c>
      <c r="D175" s="24">
        <v>1513</v>
      </c>
      <c r="E175" s="24">
        <v>946</v>
      </c>
      <c r="F175" s="24">
        <v>833</v>
      </c>
      <c r="G175" s="25">
        <v>680</v>
      </c>
    </row>
    <row r="176" spans="1:7" x14ac:dyDescent="0.3">
      <c r="A176" s="20" t="s">
        <v>7</v>
      </c>
      <c r="B176" s="21" t="s">
        <v>104</v>
      </c>
      <c r="C176" s="21" t="s">
        <v>119</v>
      </c>
      <c r="D176" s="21">
        <v>50</v>
      </c>
      <c r="E176" s="21">
        <v>19</v>
      </c>
      <c r="F176" s="21">
        <v>28</v>
      </c>
      <c r="G176" s="22">
        <v>22</v>
      </c>
    </row>
    <row r="177" spans="1:7" x14ac:dyDescent="0.3">
      <c r="A177" s="23" t="s">
        <v>7</v>
      </c>
      <c r="B177" s="24" t="s">
        <v>104</v>
      </c>
      <c r="C177" s="24" t="s">
        <v>120</v>
      </c>
      <c r="D177" s="24">
        <v>54</v>
      </c>
      <c r="E177" s="24">
        <v>31</v>
      </c>
      <c r="F177" s="24">
        <v>27</v>
      </c>
      <c r="G177" s="25">
        <v>27</v>
      </c>
    </row>
    <row r="178" spans="1:7" x14ac:dyDescent="0.3">
      <c r="A178" s="20" t="s">
        <v>7</v>
      </c>
      <c r="B178" s="21" t="s">
        <v>104</v>
      </c>
      <c r="C178" s="21" t="s">
        <v>121</v>
      </c>
      <c r="D178" s="21">
        <v>0</v>
      </c>
      <c r="E178" s="21">
        <v>0</v>
      </c>
      <c r="F178" s="21">
        <v>0</v>
      </c>
      <c r="G178" s="22">
        <v>0</v>
      </c>
    </row>
    <row r="179" spans="1:7" x14ac:dyDescent="0.3">
      <c r="A179" s="23" t="s">
        <v>7</v>
      </c>
      <c r="B179" s="24" t="s">
        <v>104</v>
      </c>
      <c r="C179" s="24" t="s">
        <v>122</v>
      </c>
      <c r="D179" s="24">
        <v>158</v>
      </c>
      <c r="E179" s="24">
        <v>127</v>
      </c>
      <c r="F179" s="24">
        <v>93</v>
      </c>
      <c r="G179" s="25">
        <v>65</v>
      </c>
    </row>
    <row r="180" spans="1:7" x14ac:dyDescent="0.3">
      <c r="A180" s="20" t="s">
        <v>7</v>
      </c>
      <c r="B180" s="21" t="s">
        <v>104</v>
      </c>
      <c r="C180" s="21" t="s">
        <v>123</v>
      </c>
      <c r="D180" s="21">
        <v>1</v>
      </c>
      <c r="E180" s="21">
        <v>1</v>
      </c>
      <c r="F180" s="21">
        <v>1</v>
      </c>
      <c r="G180" s="22">
        <v>0</v>
      </c>
    </row>
    <row r="181" spans="1:7" x14ac:dyDescent="0.3">
      <c r="A181" s="23" t="s">
        <v>7</v>
      </c>
      <c r="B181" s="24" t="s">
        <v>104</v>
      </c>
      <c r="C181" s="24" t="s">
        <v>124</v>
      </c>
      <c r="D181" s="24">
        <v>0</v>
      </c>
      <c r="E181" s="24">
        <v>0</v>
      </c>
      <c r="F181" s="24">
        <v>0</v>
      </c>
      <c r="G181" s="25">
        <v>0</v>
      </c>
    </row>
    <row r="182" spans="1:7" x14ac:dyDescent="0.3">
      <c r="A182" s="20" t="s">
        <v>7</v>
      </c>
      <c r="B182" s="21" t="s">
        <v>104</v>
      </c>
      <c r="C182" s="21" t="s">
        <v>125</v>
      </c>
      <c r="D182" s="21">
        <v>0</v>
      </c>
      <c r="E182" s="21">
        <v>2</v>
      </c>
      <c r="F182" s="21">
        <v>0</v>
      </c>
      <c r="G182" s="22">
        <v>0</v>
      </c>
    </row>
    <row r="183" spans="1:7" x14ac:dyDescent="0.3">
      <c r="A183" s="23" t="s">
        <v>7</v>
      </c>
      <c r="B183" s="24" t="s">
        <v>104</v>
      </c>
      <c r="C183" s="24" t="s">
        <v>126</v>
      </c>
      <c r="D183" s="24">
        <v>0</v>
      </c>
      <c r="E183" s="24">
        <v>0</v>
      </c>
      <c r="F183" s="24">
        <v>0</v>
      </c>
      <c r="G183" s="25">
        <v>0</v>
      </c>
    </row>
    <row r="184" spans="1:7" x14ac:dyDescent="0.3">
      <c r="A184" s="20" t="s">
        <v>7</v>
      </c>
      <c r="B184" s="21" t="s">
        <v>104</v>
      </c>
      <c r="C184" s="21" t="s">
        <v>127</v>
      </c>
      <c r="D184" s="21">
        <v>42</v>
      </c>
      <c r="E184" s="21">
        <v>22</v>
      </c>
      <c r="F184" s="21">
        <v>25</v>
      </c>
      <c r="G184" s="22">
        <v>17</v>
      </c>
    </row>
    <row r="185" spans="1:7" x14ac:dyDescent="0.3">
      <c r="A185" s="23" t="s">
        <v>7</v>
      </c>
      <c r="B185" s="24" t="s">
        <v>104</v>
      </c>
      <c r="C185" s="24" t="s">
        <v>128</v>
      </c>
      <c r="D185" s="24">
        <v>82</v>
      </c>
      <c r="E185" s="24">
        <v>62</v>
      </c>
      <c r="F185" s="24">
        <v>32</v>
      </c>
      <c r="G185" s="25">
        <v>50</v>
      </c>
    </row>
    <row r="186" spans="1:7" x14ac:dyDescent="0.3">
      <c r="A186" s="20" t="s">
        <v>7</v>
      </c>
      <c r="B186" s="21" t="s">
        <v>104</v>
      </c>
      <c r="C186" s="21" t="s">
        <v>129</v>
      </c>
      <c r="D186" s="21">
        <v>289</v>
      </c>
      <c r="E186" s="21">
        <v>155</v>
      </c>
      <c r="F186" s="21">
        <v>112</v>
      </c>
      <c r="G186" s="22">
        <v>177</v>
      </c>
    </row>
    <row r="187" spans="1:7" x14ac:dyDescent="0.3">
      <c r="A187" s="23" t="s">
        <v>7</v>
      </c>
      <c r="B187" s="24" t="s">
        <v>104</v>
      </c>
      <c r="C187" s="24" t="s">
        <v>130</v>
      </c>
      <c r="D187" s="24">
        <v>300</v>
      </c>
      <c r="E187" s="24">
        <v>169</v>
      </c>
      <c r="F187" s="24">
        <v>158</v>
      </c>
      <c r="G187" s="25">
        <v>142</v>
      </c>
    </row>
    <row r="188" spans="1:7" x14ac:dyDescent="0.3">
      <c r="A188" s="20" t="s">
        <v>7</v>
      </c>
      <c r="B188" s="21" t="s">
        <v>104</v>
      </c>
      <c r="C188" s="21" t="s">
        <v>131</v>
      </c>
      <c r="D188" s="21">
        <v>8</v>
      </c>
      <c r="E188" s="21">
        <v>4</v>
      </c>
      <c r="F188" s="21">
        <v>2</v>
      </c>
      <c r="G188" s="22">
        <v>6</v>
      </c>
    </row>
    <row r="189" spans="1:7" x14ac:dyDescent="0.3">
      <c r="A189" s="23" t="s">
        <v>7</v>
      </c>
      <c r="B189" s="24" t="s">
        <v>104</v>
      </c>
      <c r="C189" s="24" t="s">
        <v>132</v>
      </c>
      <c r="D189" s="24">
        <v>56</v>
      </c>
      <c r="E189" s="24">
        <v>23</v>
      </c>
      <c r="F189" s="24">
        <v>29</v>
      </c>
      <c r="G189" s="25">
        <v>27</v>
      </c>
    </row>
    <row r="190" spans="1:7" x14ac:dyDescent="0.3">
      <c r="A190" s="20" t="s">
        <v>7</v>
      </c>
      <c r="B190" s="21" t="s">
        <v>104</v>
      </c>
      <c r="C190" s="21" t="s">
        <v>133</v>
      </c>
      <c r="D190" s="21">
        <v>273</v>
      </c>
      <c r="E190" s="21">
        <v>132</v>
      </c>
      <c r="F190" s="21">
        <v>144</v>
      </c>
      <c r="G190" s="22">
        <v>129</v>
      </c>
    </row>
    <row r="191" spans="1:7" x14ac:dyDescent="0.3">
      <c r="A191" s="23" t="s">
        <v>7</v>
      </c>
      <c r="B191" s="24" t="s">
        <v>104</v>
      </c>
      <c r="C191" s="24" t="s">
        <v>134</v>
      </c>
      <c r="D191" s="24">
        <v>66</v>
      </c>
      <c r="E191" s="24">
        <v>55</v>
      </c>
      <c r="F191" s="24">
        <v>46</v>
      </c>
      <c r="G191" s="25">
        <v>20</v>
      </c>
    </row>
    <row r="192" spans="1:7" x14ac:dyDescent="0.3">
      <c r="A192" s="20" t="s">
        <v>7</v>
      </c>
      <c r="B192" s="21" t="s">
        <v>135</v>
      </c>
      <c r="C192" s="21" t="s">
        <v>136</v>
      </c>
      <c r="D192" s="21">
        <v>152</v>
      </c>
      <c r="E192" s="21">
        <v>82</v>
      </c>
      <c r="F192" s="21">
        <v>87</v>
      </c>
      <c r="G192" s="22">
        <v>65</v>
      </c>
    </row>
    <row r="193" spans="1:7" x14ac:dyDescent="0.3">
      <c r="A193" s="23" t="s">
        <v>7</v>
      </c>
      <c r="B193" s="24" t="s">
        <v>135</v>
      </c>
      <c r="C193" s="24" t="s">
        <v>137</v>
      </c>
      <c r="D193" s="24">
        <v>0</v>
      </c>
      <c r="E193" s="24">
        <v>0</v>
      </c>
      <c r="F193" s="24">
        <v>0</v>
      </c>
      <c r="G193" s="25">
        <v>0</v>
      </c>
    </row>
    <row r="194" spans="1:7" x14ac:dyDescent="0.3">
      <c r="A194" s="20" t="s">
        <v>7</v>
      </c>
      <c r="B194" s="21" t="s">
        <v>135</v>
      </c>
      <c r="C194" s="21" t="s">
        <v>138</v>
      </c>
      <c r="D194" s="21">
        <v>0</v>
      </c>
      <c r="E194" s="21">
        <v>1</v>
      </c>
      <c r="F194" s="21">
        <v>0</v>
      </c>
      <c r="G194" s="22">
        <v>0</v>
      </c>
    </row>
    <row r="195" spans="1:7" x14ac:dyDescent="0.3">
      <c r="A195" s="23" t="s">
        <v>7</v>
      </c>
      <c r="B195" s="24" t="s">
        <v>135</v>
      </c>
      <c r="C195" s="24" t="s">
        <v>139</v>
      </c>
      <c r="D195" s="24">
        <v>0</v>
      </c>
      <c r="E195" s="24">
        <v>0</v>
      </c>
      <c r="F195" s="24">
        <v>0</v>
      </c>
      <c r="G195" s="25">
        <v>0</v>
      </c>
    </row>
    <row r="196" spans="1:7" x14ac:dyDescent="0.3">
      <c r="A196" s="20" t="s">
        <v>7</v>
      </c>
      <c r="B196" s="21" t="s">
        <v>135</v>
      </c>
      <c r="C196" s="21" t="s">
        <v>140</v>
      </c>
      <c r="D196" s="21">
        <v>0</v>
      </c>
      <c r="E196" s="21">
        <v>0</v>
      </c>
      <c r="F196" s="21">
        <v>0</v>
      </c>
      <c r="G196" s="22">
        <v>0</v>
      </c>
    </row>
    <row r="197" spans="1:7" x14ac:dyDescent="0.3">
      <c r="A197" s="23" t="s">
        <v>7</v>
      </c>
      <c r="B197" s="24" t="s">
        <v>135</v>
      </c>
      <c r="C197" s="24" t="s">
        <v>141</v>
      </c>
      <c r="D197" s="24">
        <v>0</v>
      </c>
      <c r="E197" s="24">
        <v>1</v>
      </c>
      <c r="F197" s="24">
        <v>0</v>
      </c>
      <c r="G197" s="25">
        <v>0</v>
      </c>
    </row>
    <row r="198" spans="1:7" x14ac:dyDescent="0.3">
      <c r="A198" s="20" t="s">
        <v>7</v>
      </c>
      <c r="B198" s="21" t="s">
        <v>135</v>
      </c>
      <c r="C198" s="21" t="s">
        <v>142</v>
      </c>
      <c r="D198" s="21">
        <v>0</v>
      </c>
      <c r="E198" s="21">
        <v>2</v>
      </c>
      <c r="F198" s="21">
        <v>0</v>
      </c>
      <c r="G198" s="22">
        <v>0</v>
      </c>
    </row>
    <row r="199" spans="1:7" x14ac:dyDescent="0.3">
      <c r="A199" s="23" t="s">
        <v>7</v>
      </c>
      <c r="B199" s="24" t="s">
        <v>135</v>
      </c>
      <c r="C199" s="24" t="s">
        <v>143</v>
      </c>
      <c r="D199" s="24">
        <v>0</v>
      </c>
      <c r="E199" s="24">
        <v>0</v>
      </c>
      <c r="F199" s="24">
        <v>0</v>
      </c>
      <c r="G199" s="25">
        <v>0</v>
      </c>
    </row>
    <row r="200" spans="1:7" x14ac:dyDescent="0.3">
      <c r="A200" s="20" t="s">
        <v>7</v>
      </c>
      <c r="B200" s="21" t="s">
        <v>135</v>
      </c>
      <c r="C200" s="21" t="s">
        <v>144</v>
      </c>
      <c r="D200" s="21">
        <v>0</v>
      </c>
      <c r="E200" s="21">
        <v>1</v>
      </c>
      <c r="F200" s="21">
        <v>0</v>
      </c>
      <c r="G200" s="22">
        <v>0</v>
      </c>
    </row>
    <row r="201" spans="1:7" x14ac:dyDescent="0.3">
      <c r="A201" s="23" t="s">
        <v>7</v>
      </c>
      <c r="B201" s="24" t="s">
        <v>135</v>
      </c>
      <c r="C201" s="24" t="s">
        <v>145</v>
      </c>
      <c r="D201" s="24">
        <v>0</v>
      </c>
      <c r="E201" s="24">
        <v>0</v>
      </c>
      <c r="F201" s="24">
        <v>0</v>
      </c>
      <c r="G201" s="25">
        <v>0</v>
      </c>
    </row>
    <row r="202" spans="1:7" x14ac:dyDescent="0.3">
      <c r="A202" s="20" t="s">
        <v>7</v>
      </c>
      <c r="B202" s="21" t="s">
        <v>135</v>
      </c>
      <c r="C202" s="21" t="s">
        <v>146</v>
      </c>
      <c r="D202" s="21">
        <v>1</v>
      </c>
      <c r="E202" s="21">
        <v>4</v>
      </c>
      <c r="F202" s="21">
        <v>1</v>
      </c>
      <c r="G202" s="22">
        <v>0</v>
      </c>
    </row>
    <row r="203" spans="1:7" x14ac:dyDescent="0.3">
      <c r="A203" s="23" t="s">
        <v>7</v>
      </c>
      <c r="B203" s="24" t="s">
        <v>135</v>
      </c>
      <c r="C203" s="24" t="s">
        <v>147</v>
      </c>
      <c r="D203" s="24">
        <v>1</v>
      </c>
      <c r="E203" s="24">
        <v>0</v>
      </c>
      <c r="F203" s="24">
        <v>1</v>
      </c>
      <c r="G203" s="25">
        <v>0</v>
      </c>
    </row>
    <row r="204" spans="1:7" x14ac:dyDescent="0.3">
      <c r="A204" s="20" t="s">
        <v>7</v>
      </c>
      <c r="B204" s="21" t="s">
        <v>135</v>
      </c>
      <c r="C204" s="21" t="s">
        <v>148</v>
      </c>
      <c r="D204" s="21">
        <v>0</v>
      </c>
      <c r="E204" s="21">
        <v>1</v>
      </c>
      <c r="F204" s="21">
        <v>0</v>
      </c>
      <c r="G204" s="22">
        <v>0</v>
      </c>
    </row>
    <row r="205" spans="1:7" x14ac:dyDescent="0.3">
      <c r="A205" s="23" t="s">
        <v>7</v>
      </c>
      <c r="B205" s="24" t="s">
        <v>135</v>
      </c>
      <c r="C205" s="24" t="s">
        <v>149</v>
      </c>
      <c r="D205" s="24">
        <v>1</v>
      </c>
      <c r="E205" s="24">
        <v>0</v>
      </c>
      <c r="F205" s="24">
        <v>0</v>
      </c>
      <c r="G205" s="25">
        <v>1</v>
      </c>
    </row>
    <row r="206" spans="1:7" x14ac:dyDescent="0.3">
      <c r="A206" s="20" t="s">
        <v>7</v>
      </c>
      <c r="B206" s="21" t="s">
        <v>135</v>
      </c>
      <c r="C206" s="21" t="s">
        <v>150</v>
      </c>
      <c r="D206" s="21">
        <v>0</v>
      </c>
      <c r="E206" s="21">
        <v>0</v>
      </c>
      <c r="F206" s="21">
        <v>0</v>
      </c>
      <c r="G206" s="22">
        <v>0</v>
      </c>
    </row>
    <row r="207" spans="1:7" x14ac:dyDescent="0.3">
      <c r="A207" s="23" t="s">
        <v>7</v>
      </c>
      <c r="B207" s="24" t="s">
        <v>135</v>
      </c>
      <c r="C207" s="24" t="s">
        <v>87</v>
      </c>
      <c r="D207" s="24">
        <v>379</v>
      </c>
      <c r="E207" s="24">
        <v>197</v>
      </c>
      <c r="F207" s="24">
        <v>174</v>
      </c>
      <c r="G207" s="25">
        <v>205</v>
      </c>
    </row>
    <row r="208" spans="1:7" x14ac:dyDescent="0.3">
      <c r="A208" s="20" t="s">
        <v>7</v>
      </c>
      <c r="B208" s="21" t="s">
        <v>151</v>
      </c>
      <c r="C208" s="21" t="s">
        <v>152</v>
      </c>
      <c r="D208" s="21">
        <v>0</v>
      </c>
      <c r="E208" s="21">
        <v>0</v>
      </c>
      <c r="F208" s="21">
        <v>0</v>
      </c>
      <c r="G208" s="22">
        <v>0</v>
      </c>
    </row>
    <row r="209" spans="1:7" x14ac:dyDescent="0.3">
      <c r="A209" s="23" t="s">
        <v>7</v>
      </c>
      <c r="B209" s="24" t="s">
        <v>153</v>
      </c>
      <c r="C209" s="24" t="s">
        <v>152</v>
      </c>
      <c r="D209" s="24">
        <v>9</v>
      </c>
      <c r="E209" s="24">
        <v>8</v>
      </c>
      <c r="F209" s="24">
        <v>3</v>
      </c>
      <c r="G209" s="25">
        <v>6</v>
      </c>
    </row>
    <row r="210" spans="1:7" x14ac:dyDescent="0.3">
      <c r="A210" s="20" t="s">
        <v>7</v>
      </c>
      <c r="B210" s="21" t="s">
        <v>154</v>
      </c>
      <c r="C210" s="21" t="s">
        <v>152</v>
      </c>
      <c r="D210" s="21">
        <v>112</v>
      </c>
      <c r="E210" s="21">
        <v>55</v>
      </c>
      <c r="F210" s="21">
        <v>52</v>
      </c>
      <c r="G210" s="22">
        <v>60</v>
      </c>
    </row>
    <row r="211" spans="1:7" x14ac:dyDescent="0.3">
      <c r="A211" s="23" t="s">
        <v>7</v>
      </c>
      <c r="B211" s="24" t="s">
        <v>155</v>
      </c>
      <c r="C211" s="24" t="s">
        <v>152</v>
      </c>
      <c r="D211" s="24">
        <v>972</v>
      </c>
      <c r="E211" s="24">
        <v>606</v>
      </c>
      <c r="F211" s="24">
        <v>515</v>
      </c>
      <c r="G211" s="25">
        <v>457</v>
      </c>
    </row>
    <row r="212" spans="1:7" x14ac:dyDescent="0.3">
      <c r="A212" s="20" t="s">
        <v>7</v>
      </c>
      <c r="B212" s="21" t="s">
        <v>156</v>
      </c>
      <c r="C212" s="21" t="s">
        <v>157</v>
      </c>
      <c r="D212" s="21">
        <v>0</v>
      </c>
      <c r="E212" s="21">
        <v>0</v>
      </c>
      <c r="F212" s="21">
        <v>0</v>
      </c>
      <c r="G212" s="22">
        <v>0</v>
      </c>
    </row>
    <row r="213" spans="1:7" x14ac:dyDescent="0.3">
      <c r="A213" s="23" t="s">
        <v>7</v>
      </c>
      <c r="B213" s="24" t="s">
        <v>156</v>
      </c>
      <c r="C213" s="24" t="s">
        <v>158</v>
      </c>
      <c r="D213" s="24">
        <v>0</v>
      </c>
      <c r="E213" s="24">
        <v>0</v>
      </c>
      <c r="F213" s="24">
        <v>0</v>
      </c>
      <c r="G213" s="25">
        <v>0</v>
      </c>
    </row>
    <row r="214" spans="1:7" x14ac:dyDescent="0.3">
      <c r="A214" s="20" t="s">
        <v>7</v>
      </c>
      <c r="B214" s="21" t="s">
        <v>156</v>
      </c>
      <c r="C214" s="21" t="s">
        <v>159</v>
      </c>
      <c r="D214" s="21">
        <v>0</v>
      </c>
      <c r="E214" s="21">
        <v>0</v>
      </c>
      <c r="F214" s="21">
        <v>0</v>
      </c>
      <c r="G214" s="22">
        <v>0</v>
      </c>
    </row>
    <row r="215" spans="1:7" x14ac:dyDescent="0.3">
      <c r="A215" s="23" t="s">
        <v>7</v>
      </c>
      <c r="B215" s="24" t="s">
        <v>156</v>
      </c>
      <c r="C215" s="24" t="s">
        <v>160</v>
      </c>
      <c r="D215" s="24">
        <v>0</v>
      </c>
      <c r="E215" s="24">
        <v>0</v>
      </c>
      <c r="F215" s="24">
        <v>0</v>
      </c>
      <c r="G215" s="25">
        <v>0</v>
      </c>
    </row>
    <row r="216" spans="1:7" x14ac:dyDescent="0.3">
      <c r="A216" s="20" t="s">
        <v>7</v>
      </c>
      <c r="B216" s="21" t="s">
        <v>156</v>
      </c>
      <c r="C216" s="21" t="s">
        <v>161</v>
      </c>
      <c r="D216" s="21">
        <v>4</v>
      </c>
      <c r="E216" s="21">
        <v>4</v>
      </c>
      <c r="F216" s="21">
        <v>4</v>
      </c>
      <c r="G216" s="22">
        <v>0</v>
      </c>
    </row>
    <row r="217" spans="1:7" x14ac:dyDescent="0.3">
      <c r="A217" s="23" t="s">
        <v>7</v>
      </c>
      <c r="B217" s="24" t="s">
        <v>156</v>
      </c>
      <c r="C217" s="24" t="s">
        <v>162</v>
      </c>
      <c r="D217" s="24">
        <v>0</v>
      </c>
      <c r="E217" s="24">
        <v>0</v>
      </c>
      <c r="F217" s="24">
        <v>0</v>
      </c>
      <c r="G217" s="25">
        <v>0</v>
      </c>
    </row>
    <row r="218" spans="1:7" ht="57.6" x14ac:dyDescent="0.3">
      <c r="A218" s="20" t="s">
        <v>7</v>
      </c>
      <c r="B218" s="26" t="s">
        <v>163</v>
      </c>
      <c r="C218" s="21" t="s">
        <v>164</v>
      </c>
      <c r="D218" s="21">
        <v>73</v>
      </c>
      <c r="E218" s="21">
        <v>31</v>
      </c>
      <c r="F218" s="21">
        <v>40</v>
      </c>
      <c r="G218" s="22">
        <v>33</v>
      </c>
    </row>
    <row r="219" spans="1:7" ht="57.6" x14ac:dyDescent="0.3">
      <c r="A219" s="23" t="s">
        <v>7</v>
      </c>
      <c r="B219" s="27" t="s">
        <v>163</v>
      </c>
      <c r="C219" s="24" t="s">
        <v>165</v>
      </c>
      <c r="D219" s="24">
        <v>0</v>
      </c>
      <c r="E219" s="24">
        <v>0</v>
      </c>
      <c r="F219" s="24">
        <v>0</v>
      </c>
      <c r="G219" s="25">
        <v>0</v>
      </c>
    </row>
    <row r="220" spans="1:7" ht="57.6" x14ac:dyDescent="0.3">
      <c r="A220" s="20" t="s">
        <v>7</v>
      </c>
      <c r="B220" s="26" t="s">
        <v>163</v>
      </c>
      <c r="C220" s="21" t="s">
        <v>166</v>
      </c>
      <c r="D220" s="21">
        <v>0</v>
      </c>
      <c r="E220" s="21">
        <v>0</v>
      </c>
      <c r="F220" s="21">
        <v>0</v>
      </c>
      <c r="G220" s="22">
        <v>0</v>
      </c>
    </row>
    <row r="221" spans="1:7" ht="57.6" x14ac:dyDescent="0.3">
      <c r="A221" s="23" t="s">
        <v>7</v>
      </c>
      <c r="B221" s="27" t="s">
        <v>163</v>
      </c>
      <c r="C221" s="24" t="s">
        <v>167</v>
      </c>
      <c r="D221" s="24">
        <v>35</v>
      </c>
      <c r="E221" s="24">
        <v>17</v>
      </c>
      <c r="F221" s="24">
        <v>19</v>
      </c>
      <c r="G221" s="25">
        <v>16</v>
      </c>
    </row>
    <row r="222" spans="1:7" x14ac:dyDescent="0.3">
      <c r="A222" s="20" t="s">
        <v>7</v>
      </c>
      <c r="B222" s="21" t="s">
        <v>168</v>
      </c>
      <c r="C222" s="21" t="s">
        <v>169</v>
      </c>
      <c r="D222" s="21">
        <v>2</v>
      </c>
      <c r="E222" s="21">
        <v>0</v>
      </c>
      <c r="F222" s="21">
        <v>0</v>
      </c>
      <c r="G222" s="22">
        <v>2</v>
      </c>
    </row>
    <row r="223" spans="1:7" x14ac:dyDescent="0.3">
      <c r="A223" s="23" t="s">
        <v>7</v>
      </c>
      <c r="B223" s="24" t="s">
        <v>168</v>
      </c>
      <c r="C223" s="24" t="s">
        <v>170</v>
      </c>
      <c r="D223" s="24">
        <v>0</v>
      </c>
      <c r="E223" s="24">
        <v>0</v>
      </c>
      <c r="F223" s="24">
        <v>0</v>
      </c>
      <c r="G223" s="25">
        <v>0</v>
      </c>
    </row>
    <row r="224" spans="1:7" x14ac:dyDescent="0.3">
      <c r="A224" s="20" t="s">
        <v>7</v>
      </c>
      <c r="B224" s="21" t="s">
        <v>168</v>
      </c>
      <c r="C224" s="21" t="s">
        <v>171</v>
      </c>
      <c r="D224" s="21">
        <v>165</v>
      </c>
      <c r="E224" s="21">
        <v>112</v>
      </c>
      <c r="F224" s="21">
        <v>83</v>
      </c>
      <c r="G224" s="22">
        <v>82</v>
      </c>
    </row>
    <row r="225" spans="1:7" x14ac:dyDescent="0.3">
      <c r="A225" s="23" t="s">
        <v>7</v>
      </c>
      <c r="B225" s="24" t="s">
        <v>168</v>
      </c>
      <c r="C225" s="24" t="s">
        <v>172</v>
      </c>
      <c r="D225" s="24">
        <v>2341</v>
      </c>
      <c r="E225" s="24">
        <v>1366</v>
      </c>
      <c r="F225" s="24">
        <v>1223</v>
      </c>
      <c r="G225" s="25">
        <v>1118</v>
      </c>
    </row>
    <row r="226" spans="1:7" x14ac:dyDescent="0.3">
      <c r="A226" s="20" t="s">
        <v>7</v>
      </c>
      <c r="B226" s="21" t="s">
        <v>168</v>
      </c>
      <c r="C226" s="21" t="s">
        <v>32</v>
      </c>
      <c r="D226" s="21">
        <v>0</v>
      </c>
      <c r="E226" s="21">
        <v>0</v>
      </c>
      <c r="F226" s="21">
        <v>0</v>
      </c>
      <c r="G226" s="22">
        <v>0</v>
      </c>
    </row>
    <row r="227" spans="1:7" x14ac:dyDescent="0.3">
      <c r="A227" s="23" t="s">
        <v>7</v>
      </c>
      <c r="B227" s="24" t="s">
        <v>173</v>
      </c>
      <c r="C227" s="24" t="s">
        <v>49</v>
      </c>
      <c r="D227" s="24">
        <v>0</v>
      </c>
      <c r="E227" s="24">
        <v>0</v>
      </c>
      <c r="F227" s="24">
        <v>0</v>
      </c>
      <c r="G227" s="25">
        <v>0</v>
      </c>
    </row>
    <row r="228" spans="1:7" x14ac:dyDescent="0.3">
      <c r="A228" s="20" t="s">
        <v>7</v>
      </c>
      <c r="B228" s="21" t="s">
        <v>173</v>
      </c>
      <c r="C228" s="21" t="s">
        <v>174</v>
      </c>
      <c r="D228" s="21">
        <v>2</v>
      </c>
      <c r="E228" s="21">
        <v>0</v>
      </c>
      <c r="F228" s="21">
        <v>1</v>
      </c>
      <c r="G228" s="22">
        <v>1</v>
      </c>
    </row>
    <row r="229" spans="1:7" x14ac:dyDescent="0.3">
      <c r="A229" s="23" t="s">
        <v>7</v>
      </c>
      <c r="B229" s="24" t="s">
        <v>173</v>
      </c>
      <c r="C229" s="24" t="s">
        <v>175</v>
      </c>
      <c r="D229" s="24">
        <v>0</v>
      </c>
      <c r="E229" s="24">
        <v>0</v>
      </c>
      <c r="F229" s="24">
        <v>0</v>
      </c>
      <c r="G229" s="25">
        <v>0</v>
      </c>
    </row>
    <row r="230" spans="1:7" x14ac:dyDescent="0.3">
      <c r="A230" s="20" t="s">
        <v>7</v>
      </c>
      <c r="B230" s="21" t="s">
        <v>173</v>
      </c>
      <c r="C230" s="21" t="s">
        <v>176</v>
      </c>
      <c r="D230" s="21">
        <v>0</v>
      </c>
      <c r="E230" s="21">
        <v>0</v>
      </c>
      <c r="F230" s="21">
        <v>0</v>
      </c>
      <c r="G230" s="22">
        <v>0</v>
      </c>
    </row>
    <row r="231" spans="1:7" x14ac:dyDescent="0.3">
      <c r="A231" s="23" t="s">
        <v>7</v>
      </c>
      <c r="B231" s="24" t="s">
        <v>173</v>
      </c>
      <c r="C231" s="24" t="s">
        <v>177</v>
      </c>
      <c r="D231" s="24">
        <v>0</v>
      </c>
      <c r="E231" s="24">
        <v>0</v>
      </c>
      <c r="F231" s="24">
        <v>0</v>
      </c>
      <c r="G231" s="25">
        <v>0</v>
      </c>
    </row>
    <row r="232" spans="1:7" x14ac:dyDescent="0.3">
      <c r="A232" s="20" t="s">
        <v>7</v>
      </c>
      <c r="B232" s="21" t="s">
        <v>173</v>
      </c>
      <c r="C232" s="21" t="s">
        <v>178</v>
      </c>
      <c r="D232" s="21">
        <v>0</v>
      </c>
      <c r="E232" s="21">
        <v>0</v>
      </c>
      <c r="F232" s="21">
        <v>0</v>
      </c>
      <c r="G232" s="22">
        <v>0</v>
      </c>
    </row>
    <row r="233" spans="1:7" x14ac:dyDescent="0.3">
      <c r="A233" s="23" t="s">
        <v>7</v>
      </c>
      <c r="B233" s="24" t="s">
        <v>173</v>
      </c>
      <c r="C233" s="24" t="s">
        <v>179</v>
      </c>
      <c r="D233" s="24">
        <v>0</v>
      </c>
      <c r="E233" s="24">
        <v>0</v>
      </c>
      <c r="F233" s="24">
        <v>0</v>
      </c>
      <c r="G233" s="25">
        <v>0</v>
      </c>
    </row>
    <row r="234" spans="1:7" x14ac:dyDescent="0.3">
      <c r="A234" s="20" t="s">
        <v>7</v>
      </c>
      <c r="B234" s="21" t="s">
        <v>173</v>
      </c>
      <c r="C234" s="21" t="s">
        <v>180</v>
      </c>
      <c r="D234" s="21">
        <v>1</v>
      </c>
      <c r="E234" s="21">
        <v>0</v>
      </c>
      <c r="F234" s="21">
        <v>0</v>
      </c>
      <c r="G234" s="22">
        <v>0</v>
      </c>
    </row>
    <row r="235" spans="1:7" x14ac:dyDescent="0.3">
      <c r="A235" s="23" t="s">
        <v>7</v>
      </c>
      <c r="B235" s="24" t="s">
        <v>173</v>
      </c>
      <c r="C235" s="24" t="s">
        <v>181</v>
      </c>
      <c r="D235" s="24">
        <v>0</v>
      </c>
      <c r="E235" s="24">
        <v>0</v>
      </c>
      <c r="F235" s="24">
        <v>1</v>
      </c>
      <c r="G235" s="25">
        <v>0</v>
      </c>
    </row>
    <row r="236" spans="1:7" x14ac:dyDescent="0.3">
      <c r="A236" s="20" t="s">
        <v>7</v>
      </c>
      <c r="B236" s="21" t="s">
        <v>173</v>
      </c>
      <c r="C236" s="21" t="s">
        <v>182</v>
      </c>
      <c r="D236" s="21">
        <v>0</v>
      </c>
      <c r="E236" s="21">
        <v>0</v>
      </c>
      <c r="F236" s="21">
        <v>0</v>
      </c>
      <c r="G236" s="22">
        <v>0</v>
      </c>
    </row>
    <row r="237" spans="1:7" x14ac:dyDescent="0.3">
      <c r="A237" s="23" t="s">
        <v>7</v>
      </c>
      <c r="B237" s="24" t="s">
        <v>173</v>
      </c>
      <c r="C237" s="24" t="s">
        <v>183</v>
      </c>
      <c r="D237" s="24">
        <v>0</v>
      </c>
      <c r="E237" s="24">
        <v>0</v>
      </c>
      <c r="F237" s="24">
        <v>0</v>
      </c>
      <c r="G237" s="25">
        <v>0</v>
      </c>
    </row>
    <row r="238" spans="1:7" x14ac:dyDescent="0.3">
      <c r="A238" s="20" t="s">
        <v>7</v>
      </c>
      <c r="B238" s="21" t="s">
        <v>173</v>
      </c>
      <c r="C238" s="21" t="s">
        <v>184</v>
      </c>
      <c r="D238" s="21">
        <v>0</v>
      </c>
      <c r="E238" s="21">
        <v>0</v>
      </c>
      <c r="F238" s="21">
        <v>0</v>
      </c>
      <c r="G238" s="22">
        <v>0</v>
      </c>
    </row>
    <row r="239" spans="1:7" x14ac:dyDescent="0.3">
      <c r="A239" s="23" t="s">
        <v>7</v>
      </c>
      <c r="B239" s="24" t="s">
        <v>173</v>
      </c>
      <c r="C239" s="24" t="s">
        <v>185</v>
      </c>
      <c r="D239" s="24">
        <v>0</v>
      </c>
      <c r="E239" s="24">
        <v>0</v>
      </c>
      <c r="F239" s="24">
        <v>0</v>
      </c>
      <c r="G239" s="25">
        <v>0</v>
      </c>
    </row>
    <row r="240" spans="1:7" x14ac:dyDescent="0.3">
      <c r="A240" s="20" t="s">
        <v>7</v>
      </c>
      <c r="B240" s="21" t="s">
        <v>173</v>
      </c>
      <c r="C240" s="21" t="s">
        <v>186</v>
      </c>
      <c r="D240" s="21">
        <v>0</v>
      </c>
      <c r="E240" s="21">
        <v>0</v>
      </c>
      <c r="F240" s="21">
        <v>0</v>
      </c>
      <c r="G240" s="22">
        <v>0</v>
      </c>
    </row>
    <row r="241" spans="1:7" x14ac:dyDescent="0.3">
      <c r="A241" s="23" t="s">
        <v>7</v>
      </c>
      <c r="B241" s="24" t="s">
        <v>173</v>
      </c>
      <c r="C241" s="24" t="s">
        <v>187</v>
      </c>
      <c r="D241" s="24">
        <v>0</v>
      </c>
      <c r="E241" s="24">
        <v>0</v>
      </c>
      <c r="F241" s="24">
        <v>0</v>
      </c>
      <c r="G241" s="25">
        <v>0</v>
      </c>
    </row>
    <row r="242" spans="1:7" x14ac:dyDescent="0.3">
      <c r="A242" s="20" t="s">
        <v>7</v>
      </c>
      <c r="B242" s="21" t="s">
        <v>173</v>
      </c>
      <c r="C242" s="21" t="s">
        <v>87</v>
      </c>
      <c r="D242" s="21">
        <v>2</v>
      </c>
      <c r="E242" s="21">
        <v>0</v>
      </c>
      <c r="F242" s="21">
        <v>0</v>
      </c>
      <c r="G242" s="22">
        <v>2</v>
      </c>
    </row>
    <row r="243" spans="1:7" x14ac:dyDescent="0.3">
      <c r="A243" s="23" t="s">
        <v>7</v>
      </c>
      <c r="B243" s="24" t="s">
        <v>188</v>
      </c>
      <c r="C243" s="24" t="s">
        <v>152</v>
      </c>
      <c r="D243" s="24">
        <v>0</v>
      </c>
      <c r="E243" s="24">
        <v>0</v>
      </c>
      <c r="F243" s="24">
        <v>0</v>
      </c>
      <c r="G243" s="25">
        <v>0</v>
      </c>
    </row>
    <row r="244" spans="1:7" x14ac:dyDescent="0.3">
      <c r="A244" s="20" t="s">
        <v>7</v>
      </c>
      <c r="B244" s="21" t="s">
        <v>189</v>
      </c>
      <c r="C244" s="21" t="s">
        <v>190</v>
      </c>
      <c r="D244" s="21">
        <v>17</v>
      </c>
      <c r="E244" s="21">
        <v>11</v>
      </c>
      <c r="F244" s="21">
        <v>5</v>
      </c>
      <c r="G244" s="22">
        <v>12</v>
      </c>
    </row>
    <row r="245" spans="1:7" x14ac:dyDescent="0.3">
      <c r="A245" s="23" t="s">
        <v>7</v>
      </c>
      <c r="B245" s="24" t="s">
        <v>189</v>
      </c>
      <c r="C245" s="24" t="s">
        <v>191</v>
      </c>
      <c r="D245" s="24">
        <v>0</v>
      </c>
      <c r="E245" s="24">
        <v>0</v>
      </c>
      <c r="F245" s="24">
        <v>0</v>
      </c>
      <c r="G245" s="25">
        <v>0</v>
      </c>
    </row>
    <row r="246" spans="1:7" x14ac:dyDescent="0.3">
      <c r="A246" s="20" t="s">
        <v>7</v>
      </c>
      <c r="B246" s="21" t="s">
        <v>189</v>
      </c>
      <c r="C246" s="21" t="s">
        <v>192</v>
      </c>
      <c r="D246" s="21">
        <v>0</v>
      </c>
      <c r="E246" s="21">
        <v>0</v>
      </c>
      <c r="F246" s="21">
        <v>0</v>
      </c>
      <c r="G246" s="22">
        <v>0</v>
      </c>
    </row>
    <row r="247" spans="1:7" x14ac:dyDescent="0.3">
      <c r="A247" s="23" t="s">
        <v>7</v>
      </c>
      <c r="B247" s="24" t="s">
        <v>189</v>
      </c>
      <c r="C247" s="24" t="s">
        <v>193</v>
      </c>
      <c r="D247" s="24">
        <v>2</v>
      </c>
      <c r="E247" s="24">
        <v>1</v>
      </c>
      <c r="F247" s="24">
        <v>0</v>
      </c>
      <c r="G247" s="25">
        <v>2</v>
      </c>
    </row>
    <row r="248" spans="1:7" x14ac:dyDescent="0.3">
      <c r="A248" s="20" t="s">
        <v>7</v>
      </c>
      <c r="B248" s="21" t="s">
        <v>189</v>
      </c>
      <c r="C248" s="21" t="s">
        <v>194</v>
      </c>
      <c r="D248" s="21">
        <v>0</v>
      </c>
      <c r="E248" s="21">
        <v>0</v>
      </c>
      <c r="F248" s="21">
        <v>0</v>
      </c>
      <c r="G248" s="22">
        <v>0</v>
      </c>
    </row>
    <row r="249" spans="1:7" x14ac:dyDescent="0.3">
      <c r="A249" s="23" t="s">
        <v>7</v>
      </c>
      <c r="B249" s="24" t="s">
        <v>189</v>
      </c>
      <c r="C249" s="24" t="s">
        <v>195</v>
      </c>
      <c r="D249" s="24">
        <v>1</v>
      </c>
      <c r="E249" s="24">
        <v>2</v>
      </c>
      <c r="F249" s="24">
        <v>0</v>
      </c>
      <c r="G249" s="25">
        <v>1</v>
      </c>
    </row>
    <row r="250" spans="1:7" x14ac:dyDescent="0.3">
      <c r="A250" s="20" t="s">
        <v>7</v>
      </c>
      <c r="B250" s="21" t="s">
        <v>189</v>
      </c>
      <c r="C250" s="21" t="s">
        <v>196</v>
      </c>
      <c r="D250" s="21">
        <v>0</v>
      </c>
      <c r="E250" s="21">
        <v>0</v>
      </c>
      <c r="F250" s="21">
        <v>0</v>
      </c>
      <c r="G250" s="22">
        <v>0</v>
      </c>
    </row>
    <row r="251" spans="1:7" x14ac:dyDescent="0.3">
      <c r="A251" s="23" t="s">
        <v>7</v>
      </c>
      <c r="B251" s="24" t="s">
        <v>189</v>
      </c>
      <c r="C251" s="24" t="s">
        <v>197</v>
      </c>
      <c r="D251" s="24">
        <v>0</v>
      </c>
      <c r="E251" s="24">
        <v>0</v>
      </c>
      <c r="F251" s="24">
        <v>0</v>
      </c>
      <c r="G251" s="25">
        <v>0</v>
      </c>
    </row>
    <row r="252" spans="1:7" x14ac:dyDescent="0.3">
      <c r="A252" s="20" t="s">
        <v>7</v>
      </c>
      <c r="B252" s="21" t="s">
        <v>189</v>
      </c>
      <c r="C252" s="21" t="s">
        <v>198</v>
      </c>
      <c r="D252" s="21">
        <v>2</v>
      </c>
      <c r="E252" s="21">
        <v>1</v>
      </c>
      <c r="F252" s="21">
        <v>1</v>
      </c>
      <c r="G252" s="22">
        <v>1</v>
      </c>
    </row>
    <row r="253" spans="1:7" x14ac:dyDescent="0.3">
      <c r="A253" s="23" t="s">
        <v>7</v>
      </c>
      <c r="B253" s="24" t="s">
        <v>189</v>
      </c>
      <c r="C253" s="24" t="s">
        <v>199</v>
      </c>
      <c r="D253" s="24">
        <v>0</v>
      </c>
      <c r="E253" s="24">
        <v>0</v>
      </c>
      <c r="F253" s="24">
        <v>0</v>
      </c>
      <c r="G253" s="25">
        <v>0</v>
      </c>
    </row>
    <row r="254" spans="1:7" x14ac:dyDescent="0.3">
      <c r="A254" s="20" t="s">
        <v>7</v>
      </c>
      <c r="B254" s="21" t="s">
        <v>189</v>
      </c>
      <c r="C254" s="21" t="s">
        <v>200</v>
      </c>
      <c r="D254" s="21">
        <v>0</v>
      </c>
      <c r="E254" s="21">
        <v>0</v>
      </c>
      <c r="F254" s="21">
        <v>0</v>
      </c>
      <c r="G254" s="22">
        <v>0</v>
      </c>
    </row>
    <row r="255" spans="1:7" x14ac:dyDescent="0.3">
      <c r="A255" s="23" t="s">
        <v>7</v>
      </c>
      <c r="B255" s="24" t="s">
        <v>189</v>
      </c>
      <c r="C255" s="24" t="s">
        <v>201</v>
      </c>
      <c r="D255" s="24">
        <v>1</v>
      </c>
      <c r="E255" s="24">
        <v>0</v>
      </c>
      <c r="F255" s="24">
        <v>0</v>
      </c>
      <c r="G255" s="25">
        <v>1</v>
      </c>
    </row>
    <row r="256" spans="1:7" x14ac:dyDescent="0.3">
      <c r="A256" s="20" t="s">
        <v>7</v>
      </c>
      <c r="B256" s="21" t="s">
        <v>189</v>
      </c>
      <c r="C256" s="21" t="s">
        <v>87</v>
      </c>
      <c r="D256" s="21">
        <v>25</v>
      </c>
      <c r="E256" s="21">
        <v>19</v>
      </c>
      <c r="F256" s="21">
        <v>11</v>
      </c>
      <c r="G256" s="22">
        <v>14</v>
      </c>
    </row>
    <row r="257" spans="1:7" x14ac:dyDescent="0.3">
      <c r="A257" s="23" t="s">
        <v>7</v>
      </c>
      <c r="B257" s="24" t="s">
        <v>202</v>
      </c>
      <c r="C257" s="24" t="s">
        <v>203</v>
      </c>
      <c r="D257" s="24">
        <v>2</v>
      </c>
      <c r="E257" s="24">
        <v>0</v>
      </c>
      <c r="F257" s="24">
        <v>1</v>
      </c>
      <c r="G257" s="25">
        <v>1</v>
      </c>
    </row>
    <row r="258" spans="1:7" x14ac:dyDescent="0.3">
      <c r="A258" s="20" t="s">
        <v>7</v>
      </c>
      <c r="B258" s="21" t="s">
        <v>202</v>
      </c>
      <c r="C258" s="21" t="s">
        <v>204</v>
      </c>
      <c r="D258" s="21">
        <v>0</v>
      </c>
      <c r="E258" s="21">
        <v>1</v>
      </c>
      <c r="F258" s="21">
        <v>0</v>
      </c>
      <c r="G258" s="22">
        <v>0</v>
      </c>
    </row>
    <row r="259" spans="1:7" x14ac:dyDescent="0.3">
      <c r="A259" s="23" t="s">
        <v>7</v>
      </c>
      <c r="B259" s="24" t="s">
        <v>202</v>
      </c>
      <c r="C259" s="24" t="s">
        <v>205</v>
      </c>
      <c r="D259" s="24">
        <v>0</v>
      </c>
      <c r="E259" s="24">
        <v>0</v>
      </c>
      <c r="F259" s="24">
        <v>0</v>
      </c>
      <c r="G259" s="25">
        <v>0</v>
      </c>
    </row>
    <row r="260" spans="1:7" x14ac:dyDescent="0.3">
      <c r="A260" s="20" t="s">
        <v>7</v>
      </c>
      <c r="B260" s="21" t="s">
        <v>202</v>
      </c>
      <c r="C260" s="21" t="s">
        <v>206</v>
      </c>
      <c r="D260" s="21">
        <v>0</v>
      </c>
      <c r="E260" s="21">
        <v>0</v>
      </c>
      <c r="F260" s="21">
        <v>0</v>
      </c>
      <c r="G260" s="22">
        <v>0</v>
      </c>
    </row>
    <row r="261" spans="1:7" x14ac:dyDescent="0.3">
      <c r="A261" s="23" t="s">
        <v>7</v>
      </c>
      <c r="B261" s="24" t="s">
        <v>202</v>
      </c>
      <c r="C261" s="24" t="s">
        <v>207</v>
      </c>
      <c r="D261" s="24">
        <v>3</v>
      </c>
      <c r="E261" s="24">
        <v>4</v>
      </c>
      <c r="F261" s="24">
        <v>2</v>
      </c>
      <c r="G261" s="25">
        <v>1</v>
      </c>
    </row>
    <row r="262" spans="1:7" x14ac:dyDescent="0.3">
      <c r="A262" s="20" t="s">
        <v>7</v>
      </c>
      <c r="B262" s="21" t="s">
        <v>202</v>
      </c>
      <c r="C262" s="21" t="s">
        <v>208</v>
      </c>
      <c r="D262" s="21">
        <v>0</v>
      </c>
      <c r="E262" s="21">
        <v>0</v>
      </c>
      <c r="F262" s="21">
        <v>0</v>
      </c>
      <c r="G262" s="22">
        <v>0</v>
      </c>
    </row>
    <row r="263" spans="1:7" x14ac:dyDescent="0.3">
      <c r="A263" s="23" t="s">
        <v>7</v>
      </c>
      <c r="B263" s="24" t="s">
        <v>202</v>
      </c>
      <c r="C263" s="24" t="s">
        <v>209</v>
      </c>
      <c r="D263" s="24">
        <v>0</v>
      </c>
      <c r="E263" s="24">
        <v>0</v>
      </c>
      <c r="F263" s="24">
        <v>0</v>
      </c>
      <c r="G263" s="25">
        <v>0</v>
      </c>
    </row>
    <row r="264" spans="1:7" x14ac:dyDescent="0.3">
      <c r="A264" s="20" t="s">
        <v>7</v>
      </c>
      <c r="B264" s="21" t="s">
        <v>202</v>
      </c>
      <c r="C264" s="21" t="s">
        <v>210</v>
      </c>
      <c r="D264" s="21">
        <v>0</v>
      </c>
      <c r="E264" s="21">
        <v>0</v>
      </c>
      <c r="F264" s="21">
        <v>0</v>
      </c>
      <c r="G264" s="22">
        <v>0</v>
      </c>
    </row>
    <row r="265" spans="1:7" x14ac:dyDescent="0.3">
      <c r="A265" s="23" t="s">
        <v>7</v>
      </c>
      <c r="B265" s="24" t="s">
        <v>202</v>
      </c>
      <c r="C265" s="24" t="s">
        <v>211</v>
      </c>
      <c r="D265" s="24">
        <v>0</v>
      </c>
      <c r="E265" s="24">
        <v>0</v>
      </c>
      <c r="F265" s="24">
        <v>0</v>
      </c>
      <c r="G265" s="25">
        <v>0</v>
      </c>
    </row>
    <row r="266" spans="1:7" x14ac:dyDescent="0.3">
      <c r="A266" s="20" t="s">
        <v>7</v>
      </c>
      <c r="B266" s="21" t="s">
        <v>202</v>
      </c>
      <c r="C266" s="21" t="s">
        <v>212</v>
      </c>
      <c r="D266" s="21">
        <v>0</v>
      </c>
      <c r="E266" s="21">
        <v>0</v>
      </c>
      <c r="F266" s="21">
        <v>0</v>
      </c>
      <c r="G266" s="22">
        <v>0</v>
      </c>
    </row>
    <row r="267" spans="1:7" x14ac:dyDescent="0.3">
      <c r="A267" s="23" t="s">
        <v>7</v>
      </c>
      <c r="B267" s="24" t="s">
        <v>202</v>
      </c>
      <c r="C267" s="24" t="s">
        <v>213</v>
      </c>
      <c r="D267" s="24">
        <v>0</v>
      </c>
      <c r="E267" s="24">
        <v>0</v>
      </c>
      <c r="F267" s="24">
        <v>0</v>
      </c>
      <c r="G267" s="25">
        <v>0</v>
      </c>
    </row>
    <row r="268" spans="1:7" x14ac:dyDescent="0.3">
      <c r="A268" s="20" t="s">
        <v>7</v>
      </c>
      <c r="B268" s="21" t="s">
        <v>202</v>
      </c>
      <c r="C268" s="21" t="s">
        <v>214</v>
      </c>
      <c r="D268" s="21">
        <v>0</v>
      </c>
      <c r="E268" s="21">
        <v>0</v>
      </c>
      <c r="F268" s="21">
        <v>0</v>
      </c>
      <c r="G268" s="22">
        <v>0</v>
      </c>
    </row>
    <row r="269" spans="1:7" x14ac:dyDescent="0.3">
      <c r="A269" s="23" t="s">
        <v>7</v>
      </c>
      <c r="B269" s="24" t="s">
        <v>202</v>
      </c>
      <c r="C269" s="24" t="s">
        <v>215</v>
      </c>
      <c r="D269" s="24">
        <v>0</v>
      </c>
      <c r="E269" s="24">
        <v>0</v>
      </c>
      <c r="F269" s="24">
        <v>0</v>
      </c>
      <c r="G269" s="25">
        <v>0</v>
      </c>
    </row>
    <row r="270" spans="1:7" x14ac:dyDescent="0.3">
      <c r="A270" s="20" t="s">
        <v>7</v>
      </c>
      <c r="B270" s="21" t="s">
        <v>202</v>
      </c>
      <c r="C270" s="21" t="s">
        <v>216</v>
      </c>
      <c r="D270" s="21">
        <v>0</v>
      </c>
      <c r="E270" s="21">
        <v>0</v>
      </c>
      <c r="F270" s="21">
        <v>0</v>
      </c>
      <c r="G270" s="22">
        <v>0</v>
      </c>
    </row>
    <row r="271" spans="1:7" x14ac:dyDescent="0.3">
      <c r="A271" s="23" t="s">
        <v>7</v>
      </c>
      <c r="B271" s="24" t="s">
        <v>202</v>
      </c>
      <c r="C271" s="24" t="s">
        <v>217</v>
      </c>
      <c r="D271" s="24">
        <v>0</v>
      </c>
      <c r="E271" s="24">
        <v>0</v>
      </c>
      <c r="F271" s="24">
        <v>0</v>
      </c>
      <c r="G271" s="25">
        <v>0</v>
      </c>
    </row>
    <row r="272" spans="1:7" x14ac:dyDescent="0.3">
      <c r="A272" s="20" t="s">
        <v>7</v>
      </c>
      <c r="B272" s="21" t="s">
        <v>202</v>
      </c>
      <c r="C272" s="21" t="s">
        <v>218</v>
      </c>
      <c r="D272" s="21">
        <v>0</v>
      </c>
      <c r="E272" s="21">
        <v>0</v>
      </c>
      <c r="F272" s="21">
        <v>0</v>
      </c>
      <c r="G272" s="22">
        <v>0</v>
      </c>
    </row>
    <row r="273" spans="1:7" x14ac:dyDescent="0.3">
      <c r="A273" s="23" t="s">
        <v>7</v>
      </c>
      <c r="B273" s="24" t="s">
        <v>202</v>
      </c>
      <c r="C273" s="24" t="s">
        <v>219</v>
      </c>
      <c r="D273" s="24">
        <v>0</v>
      </c>
      <c r="E273" s="24">
        <v>0</v>
      </c>
      <c r="F273" s="24">
        <v>0</v>
      </c>
      <c r="G273" s="25">
        <v>0</v>
      </c>
    </row>
    <row r="274" spans="1:7" x14ac:dyDescent="0.3">
      <c r="A274" s="20" t="s">
        <v>7</v>
      </c>
      <c r="B274" s="21" t="s">
        <v>202</v>
      </c>
      <c r="C274" s="21" t="s">
        <v>220</v>
      </c>
      <c r="D274" s="21">
        <v>0</v>
      </c>
      <c r="E274" s="21">
        <v>1</v>
      </c>
      <c r="F274" s="21">
        <v>0</v>
      </c>
      <c r="G274" s="22">
        <v>0</v>
      </c>
    </row>
    <row r="275" spans="1:7" x14ac:dyDescent="0.3">
      <c r="A275" s="23" t="s">
        <v>7</v>
      </c>
      <c r="B275" s="24" t="s">
        <v>202</v>
      </c>
      <c r="C275" s="24" t="s">
        <v>221</v>
      </c>
      <c r="D275" s="24">
        <v>0</v>
      </c>
      <c r="E275" s="24">
        <v>0</v>
      </c>
      <c r="F275" s="24">
        <v>0</v>
      </c>
      <c r="G275" s="25">
        <v>0</v>
      </c>
    </row>
    <row r="276" spans="1:7" x14ac:dyDescent="0.3">
      <c r="A276" s="20" t="s">
        <v>7</v>
      </c>
      <c r="B276" s="21" t="s">
        <v>202</v>
      </c>
      <c r="C276" s="21" t="s">
        <v>222</v>
      </c>
      <c r="D276" s="21">
        <v>0</v>
      </c>
      <c r="E276" s="21">
        <v>0</v>
      </c>
      <c r="F276" s="21">
        <v>0</v>
      </c>
      <c r="G276" s="22">
        <v>0</v>
      </c>
    </row>
    <row r="277" spans="1:7" x14ac:dyDescent="0.3">
      <c r="A277" s="23" t="s">
        <v>7</v>
      </c>
      <c r="B277" s="24" t="s">
        <v>223</v>
      </c>
      <c r="C277" s="24" t="s">
        <v>49</v>
      </c>
      <c r="D277" s="24">
        <v>0</v>
      </c>
      <c r="E277" s="24">
        <v>0</v>
      </c>
      <c r="F277" s="24">
        <v>0</v>
      </c>
      <c r="G277" s="25">
        <v>0</v>
      </c>
    </row>
    <row r="278" spans="1:7" x14ac:dyDescent="0.3">
      <c r="A278" s="20" t="s">
        <v>7</v>
      </c>
      <c r="B278" s="21" t="s">
        <v>223</v>
      </c>
      <c r="C278" s="21" t="s">
        <v>224</v>
      </c>
      <c r="D278" s="21">
        <v>2</v>
      </c>
      <c r="E278" s="21">
        <v>3</v>
      </c>
      <c r="F278" s="21">
        <v>1</v>
      </c>
      <c r="G278" s="22">
        <v>1</v>
      </c>
    </row>
    <row r="279" spans="1:7" x14ac:dyDescent="0.3">
      <c r="A279" s="23" t="s">
        <v>7</v>
      </c>
      <c r="B279" s="24" t="s">
        <v>223</v>
      </c>
      <c r="C279" s="24" t="s">
        <v>225</v>
      </c>
      <c r="D279" s="24">
        <v>5</v>
      </c>
      <c r="E279" s="24">
        <v>7</v>
      </c>
      <c r="F279" s="24">
        <v>1</v>
      </c>
      <c r="G279" s="25">
        <v>4</v>
      </c>
    </row>
    <row r="280" spans="1:7" x14ac:dyDescent="0.3">
      <c r="A280" s="20" t="s">
        <v>7</v>
      </c>
      <c r="B280" s="21" t="s">
        <v>223</v>
      </c>
      <c r="C280" s="21" t="s">
        <v>226</v>
      </c>
      <c r="D280" s="21">
        <v>0</v>
      </c>
      <c r="E280" s="21">
        <v>0</v>
      </c>
      <c r="F280" s="21">
        <v>0</v>
      </c>
      <c r="G280" s="22">
        <v>0</v>
      </c>
    </row>
    <row r="281" spans="1:7" x14ac:dyDescent="0.3">
      <c r="A281" s="23" t="s">
        <v>7</v>
      </c>
      <c r="B281" s="24" t="s">
        <v>223</v>
      </c>
      <c r="C281" s="24" t="s">
        <v>227</v>
      </c>
      <c r="D281" s="24">
        <v>0</v>
      </c>
      <c r="E281" s="24">
        <v>1</v>
      </c>
      <c r="F281" s="24">
        <v>0</v>
      </c>
      <c r="G281" s="25">
        <v>0</v>
      </c>
    </row>
    <row r="282" spans="1:7" x14ac:dyDescent="0.3">
      <c r="A282" s="20" t="s">
        <v>7</v>
      </c>
      <c r="B282" s="21" t="s">
        <v>223</v>
      </c>
      <c r="C282" s="21" t="s">
        <v>228</v>
      </c>
      <c r="D282" s="21">
        <v>0</v>
      </c>
      <c r="E282" s="21">
        <v>0</v>
      </c>
      <c r="F282" s="21">
        <v>0</v>
      </c>
      <c r="G282" s="22">
        <v>0</v>
      </c>
    </row>
    <row r="283" spans="1:7" x14ac:dyDescent="0.3">
      <c r="A283" s="23" t="s">
        <v>7</v>
      </c>
      <c r="B283" s="24" t="s">
        <v>223</v>
      </c>
      <c r="C283" s="24" t="s">
        <v>229</v>
      </c>
      <c r="D283" s="24">
        <v>5</v>
      </c>
      <c r="E283" s="24">
        <v>3</v>
      </c>
      <c r="F283" s="24">
        <v>2</v>
      </c>
      <c r="G283" s="25">
        <v>3</v>
      </c>
    </row>
    <row r="284" spans="1:7" x14ac:dyDescent="0.3">
      <c r="A284" s="20" t="s">
        <v>7</v>
      </c>
      <c r="B284" s="21" t="s">
        <v>223</v>
      </c>
      <c r="C284" s="21" t="s">
        <v>230</v>
      </c>
      <c r="D284" s="21">
        <v>17</v>
      </c>
      <c r="E284" s="21">
        <v>9</v>
      </c>
      <c r="F284" s="21">
        <v>11</v>
      </c>
      <c r="G284" s="22">
        <v>6</v>
      </c>
    </row>
    <row r="285" spans="1:7" x14ac:dyDescent="0.3">
      <c r="A285" s="23" t="s">
        <v>7</v>
      </c>
      <c r="B285" s="24" t="s">
        <v>223</v>
      </c>
      <c r="C285" s="24" t="s">
        <v>231</v>
      </c>
      <c r="D285" s="24">
        <v>0</v>
      </c>
      <c r="E285" s="24">
        <v>0</v>
      </c>
      <c r="F285" s="24">
        <v>0</v>
      </c>
      <c r="G285" s="25">
        <v>0</v>
      </c>
    </row>
    <row r="286" spans="1:7" x14ac:dyDescent="0.3">
      <c r="A286" s="20" t="s">
        <v>7</v>
      </c>
      <c r="B286" s="21" t="s">
        <v>223</v>
      </c>
      <c r="C286" s="21" t="s">
        <v>87</v>
      </c>
      <c r="D286" s="21">
        <v>13</v>
      </c>
      <c r="E286" s="21">
        <v>9</v>
      </c>
      <c r="F286" s="21">
        <v>7</v>
      </c>
      <c r="G286" s="22">
        <v>6</v>
      </c>
    </row>
    <row r="287" spans="1:7" x14ac:dyDescent="0.3">
      <c r="A287" s="23" t="s">
        <v>7</v>
      </c>
      <c r="B287" s="24" t="s">
        <v>232</v>
      </c>
      <c r="C287" s="24" t="s">
        <v>233</v>
      </c>
      <c r="D287" s="24">
        <v>0</v>
      </c>
      <c r="E287" s="24">
        <v>0</v>
      </c>
      <c r="F287" s="24">
        <v>0</v>
      </c>
      <c r="G287" s="25">
        <v>0</v>
      </c>
    </row>
    <row r="288" spans="1:7" x14ac:dyDescent="0.3">
      <c r="A288" s="20" t="s">
        <v>7</v>
      </c>
      <c r="B288" s="21" t="s">
        <v>232</v>
      </c>
      <c r="C288" s="21" t="s">
        <v>234</v>
      </c>
      <c r="D288" s="21">
        <v>0</v>
      </c>
      <c r="E288" s="21">
        <v>0</v>
      </c>
      <c r="F288" s="21">
        <v>0</v>
      </c>
      <c r="G288" s="22">
        <v>0</v>
      </c>
    </row>
    <row r="289" spans="1:7" x14ac:dyDescent="0.3">
      <c r="A289" s="23" t="s">
        <v>7</v>
      </c>
      <c r="B289" s="24" t="s">
        <v>232</v>
      </c>
      <c r="C289" s="24" t="s">
        <v>87</v>
      </c>
      <c r="D289" s="24">
        <v>4</v>
      </c>
      <c r="E289" s="24">
        <v>0</v>
      </c>
      <c r="F289" s="24">
        <v>1</v>
      </c>
      <c r="G289" s="25">
        <v>3</v>
      </c>
    </row>
    <row r="290" spans="1:7" x14ac:dyDescent="0.3">
      <c r="A290" s="20" t="s">
        <v>7</v>
      </c>
      <c r="B290" s="21" t="s">
        <v>235</v>
      </c>
      <c r="C290" s="21" t="s">
        <v>152</v>
      </c>
      <c r="D290" s="21">
        <v>475</v>
      </c>
      <c r="E290" s="21">
        <v>197</v>
      </c>
      <c r="F290" s="21">
        <v>231</v>
      </c>
      <c r="G290" s="22">
        <v>244</v>
      </c>
    </row>
    <row r="291" spans="1:7" x14ac:dyDescent="0.3">
      <c r="A291" s="23" t="s">
        <v>7</v>
      </c>
      <c r="B291" s="24" t="s">
        <v>236</v>
      </c>
      <c r="C291" s="24" t="s">
        <v>49</v>
      </c>
      <c r="D291" s="24">
        <v>0</v>
      </c>
      <c r="E291" s="24">
        <v>0</v>
      </c>
      <c r="F291" s="24">
        <v>0</v>
      </c>
      <c r="G291" s="25">
        <v>0</v>
      </c>
    </row>
    <row r="292" spans="1:7" x14ac:dyDescent="0.3">
      <c r="A292" s="20" t="s">
        <v>7</v>
      </c>
      <c r="B292" s="21" t="s">
        <v>236</v>
      </c>
      <c r="C292" s="21" t="s">
        <v>237</v>
      </c>
      <c r="D292" s="21">
        <v>0</v>
      </c>
      <c r="E292" s="21">
        <v>0</v>
      </c>
      <c r="F292" s="21">
        <v>0</v>
      </c>
      <c r="G292" s="22">
        <v>0</v>
      </c>
    </row>
    <row r="293" spans="1:7" x14ac:dyDescent="0.3">
      <c r="A293" s="23" t="s">
        <v>7</v>
      </c>
      <c r="B293" s="24" t="s">
        <v>236</v>
      </c>
      <c r="C293" s="24" t="s">
        <v>238</v>
      </c>
      <c r="D293" s="24">
        <v>1</v>
      </c>
      <c r="E293" s="24">
        <v>0</v>
      </c>
      <c r="F293" s="24">
        <v>1</v>
      </c>
      <c r="G293" s="25">
        <v>0</v>
      </c>
    </row>
    <row r="294" spans="1:7" x14ac:dyDescent="0.3">
      <c r="A294" s="20" t="s">
        <v>7</v>
      </c>
      <c r="B294" s="21" t="s">
        <v>236</v>
      </c>
      <c r="C294" s="21" t="s">
        <v>239</v>
      </c>
      <c r="D294" s="21">
        <v>0</v>
      </c>
      <c r="E294" s="21">
        <v>0</v>
      </c>
      <c r="F294" s="21">
        <v>0</v>
      </c>
      <c r="G294" s="22">
        <v>0</v>
      </c>
    </row>
    <row r="295" spans="1:7" x14ac:dyDescent="0.3">
      <c r="A295" s="23" t="s">
        <v>7</v>
      </c>
      <c r="B295" s="24" t="s">
        <v>236</v>
      </c>
      <c r="C295" s="24" t="s">
        <v>240</v>
      </c>
      <c r="D295" s="24">
        <v>0</v>
      </c>
      <c r="E295" s="24">
        <v>0</v>
      </c>
      <c r="F295" s="24">
        <v>0</v>
      </c>
      <c r="G295" s="25">
        <v>0</v>
      </c>
    </row>
    <row r="296" spans="1:7" x14ac:dyDescent="0.3">
      <c r="A296" s="20" t="s">
        <v>7</v>
      </c>
      <c r="B296" s="21" t="s">
        <v>236</v>
      </c>
      <c r="C296" s="21" t="s">
        <v>241</v>
      </c>
      <c r="D296" s="21">
        <v>0</v>
      </c>
      <c r="E296" s="21">
        <v>0</v>
      </c>
      <c r="F296" s="21">
        <v>0</v>
      </c>
      <c r="G296" s="22">
        <v>0</v>
      </c>
    </row>
    <row r="297" spans="1:7" x14ac:dyDescent="0.3">
      <c r="A297" s="23" t="s">
        <v>7</v>
      </c>
      <c r="B297" s="24" t="s">
        <v>236</v>
      </c>
      <c r="C297" s="24" t="s">
        <v>242</v>
      </c>
      <c r="D297" s="24">
        <v>0</v>
      </c>
      <c r="E297" s="24">
        <v>0</v>
      </c>
      <c r="F297" s="24">
        <v>0</v>
      </c>
      <c r="G297" s="25">
        <v>0</v>
      </c>
    </row>
    <row r="298" spans="1:7" x14ac:dyDescent="0.3">
      <c r="A298" s="20" t="s">
        <v>7</v>
      </c>
      <c r="B298" s="21" t="s">
        <v>236</v>
      </c>
      <c r="C298" s="21" t="s">
        <v>243</v>
      </c>
      <c r="D298" s="21">
        <v>0</v>
      </c>
      <c r="E298" s="21">
        <v>0</v>
      </c>
      <c r="F298" s="21">
        <v>0</v>
      </c>
      <c r="G298" s="22">
        <v>0</v>
      </c>
    </row>
    <row r="299" spans="1:7" x14ac:dyDescent="0.3">
      <c r="A299" s="23" t="s">
        <v>7</v>
      </c>
      <c r="B299" s="24" t="s">
        <v>236</v>
      </c>
      <c r="C299" s="24" t="s">
        <v>244</v>
      </c>
      <c r="D299" s="24">
        <v>0</v>
      </c>
      <c r="E299" s="24">
        <v>0</v>
      </c>
      <c r="F299" s="24">
        <v>0</v>
      </c>
      <c r="G299" s="25">
        <v>0</v>
      </c>
    </row>
    <row r="300" spans="1:7" x14ac:dyDescent="0.3">
      <c r="A300" s="20" t="s">
        <v>7</v>
      </c>
      <c r="B300" s="21" t="s">
        <v>236</v>
      </c>
      <c r="C300" s="21" t="s">
        <v>245</v>
      </c>
      <c r="D300" s="21">
        <v>0</v>
      </c>
      <c r="E300" s="21">
        <v>0</v>
      </c>
      <c r="F300" s="21">
        <v>0</v>
      </c>
      <c r="G300" s="22">
        <v>0</v>
      </c>
    </row>
    <row r="301" spans="1:7" x14ac:dyDescent="0.3">
      <c r="A301" s="23" t="s">
        <v>7</v>
      </c>
      <c r="B301" s="24" t="s">
        <v>236</v>
      </c>
      <c r="C301" s="24" t="s">
        <v>246</v>
      </c>
      <c r="D301" s="24">
        <v>0</v>
      </c>
      <c r="E301" s="24">
        <v>0</v>
      </c>
      <c r="F301" s="24">
        <v>0</v>
      </c>
      <c r="G301" s="25">
        <v>0</v>
      </c>
    </row>
    <row r="302" spans="1:7" x14ac:dyDescent="0.3">
      <c r="A302" s="20" t="s">
        <v>7</v>
      </c>
      <c r="B302" s="21" t="s">
        <v>236</v>
      </c>
      <c r="C302" s="21" t="s">
        <v>247</v>
      </c>
      <c r="D302" s="21">
        <v>0</v>
      </c>
      <c r="E302" s="21">
        <v>0</v>
      </c>
      <c r="F302" s="21">
        <v>0</v>
      </c>
      <c r="G302" s="22">
        <v>0</v>
      </c>
    </row>
    <row r="303" spans="1:7" x14ac:dyDescent="0.3">
      <c r="A303" s="23" t="s">
        <v>7</v>
      </c>
      <c r="B303" s="24" t="s">
        <v>236</v>
      </c>
      <c r="C303" s="24" t="s">
        <v>248</v>
      </c>
      <c r="D303" s="24">
        <v>0</v>
      </c>
      <c r="E303" s="24">
        <v>0</v>
      </c>
      <c r="F303" s="24">
        <v>0</v>
      </c>
      <c r="G303" s="25">
        <v>0</v>
      </c>
    </row>
    <row r="304" spans="1:7" x14ac:dyDescent="0.3">
      <c r="A304" s="20" t="s">
        <v>7</v>
      </c>
      <c r="B304" s="21" t="s">
        <v>236</v>
      </c>
      <c r="C304" s="21" t="s">
        <v>249</v>
      </c>
      <c r="D304" s="21">
        <v>0</v>
      </c>
      <c r="E304" s="21">
        <v>0</v>
      </c>
      <c r="F304" s="21">
        <v>0</v>
      </c>
      <c r="G304" s="22">
        <v>0</v>
      </c>
    </row>
    <row r="305" spans="1:7" x14ac:dyDescent="0.3">
      <c r="A305" s="23" t="s">
        <v>7</v>
      </c>
      <c r="B305" s="24" t="s">
        <v>236</v>
      </c>
      <c r="C305" s="24" t="s">
        <v>250</v>
      </c>
      <c r="D305" s="24">
        <v>0</v>
      </c>
      <c r="E305" s="24">
        <v>0</v>
      </c>
      <c r="F305" s="24">
        <v>0</v>
      </c>
      <c r="G305" s="25">
        <v>0</v>
      </c>
    </row>
    <row r="306" spans="1:7" x14ac:dyDescent="0.3">
      <c r="A306" s="20" t="s">
        <v>7</v>
      </c>
      <c r="B306" s="21" t="s">
        <v>236</v>
      </c>
      <c r="C306" s="21" t="s">
        <v>251</v>
      </c>
      <c r="D306" s="21">
        <v>0</v>
      </c>
      <c r="E306" s="21">
        <v>0</v>
      </c>
      <c r="F306" s="21">
        <v>0</v>
      </c>
      <c r="G306" s="22">
        <v>0</v>
      </c>
    </row>
    <row r="307" spans="1:7" x14ac:dyDescent="0.3">
      <c r="A307" s="23" t="s">
        <v>7</v>
      </c>
      <c r="B307" s="24" t="s">
        <v>236</v>
      </c>
      <c r="C307" s="24" t="s">
        <v>252</v>
      </c>
      <c r="D307" s="24">
        <v>0</v>
      </c>
      <c r="E307" s="24">
        <v>0</v>
      </c>
      <c r="F307" s="24">
        <v>0</v>
      </c>
      <c r="G307" s="25">
        <v>0</v>
      </c>
    </row>
    <row r="308" spans="1:7" x14ac:dyDescent="0.3">
      <c r="A308" s="20" t="s">
        <v>7</v>
      </c>
      <c r="B308" s="21" t="s">
        <v>236</v>
      </c>
      <c r="C308" s="21" t="s">
        <v>253</v>
      </c>
      <c r="D308" s="21">
        <v>0</v>
      </c>
      <c r="E308" s="21">
        <v>0</v>
      </c>
      <c r="F308" s="21">
        <v>0</v>
      </c>
      <c r="G308" s="22">
        <v>0</v>
      </c>
    </row>
    <row r="309" spans="1:7" x14ac:dyDescent="0.3">
      <c r="A309" s="23" t="s">
        <v>7</v>
      </c>
      <c r="B309" s="24" t="s">
        <v>236</v>
      </c>
      <c r="C309" s="24" t="s">
        <v>254</v>
      </c>
      <c r="D309" s="24">
        <v>0</v>
      </c>
      <c r="E309" s="24">
        <v>0</v>
      </c>
      <c r="F309" s="24">
        <v>0</v>
      </c>
      <c r="G309" s="25">
        <v>0</v>
      </c>
    </row>
    <row r="310" spans="1:7" x14ac:dyDescent="0.3">
      <c r="A310" s="20" t="s">
        <v>7</v>
      </c>
      <c r="B310" s="21" t="s">
        <v>236</v>
      </c>
      <c r="C310" s="21" t="s">
        <v>255</v>
      </c>
      <c r="D310" s="21">
        <v>0</v>
      </c>
      <c r="E310" s="21">
        <v>0</v>
      </c>
      <c r="F310" s="21">
        <v>0</v>
      </c>
      <c r="G310" s="22">
        <v>0</v>
      </c>
    </row>
    <row r="311" spans="1:7" x14ac:dyDescent="0.3">
      <c r="A311" s="23" t="s">
        <v>7</v>
      </c>
      <c r="B311" s="24" t="s">
        <v>236</v>
      </c>
      <c r="C311" s="24" t="s">
        <v>256</v>
      </c>
      <c r="D311" s="24">
        <v>0</v>
      </c>
      <c r="E311" s="24">
        <v>0</v>
      </c>
      <c r="F311" s="24">
        <v>0</v>
      </c>
      <c r="G311" s="25">
        <v>0</v>
      </c>
    </row>
    <row r="312" spans="1:7" x14ac:dyDescent="0.3">
      <c r="A312" s="20" t="s">
        <v>7</v>
      </c>
      <c r="B312" s="21" t="s">
        <v>236</v>
      </c>
      <c r="C312" s="21" t="s">
        <v>87</v>
      </c>
      <c r="D312" s="21">
        <v>1</v>
      </c>
      <c r="E312" s="21">
        <v>2</v>
      </c>
      <c r="F312" s="21">
        <v>1</v>
      </c>
      <c r="G312" s="22">
        <v>0</v>
      </c>
    </row>
    <row r="313" spans="1:7" x14ac:dyDescent="0.3">
      <c r="A313" s="23" t="s">
        <v>7</v>
      </c>
      <c r="B313" s="24" t="s">
        <v>257</v>
      </c>
      <c r="C313" s="24" t="s">
        <v>49</v>
      </c>
      <c r="D313" s="24">
        <v>2</v>
      </c>
      <c r="E313" s="24">
        <v>1</v>
      </c>
      <c r="F313" s="24">
        <v>1</v>
      </c>
      <c r="G313" s="25">
        <v>1</v>
      </c>
    </row>
    <row r="314" spans="1:7" x14ac:dyDescent="0.3">
      <c r="A314" s="20" t="s">
        <v>7</v>
      </c>
      <c r="B314" s="21" t="s">
        <v>257</v>
      </c>
      <c r="C314" s="21" t="s">
        <v>258</v>
      </c>
      <c r="D314" s="21">
        <v>0</v>
      </c>
      <c r="E314" s="21">
        <v>0</v>
      </c>
      <c r="F314" s="21">
        <v>0</v>
      </c>
      <c r="G314" s="22">
        <v>0</v>
      </c>
    </row>
    <row r="315" spans="1:7" x14ac:dyDescent="0.3">
      <c r="A315" s="23" t="s">
        <v>7</v>
      </c>
      <c r="B315" s="24" t="s">
        <v>257</v>
      </c>
      <c r="C315" s="24" t="s">
        <v>259</v>
      </c>
      <c r="D315" s="24">
        <v>1</v>
      </c>
      <c r="E315" s="24">
        <v>0</v>
      </c>
      <c r="F315" s="24">
        <v>1</v>
      </c>
      <c r="G315" s="25">
        <v>0</v>
      </c>
    </row>
    <row r="316" spans="1:7" x14ac:dyDescent="0.3">
      <c r="A316" s="20" t="s">
        <v>7</v>
      </c>
      <c r="B316" s="21" t="s">
        <v>257</v>
      </c>
      <c r="C316" s="21" t="s">
        <v>260</v>
      </c>
      <c r="D316" s="21">
        <v>1</v>
      </c>
      <c r="E316" s="21">
        <v>1</v>
      </c>
      <c r="F316" s="21">
        <v>1</v>
      </c>
      <c r="G316" s="22">
        <v>0</v>
      </c>
    </row>
    <row r="317" spans="1:7" x14ac:dyDescent="0.3">
      <c r="A317" s="23" t="s">
        <v>7</v>
      </c>
      <c r="B317" s="24" t="s">
        <v>257</v>
      </c>
      <c r="C317" s="24" t="s">
        <v>261</v>
      </c>
      <c r="D317" s="24">
        <v>137</v>
      </c>
      <c r="E317" s="24">
        <v>57</v>
      </c>
      <c r="F317" s="24">
        <v>65</v>
      </c>
      <c r="G317" s="25">
        <v>72</v>
      </c>
    </row>
    <row r="318" spans="1:7" x14ac:dyDescent="0.3">
      <c r="A318" s="20" t="s">
        <v>7</v>
      </c>
      <c r="B318" s="21" t="s">
        <v>257</v>
      </c>
      <c r="C318" s="21" t="s">
        <v>262</v>
      </c>
      <c r="D318" s="21">
        <v>269</v>
      </c>
      <c r="E318" s="21">
        <v>129</v>
      </c>
      <c r="F318" s="21">
        <v>146</v>
      </c>
      <c r="G318" s="22">
        <v>123</v>
      </c>
    </row>
    <row r="319" spans="1:7" x14ac:dyDescent="0.3">
      <c r="A319" s="23" t="s">
        <v>7</v>
      </c>
      <c r="B319" s="24" t="s">
        <v>257</v>
      </c>
      <c r="C319" s="24" t="s">
        <v>263</v>
      </c>
      <c r="D319" s="24">
        <v>9</v>
      </c>
      <c r="E319" s="24">
        <v>3</v>
      </c>
      <c r="F319" s="24">
        <v>4</v>
      </c>
      <c r="G319" s="25">
        <v>5</v>
      </c>
    </row>
    <row r="320" spans="1:7" x14ac:dyDescent="0.3">
      <c r="A320" s="20" t="s">
        <v>7</v>
      </c>
      <c r="B320" s="21" t="s">
        <v>257</v>
      </c>
      <c r="C320" s="21" t="s">
        <v>264</v>
      </c>
      <c r="D320" s="21">
        <v>2</v>
      </c>
      <c r="E320" s="21">
        <v>2</v>
      </c>
      <c r="F320" s="21">
        <v>1</v>
      </c>
      <c r="G320" s="22">
        <v>1</v>
      </c>
    </row>
    <row r="321" spans="1:7" x14ac:dyDescent="0.3">
      <c r="A321" s="23" t="s">
        <v>7</v>
      </c>
      <c r="B321" s="24" t="s">
        <v>257</v>
      </c>
      <c r="C321" s="24" t="s">
        <v>265</v>
      </c>
      <c r="D321" s="24">
        <v>1</v>
      </c>
      <c r="E321" s="24">
        <v>1</v>
      </c>
      <c r="F321" s="24">
        <v>1</v>
      </c>
      <c r="G321" s="25">
        <v>0</v>
      </c>
    </row>
    <row r="322" spans="1:7" x14ac:dyDescent="0.3">
      <c r="A322" s="20" t="s">
        <v>7</v>
      </c>
      <c r="B322" s="21" t="s">
        <v>257</v>
      </c>
      <c r="C322" s="21" t="s">
        <v>266</v>
      </c>
      <c r="D322" s="21">
        <v>1</v>
      </c>
      <c r="E322" s="21">
        <v>0</v>
      </c>
      <c r="F322" s="21">
        <v>0</v>
      </c>
      <c r="G322" s="22">
        <v>1</v>
      </c>
    </row>
    <row r="323" spans="1:7" x14ac:dyDescent="0.3">
      <c r="A323" s="23" t="s">
        <v>7</v>
      </c>
      <c r="B323" s="24" t="s">
        <v>257</v>
      </c>
      <c r="C323" s="24" t="s">
        <v>87</v>
      </c>
      <c r="D323" s="24">
        <v>39</v>
      </c>
      <c r="E323" s="24">
        <v>25</v>
      </c>
      <c r="F323" s="24">
        <v>19</v>
      </c>
      <c r="G323" s="25">
        <v>20</v>
      </c>
    </row>
    <row r="324" spans="1:7" x14ac:dyDescent="0.3">
      <c r="A324" s="20" t="s">
        <v>7</v>
      </c>
      <c r="B324" s="21" t="s">
        <v>267</v>
      </c>
      <c r="C324" s="21" t="s">
        <v>268</v>
      </c>
      <c r="D324" s="21">
        <v>168</v>
      </c>
      <c r="E324" s="21">
        <v>95</v>
      </c>
      <c r="F324" s="21">
        <v>99</v>
      </c>
      <c r="G324" s="22">
        <v>69</v>
      </c>
    </row>
    <row r="325" spans="1:7" x14ac:dyDescent="0.3">
      <c r="A325" s="23" t="s">
        <v>7</v>
      </c>
      <c r="B325" s="24" t="s">
        <v>267</v>
      </c>
      <c r="C325" s="24" t="s">
        <v>269</v>
      </c>
      <c r="D325" s="24">
        <v>189</v>
      </c>
      <c r="E325" s="24">
        <v>136</v>
      </c>
      <c r="F325" s="24">
        <v>89</v>
      </c>
      <c r="G325" s="25">
        <v>100</v>
      </c>
    </row>
    <row r="326" spans="1:7" x14ac:dyDescent="0.3">
      <c r="A326" s="20" t="s">
        <v>7</v>
      </c>
      <c r="B326" s="21" t="s">
        <v>267</v>
      </c>
      <c r="C326" s="21" t="s">
        <v>270</v>
      </c>
      <c r="D326" s="21">
        <v>4</v>
      </c>
      <c r="E326" s="21">
        <v>5</v>
      </c>
      <c r="F326" s="21">
        <v>2</v>
      </c>
      <c r="G326" s="22">
        <v>2</v>
      </c>
    </row>
    <row r="327" spans="1:7" x14ac:dyDescent="0.3">
      <c r="A327" s="23" t="s">
        <v>7</v>
      </c>
      <c r="B327" s="24" t="s">
        <v>267</v>
      </c>
      <c r="C327" s="24" t="s">
        <v>271</v>
      </c>
      <c r="D327" s="24">
        <v>94</v>
      </c>
      <c r="E327" s="24">
        <v>49</v>
      </c>
      <c r="F327" s="24">
        <v>48</v>
      </c>
      <c r="G327" s="25">
        <v>46</v>
      </c>
    </row>
    <row r="328" spans="1:7" x14ac:dyDescent="0.3">
      <c r="A328" s="20" t="s">
        <v>7</v>
      </c>
      <c r="B328" s="21" t="s">
        <v>267</v>
      </c>
      <c r="C328" s="21" t="s">
        <v>272</v>
      </c>
      <c r="D328" s="21">
        <v>0</v>
      </c>
      <c r="E328" s="21">
        <v>1</v>
      </c>
      <c r="F328" s="21">
        <v>0</v>
      </c>
      <c r="G328" s="22">
        <v>0</v>
      </c>
    </row>
    <row r="329" spans="1:7" x14ac:dyDescent="0.3">
      <c r="A329" s="23" t="s">
        <v>7</v>
      </c>
      <c r="B329" s="24" t="s">
        <v>273</v>
      </c>
      <c r="C329" s="24" t="s">
        <v>274</v>
      </c>
      <c r="D329" s="24">
        <v>0</v>
      </c>
      <c r="E329" s="24">
        <v>1</v>
      </c>
      <c r="F329" s="24">
        <v>0</v>
      </c>
      <c r="G329" s="25">
        <v>0</v>
      </c>
    </row>
    <row r="330" spans="1:7" x14ac:dyDescent="0.3">
      <c r="A330" s="20" t="s">
        <v>7</v>
      </c>
      <c r="B330" s="21" t="s">
        <v>273</v>
      </c>
      <c r="C330" s="21" t="s">
        <v>275</v>
      </c>
      <c r="D330" s="21">
        <v>7</v>
      </c>
      <c r="E330" s="21">
        <v>6</v>
      </c>
      <c r="F330" s="21">
        <v>4</v>
      </c>
      <c r="G330" s="22">
        <v>3</v>
      </c>
    </row>
    <row r="331" spans="1:7" x14ac:dyDescent="0.3">
      <c r="A331" s="23" t="s">
        <v>7</v>
      </c>
      <c r="B331" s="24" t="s">
        <v>273</v>
      </c>
      <c r="C331" s="24" t="s">
        <v>276</v>
      </c>
      <c r="D331" s="24">
        <v>0</v>
      </c>
      <c r="E331" s="24">
        <v>0</v>
      </c>
      <c r="F331" s="24">
        <v>0</v>
      </c>
      <c r="G331" s="25">
        <v>0</v>
      </c>
    </row>
    <row r="332" spans="1:7" x14ac:dyDescent="0.3">
      <c r="A332" s="20" t="s">
        <v>7</v>
      </c>
      <c r="B332" s="21" t="s">
        <v>273</v>
      </c>
      <c r="C332" s="21" t="s">
        <v>277</v>
      </c>
      <c r="D332" s="21">
        <v>0</v>
      </c>
      <c r="E332" s="21">
        <v>0</v>
      </c>
      <c r="F332" s="21">
        <v>0</v>
      </c>
      <c r="G332" s="22">
        <v>0</v>
      </c>
    </row>
    <row r="333" spans="1:7" x14ac:dyDescent="0.3">
      <c r="A333" s="23" t="s">
        <v>7</v>
      </c>
      <c r="B333" s="24" t="s">
        <v>273</v>
      </c>
      <c r="C333" s="24" t="s">
        <v>278</v>
      </c>
      <c r="D333" s="24">
        <v>11</v>
      </c>
      <c r="E333" s="24">
        <v>6</v>
      </c>
      <c r="F333" s="24">
        <v>7</v>
      </c>
      <c r="G333" s="25">
        <v>4</v>
      </c>
    </row>
    <row r="334" spans="1:7" x14ac:dyDescent="0.3">
      <c r="A334" s="20" t="s">
        <v>7</v>
      </c>
      <c r="B334" s="21" t="s">
        <v>273</v>
      </c>
      <c r="C334" s="21" t="s">
        <v>279</v>
      </c>
      <c r="D334" s="21">
        <v>2</v>
      </c>
      <c r="E334" s="21">
        <v>1</v>
      </c>
      <c r="F334" s="21">
        <v>0</v>
      </c>
      <c r="G334" s="22">
        <v>2</v>
      </c>
    </row>
    <row r="335" spans="1:7" x14ac:dyDescent="0.3">
      <c r="A335" s="23" t="s">
        <v>7</v>
      </c>
      <c r="B335" s="24" t="s">
        <v>280</v>
      </c>
      <c r="C335" s="24" t="s">
        <v>281</v>
      </c>
      <c r="D335" s="24">
        <v>2</v>
      </c>
      <c r="E335" s="24">
        <v>1</v>
      </c>
      <c r="F335" s="24">
        <v>1</v>
      </c>
      <c r="G335" s="25">
        <v>1</v>
      </c>
    </row>
    <row r="336" spans="1:7" x14ac:dyDescent="0.3">
      <c r="A336" s="20" t="s">
        <v>7</v>
      </c>
      <c r="B336" s="21" t="s">
        <v>280</v>
      </c>
      <c r="C336" s="21" t="s">
        <v>282</v>
      </c>
      <c r="D336" s="21">
        <v>0</v>
      </c>
      <c r="E336" s="21">
        <v>0</v>
      </c>
      <c r="F336" s="21">
        <v>0</v>
      </c>
      <c r="G336" s="22">
        <v>0</v>
      </c>
    </row>
    <row r="337" spans="1:7" x14ac:dyDescent="0.3">
      <c r="A337" s="23" t="s">
        <v>7</v>
      </c>
      <c r="B337" s="24" t="s">
        <v>280</v>
      </c>
      <c r="C337" s="24" t="s">
        <v>283</v>
      </c>
      <c r="D337" s="24">
        <v>0</v>
      </c>
      <c r="E337" s="24">
        <v>0</v>
      </c>
      <c r="F337" s="24">
        <v>0</v>
      </c>
      <c r="G337" s="25">
        <v>0</v>
      </c>
    </row>
    <row r="338" spans="1:7" x14ac:dyDescent="0.3">
      <c r="A338" s="20" t="s">
        <v>7</v>
      </c>
      <c r="B338" s="21" t="s">
        <v>280</v>
      </c>
      <c r="C338" s="21" t="s">
        <v>284</v>
      </c>
      <c r="D338" s="21">
        <v>0</v>
      </c>
      <c r="E338" s="21">
        <v>0</v>
      </c>
      <c r="F338" s="21">
        <v>0</v>
      </c>
      <c r="G338" s="22">
        <v>0</v>
      </c>
    </row>
    <row r="339" spans="1:7" x14ac:dyDescent="0.3">
      <c r="A339" s="23" t="s">
        <v>7</v>
      </c>
      <c r="B339" s="24" t="s">
        <v>280</v>
      </c>
      <c r="C339" s="24" t="s">
        <v>285</v>
      </c>
      <c r="D339" s="24">
        <v>0</v>
      </c>
      <c r="E339" s="24">
        <v>0</v>
      </c>
      <c r="F339" s="24">
        <v>0</v>
      </c>
      <c r="G339" s="25">
        <v>0</v>
      </c>
    </row>
    <row r="340" spans="1:7" x14ac:dyDescent="0.3">
      <c r="A340" s="20" t="s">
        <v>7</v>
      </c>
      <c r="B340" s="21" t="s">
        <v>280</v>
      </c>
      <c r="C340" s="21" t="s">
        <v>286</v>
      </c>
      <c r="D340" s="21">
        <v>1</v>
      </c>
      <c r="E340" s="21">
        <v>0</v>
      </c>
      <c r="F340" s="21">
        <v>0</v>
      </c>
      <c r="G340" s="22">
        <v>1</v>
      </c>
    </row>
    <row r="341" spans="1:7" x14ac:dyDescent="0.3">
      <c r="A341" s="23" t="s">
        <v>7</v>
      </c>
      <c r="B341" s="24" t="s">
        <v>280</v>
      </c>
      <c r="C341" s="24" t="s">
        <v>287</v>
      </c>
      <c r="D341" s="24">
        <v>0</v>
      </c>
      <c r="E341" s="24">
        <v>0</v>
      </c>
      <c r="F341" s="24">
        <v>0</v>
      </c>
      <c r="G341" s="25">
        <v>0</v>
      </c>
    </row>
    <row r="342" spans="1:7" x14ac:dyDescent="0.3">
      <c r="A342" s="20" t="s">
        <v>7</v>
      </c>
      <c r="B342" s="21" t="s">
        <v>280</v>
      </c>
      <c r="C342" s="21" t="s">
        <v>288</v>
      </c>
      <c r="D342" s="21">
        <v>10</v>
      </c>
      <c r="E342" s="21">
        <v>9</v>
      </c>
      <c r="F342" s="21">
        <v>6</v>
      </c>
      <c r="G342" s="22">
        <v>4</v>
      </c>
    </row>
    <row r="343" spans="1:7" x14ac:dyDescent="0.3">
      <c r="A343" s="23" t="s">
        <v>7</v>
      </c>
      <c r="B343" s="24" t="s">
        <v>280</v>
      </c>
      <c r="C343" s="24" t="s">
        <v>289</v>
      </c>
      <c r="D343" s="24">
        <v>2</v>
      </c>
      <c r="E343" s="24">
        <v>1</v>
      </c>
      <c r="F343" s="24">
        <v>1</v>
      </c>
      <c r="G343" s="25">
        <v>1</v>
      </c>
    </row>
    <row r="344" spans="1:7" x14ac:dyDescent="0.3">
      <c r="A344" s="20" t="s">
        <v>7</v>
      </c>
      <c r="B344" s="21" t="s">
        <v>280</v>
      </c>
      <c r="C344" s="21" t="s">
        <v>290</v>
      </c>
      <c r="D344" s="21">
        <v>0</v>
      </c>
      <c r="E344" s="21">
        <v>0</v>
      </c>
      <c r="F344" s="21">
        <v>0</v>
      </c>
      <c r="G344" s="22">
        <v>0</v>
      </c>
    </row>
    <row r="345" spans="1:7" x14ac:dyDescent="0.3">
      <c r="A345" s="23" t="s">
        <v>7</v>
      </c>
      <c r="B345" s="24" t="s">
        <v>280</v>
      </c>
      <c r="C345" s="24" t="s">
        <v>291</v>
      </c>
      <c r="D345" s="24">
        <v>0</v>
      </c>
      <c r="E345" s="24">
        <v>0</v>
      </c>
      <c r="F345" s="24">
        <v>0</v>
      </c>
      <c r="G345" s="25">
        <v>0</v>
      </c>
    </row>
    <row r="346" spans="1:7" x14ac:dyDescent="0.3">
      <c r="A346" s="20" t="s">
        <v>7</v>
      </c>
      <c r="B346" s="21" t="s">
        <v>280</v>
      </c>
      <c r="C346" s="21" t="s">
        <v>292</v>
      </c>
      <c r="D346" s="21">
        <v>0</v>
      </c>
      <c r="E346" s="21">
        <v>0</v>
      </c>
      <c r="F346" s="21">
        <v>0</v>
      </c>
      <c r="G346" s="22">
        <v>0</v>
      </c>
    </row>
    <row r="347" spans="1:7" x14ac:dyDescent="0.3">
      <c r="A347" s="23" t="s">
        <v>7</v>
      </c>
      <c r="B347" s="24" t="s">
        <v>280</v>
      </c>
      <c r="C347" s="24" t="s">
        <v>293</v>
      </c>
      <c r="D347" s="24">
        <v>11</v>
      </c>
      <c r="E347" s="24">
        <v>7</v>
      </c>
      <c r="F347" s="24">
        <v>7</v>
      </c>
      <c r="G347" s="25">
        <v>4</v>
      </c>
    </row>
    <row r="348" spans="1:7" x14ac:dyDescent="0.3">
      <c r="A348" s="20" t="s">
        <v>7</v>
      </c>
      <c r="B348" s="21" t="s">
        <v>280</v>
      </c>
      <c r="C348" s="21" t="s">
        <v>294</v>
      </c>
      <c r="D348" s="21">
        <v>0</v>
      </c>
      <c r="E348" s="21">
        <v>1</v>
      </c>
      <c r="F348" s="21">
        <v>0</v>
      </c>
      <c r="G348" s="22">
        <v>0</v>
      </c>
    </row>
    <row r="349" spans="1:7" x14ac:dyDescent="0.3">
      <c r="A349" s="23" t="s">
        <v>7</v>
      </c>
      <c r="B349" s="24" t="s">
        <v>280</v>
      </c>
      <c r="C349" s="24" t="s">
        <v>295</v>
      </c>
      <c r="D349" s="24">
        <v>0</v>
      </c>
      <c r="E349" s="24">
        <v>0</v>
      </c>
      <c r="F349" s="24">
        <v>0</v>
      </c>
      <c r="G349" s="25">
        <v>0</v>
      </c>
    </row>
    <row r="350" spans="1:7" x14ac:dyDescent="0.3">
      <c r="A350" s="20" t="s">
        <v>7</v>
      </c>
      <c r="B350" s="21" t="s">
        <v>280</v>
      </c>
      <c r="C350" s="21" t="s">
        <v>296</v>
      </c>
      <c r="D350" s="21">
        <v>0</v>
      </c>
      <c r="E350" s="21">
        <v>0</v>
      </c>
      <c r="F350" s="21">
        <v>0</v>
      </c>
      <c r="G350" s="22">
        <v>0</v>
      </c>
    </row>
    <row r="351" spans="1:7" x14ac:dyDescent="0.3">
      <c r="A351" s="23" t="s">
        <v>7</v>
      </c>
      <c r="B351" s="24" t="s">
        <v>280</v>
      </c>
      <c r="C351" s="24" t="s">
        <v>297</v>
      </c>
      <c r="D351" s="24">
        <v>0</v>
      </c>
      <c r="E351" s="24">
        <v>0</v>
      </c>
      <c r="F351" s="24">
        <v>0</v>
      </c>
      <c r="G351" s="25">
        <v>0</v>
      </c>
    </row>
    <row r="352" spans="1:7" x14ac:dyDescent="0.3">
      <c r="A352" s="20" t="s">
        <v>7</v>
      </c>
      <c r="B352" s="21" t="s">
        <v>280</v>
      </c>
      <c r="C352" s="21" t="s">
        <v>298</v>
      </c>
      <c r="D352" s="21">
        <v>0</v>
      </c>
      <c r="E352" s="21">
        <v>1</v>
      </c>
      <c r="F352" s="21">
        <v>0</v>
      </c>
      <c r="G352" s="22">
        <v>0</v>
      </c>
    </row>
    <row r="353" spans="1:7" x14ac:dyDescent="0.3">
      <c r="A353" s="23" t="s">
        <v>7</v>
      </c>
      <c r="B353" s="24" t="s">
        <v>280</v>
      </c>
      <c r="C353" s="24" t="s">
        <v>299</v>
      </c>
      <c r="D353" s="24">
        <v>0</v>
      </c>
      <c r="E353" s="24">
        <v>0</v>
      </c>
      <c r="F353" s="24">
        <v>0</v>
      </c>
      <c r="G353" s="25">
        <v>0</v>
      </c>
    </row>
    <row r="354" spans="1:7" x14ac:dyDescent="0.3">
      <c r="A354" s="20" t="s">
        <v>7</v>
      </c>
      <c r="B354" s="21" t="s">
        <v>280</v>
      </c>
      <c r="C354" s="21" t="s">
        <v>300</v>
      </c>
      <c r="D354" s="21">
        <v>2</v>
      </c>
      <c r="E354" s="21">
        <v>0</v>
      </c>
      <c r="F354" s="21">
        <v>0</v>
      </c>
      <c r="G354" s="22">
        <v>2</v>
      </c>
    </row>
    <row r="355" spans="1:7" x14ac:dyDescent="0.3">
      <c r="A355" s="23" t="s">
        <v>7</v>
      </c>
      <c r="B355" s="24" t="s">
        <v>280</v>
      </c>
      <c r="C355" s="24" t="s">
        <v>301</v>
      </c>
      <c r="D355" s="24">
        <v>0</v>
      </c>
      <c r="E355" s="24">
        <v>0</v>
      </c>
      <c r="F355" s="24">
        <v>0</v>
      </c>
      <c r="G355" s="25">
        <v>0</v>
      </c>
    </row>
    <row r="356" spans="1:7" x14ac:dyDescent="0.3">
      <c r="A356" s="20" t="s">
        <v>7</v>
      </c>
      <c r="B356" s="21" t="s">
        <v>280</v>
      </c>
      <c r="C356" s="21" t="s">
        <v>302</v>
      </c>
      <c r="D356" s="21">
        <v>0</v>
      </c>
      <c r="E356" s="21">
        <v>0</v>
      </c>
      <c r="F356" s="21">
        <v>0</v>
      </c>
      <c r="G356" s="22">
        <v>0</v>
      </c>
    </row>
    <row r="357" spans="1:7" x14ac:dyDescent="0.3">
      <c r="A357" s="23" t="s">
        <v>7</v>
      </c>
      <c r="B357" s="24" t="s">
        <v>280</v>
      </c>
      <c r="C357" s="24" t="s">
        <v>303</v>
      </c>
      <c r="D357" s="24">
        <v>0</v>
      </c>
      <c r="E357" s="24">
        <v>0</v>
      </c>
      <c r="F357" s="24">
        <v>0</v>
      </c>
      <c r="G357" s="25">
        <v>0</v>
      </c>
    </row>
    <row r="358" spans="1:7" x14ac:dyDescent="0.3">
      <c r="A358" s="20" t="s">
        <v>7</v>
      </c>
      <c r="B358" s="21" t="s">
        <v>280</v>
      </c>
      <c r="C358" s="21" t="s">
        <v>304</v>
      </c>
      <c r="D358" s="21">
        <v>0</v>
      </c>
      <c r="E358" s="21">
        <v>0</v>
      </c>
      <c r="F358" s="21">
        <v>0</v>
      </c>
      <c r="G358" s="22">
        <v>0</v>
      </c>
    </row>
    <row r="359" spans="1:7" x14ac:dyDescent="0.3">
      <c r="A359" s="23" t="s">
        <v>7</v>
      </c>
      <c r="B359" s="24" t="s">
        <v>280</v>
      </c>
      <c r="C359" s="24" t="s">
        <v>87</v>
      </c>
      <c r="D359" s="24">
        <v>9</v>
      </c>
      <c r="E359" s="24">
        <v>7</v>
      </c>
      <c r="F359" s="24">
        <v>2</v>
      </c>
      <c r="G359" s="25">
        <v>7</v>
      </c>
    </row>
    <row r="360" spans="1:7" x14ac:dyDescent="0.3">
      <c r="A360" s="20" t="s">
        <v>7</v>
      </c>
      <c r="B360" s="21" t="s">
        <v>305</v>
      </c>
      <c r="C360" s="21" t="s">
        <v>306</v>
      </c>
      <c r="D360" s="21">
        <v>627</v>
      </c>
      <c r="E360" s="21">
        <v>342</v>
      </c>
      <c r="F360" s="21">
        <v>330</v>
      </c>
      <c r="G360" s="22">
        <v>297</v>
      </c>
    </row>
    <row r="361" spans="1:7" x14ac:dyDescent="0.3">
      <c r="A361" s="23" t="s">
        <v>7</v>
      </c>
      <c r="B361" s="24" t="s">
        <v>305</v>
      </c>
      <c r="C361" s="24" t="s">
        <v>307</v>
      </c>
      <c r="D361" s="24">
        <v>545</v>
      </c>
      <c r="E361" s="24">
        <v>304</v>
      </c>
      <c r="F361" s="24">
        <v>281</v>
      </c>
      <c r="G361" s="25">
        <v>264</v>
      </c>
    </row>
    <row r="362" spans="1:7" x14ac:dyDescent="0.3">
      <c r="A362" s="20" t="s">
        <v>7</v>
      </c>
      <c r="B362" s="21" t="s">
        <v>305</v>
      </c>
      <c r="C362" s="21" t="s">
        <v>308</v>
      </c>
      <c r="D362" s="21">
        <v>742</v>
      </c>
      <c r="E362" s="21">
        <v>372</v>
      </c>
      <c r="F362" s="21">
        <v>393</v>
      </c>
      <c r="G362" s="22">
        <v>349</v>
      </c>
    </row>
    <row r="363" spans="1:7" x14ac:dyDescent="0.3">
      <c r="A363" s="23" t="s">
        <v>7</v>
      </c>
      <c r="B363" s="24" t="s">
        <v>305</v>
      </c>
      <c r="C363" s="24" t="s">
        <v>309</v>
      </c>
      <c r="D363" s="24">
        <v>29</v>
      </c>
      <c r="E363" s="24">
        <v>24</v>
      </c>
      <c r="F363" s="24">
        <v>9</v>
      </c>
      <c r="G363" s="25">
        <v>20</v>
      </c>
    </row>
    <row r="364" spans="1:7" x14ac:dyDescent="0.3">
      <c r="A364" s="20" t="s">
        <v>7</v>
      </c>
      <c r="B364" s="21" t="s">
        <v>310</v>
      </c>
      <c r="C364" s="21" t="s">
        <v>306</v>
      </c>
      <c r="D364" s="21">
        <v>1765</v>
      </c>
      <c r="E364" s="21">
        <v>837</v>
      </c>
      <c r="F364" s="21">
        <v>962</v>
      </c>
      <c r="G364" s="22">
        <v>803</v>
      </c>
    </row>
    <row r="365" spans="1:7" x14ac:dyDescent="0.3">
      <c r="A365" s="23" t="s">
        <v>7</v>
      </c>
      <c r="B365" s="24" t="s">
        <v>310</v>
      </c>
      <c r="C365" s="24" t="s">
        <v>307</v>
      </c>
      <c r="D365" s="24">
        <v>1307</v>
      </c>
      <c r="E365" s="24">
        <v>641</v>
      </c>
      <c r="F365" s="24">
        <v>679</v>
      </c>
      <c r="G365" s="25">
        <v>628</v>
      </c>
    </row>
    <row r="366" spans="1:7" x14ac:dyDescent="0.3">
      <c r="A366" s="20" t="s">
        <v>7</v>
      </c>
      <c r="B366" s="21" t="s">
        <v>310</v>
      </c>
      <c r="C366" s="21" t="s">
        <v>308</v>
      </c>
      <c r="D366" s="21">
        <v>2330</v>
      </c>
      <c r="E366" s="21">
        <v>1242</v>
      </c>
      <c r="F366" s="21">
        <v>1162</v>
      </c>
      <c r="G366" s="22">
        <v>1168</v>
      </c>
    </row>
    <row r="367" spans="1:7" x14ac:dyDescent="0.3">
      <c r="A367" s="23" t="s">
        <v>7</v>
      </c>
      <c r="B367" s="24" t="s">
        <v>310</v>
      </c>
      <c r="C367" s="24" t="s">
        <v>309</v>
      </c>
      <c r="D367" s="24">
        <v>79</v>
      </c>
      <c r="E367" s="24">
        <v>27</v>
      </c>
      <c r="F367" s="24">
        <v>50</v>
      </c>
      <c r="G367" s="25">
        <v>29</v>
      </c>
    </row>
    <row r="368" spans="1:7" x14ac:dyDescent="0.3">
      <c r="A368" s="20" t="s">
        <v>7</v>
      </c>
      <c r="B368" s="21" t="s">
        <v>311</v>
      </c>
      <c r="C368" s="21" t="s">
        <v>312</v>
      </c>
      <c r="D368" s="21">
        <v>0</v>
      </c>
      <c r="E368" s="21">
        <v>3</v>
      </c>
      <c r="F368" s="21">
        <v>0</v>
      </c>
      <c r="G368" s="22">
        <v>0</v>
      </c>
    </row>
    <row r="369" spans="1:7" x14ac:dyDescent="0.3">
      <c r="A369" s="23" t="s">
        <v>7</v>
      </c>
      <c r="B369" s="24" t="s">
        <v>311</v>
      </c>
      <c r="C369" s="24" t="s">
        <v>313</v>
      </c>
      <c r="D369" s="24">
        <v>0</v>
      </c>
      <c r="E369" s="24">
        <v>0</v>
      </c>
      <c r="F369" s="24">
        <v>0</v>
      </c>
      <c r="G369" s="25">
        <v>0</v>
      </c>
    </row>
    <row r="370" spans="1:7" x14ac:dyDescent="0.3">
      <c r="A370" s="20" t="s">
        <v>7</v>
      </c>
      <c r="B370" s="21" t="s">
        <v>311</v>
      </c>
      <c r="C370" s="21" t="s">
        <v>314</v>
      </c>
      <c r="D370" s="21">
        <v>0</v>
      </c>
      <c r="E370" s="21">
        <v>1</v>
      </c>
      <c r="F370" s="21">
        <v>0</v>
      </c>
      <c r="G370" s="22">
        <v>0</v>
      </c>
    </row>
    <row r="371" spans="1:7" x14ac:dyDescent="0.3">
      <c r="A371" s="23" t="s">
        <v>7</v>
      </c>
      <c r="B371" s="24" t="s">
        <v>315</v>
      </c>
      <c r="C371" s="24" t="s">
        <v>316</v>
      </c>
      <c r="D371" s="24">
        <v>0</v>
      </c>
      <c r="E371" s="24">
        <v>0</v>
      </c>
      <c r="F371" s="24">
        <v>0</v>
      </c>
      <c r="G371" s="25">
        <v>0</v>
      </c>
    </row>
    <row r="372" spans="1:7" x14ac:dyDescent="0.3">
      <c r="A372" s="20" t="s">
        <v>7</v>
      </c>
      <c r="B372" s="21" t="s">
        <v>315</v>
      </c>
      <c r="C372" s="21" t="s">
        <v>317</v>
      </c>
      <c r="D372" s="21">
        <v>0</v>
      </c>
      <c r="E372" s="21">
        <v>0</v>
      </c>
      <c r="F372" s="21">
        <v>0</v>
      </c>
      <c r="G372" s="22">
        <v>0</v>
      </c>
    </row>
    <row r="373" spans="1:7" x14ac:dyDescent="0.3">
      <c r="A373" s="23" t="s">
        <v>7</v>
      </c>
      <c r="B373" s="24" t="s">
        <v>315</v>
      </c>
      <c r="C373" s="24" t="s">
        <v>318</v>
      </c>
      <c r="D373" s="24">
        <v>0</v>
      </c>
      <c r="E373" s="24">
        <v>0</v>
      </c>
      <c r="F373" s="24">
        <v>0</v>
      </c>
      <c r="G373" s="25">
        <v>0</v>
      </c>
    </row>
    <row r="374" spans="1:7" x14ac:dyDescent="0.3">
      <c r="A374" s="20" t="s">
        <v>7</v>
      </c>
      <c r="B374" s="21" t="s">
        <v>319</v>
      </c>
      <c r="C374" s="21" t="s">
        <v>320</v>
      </c>
      <c r="D374" s="21">
        <v>1</v>
      </c>
      <c r="E374" s="21">
        <v>0</v>
      </c>
      <c r="F374" s="21">
        <v>1</v>
      </c>
      <c r="G374" s="22">
        <v>0</v>
      </c>
    </row>
    <row r="375" spans="1:7" x14ac:dyDescent="0.3">
      <c r="A375" s="23" t="s">
        <v>7</v>
      </c>
      <c r="B375" s="24" t="s">
        <v>319</v>
      </c>
      <c r="C375" s="24" t="s">
        <v>321</v>
      </c>
      <c r="D375" s="24">
        <v>1</v>
      </c>
      <c r="E375" s="24">
        <v>3</v>
      </c>
      <c r="F375" s="24">
        <v>1</v>
      </c>
      <c r="G375" s="25">
        <v>0</v>
      </c>
    </row>
    <row r="376" spans="1:7" x14ac:dyDescent="0.3">
      <c r="A376" s="20" t="s">
        <v>7</v>
      </c>
      <c r="B376" s="21" t="s">
        <v>319</v>
      </c>
      <c r="C376" s="21" t="s">
        <v>87</v>
      </c>
      <c r="D376" s="21">
        <v>2</v>
      </c>
      <c r="E376" s="21">
        <v>4</v>
      </c>
      <c r="F376" s="21">
        <v>1</v>
      </c>
      <c r="G376" s="22">
        <v>1</v>
      </c>
    </row>
    <row r="377" spans="1:7" x14ac:dyDescent="0.3">
      <c r="A377" s="23" t="s">
        <v>7</v>
      </c>
      <c r="B377" s="24" t="s">
        <v>322</v>
      </c>
      <c r="C377" s="24" t="s">
        <v>49</v>
      </c>
      <c r="D377" s="24">
        <v>2</v>
      </c>
      <c r="E377" s="24">
        <v>0</v>
      </c>
      <c r="F377" s="24">
        <v>0</v>
      </c>
      <c r="G377" s="25">
        <v>2</v>
      </c>
    </row>
    <row r="378" spans="1:7" x14ac:dyDescent="0.3">
      <c r="A378" s="20" t="s">
        <v>7</v>
      </c>
      <c r="B378" s="21" t="s">
        <v>322</v>
      </c>
      <c r="C378" s="21" t="s">
        <v>323</v>
      </c>
      <c r="D378" s="21">
        <v>0</v>
      </c>
      <c r="E378" s="21">
        <v>2</v>
      </c>
      <c r="F378" s="21">
        <v>0</v>
      </c>
      <c r="G378" s="22">
        <v>0</v>
      </c>
    </row>
    <row r="379" spans="1:7" x14ac:dyDescent="0.3">
      <c r="A379" s="23" t="s">
        <v>7</v>
      </c>
      <c r="B379" s="24" t="s">
        <v>322</v>
      </c>
      <c r="C379" s="24" t="s">
        <v>324</v>
      </c>
      <c r="D379" s="24">
        <v>0</v>
      </c>
      <c r="E379" s="24">
        <v>0</v>
      </c>
      <c r="F379" s="24">
        <v>0</v>
      </c>
      <c r="G379" s="25">
        <v>0</v>
      </c>
    </row>
    <row r="380" spans="1:7" x14ac:dyDescent="0.3">
      <c r="A380" s="20" t="s">
        <v>7</v>
      </c>
      <c r="B380" s="21" t="s">
        <v>325</v>
      </c>
      <c r="C380" s="21" t="s">
        <v>152</v>
      </c>
      <c r="D380" s="21">
        <v>76</v>
      </c>
      <c r="E380" s="21">
        <v>36</v>
      </c>
      <c r="F380" s="21">
        <v>29</v>
      </c>
      <c r="G380" s="22">
        <v>47</v>
      </c>
    </row>
    <row r="381" spans="1:7" x14ac:dyDescent="0.3">
      <c r="A381" s="23" t="s">
        <v>7</v>
      </c>
      <c r="B381" s="24" t="s">
        <v>326</v>
      </c>
      <c r="C381" s="24" t="s">
        <v>49</v>
      </c>
      <c r="D381" s="24">
        <v>8</v>
      </c>
      <c r="E381" s="24">
        <v>5</v>
      </c>
      <c r="F381" s="24">
        <v>6</v>
      </c>
      <c r="G381" s="25">
        <v>2</v>
      </c>
    </row>
    <row r="382" spans="1:7" x14ac:dyDescent="0.3">
      <c r="A382" s="20" t="s">
        <v>7</v>
      </c>
      <c r="B382" s="21" t="s">
        <v>326</v>
      </c>
      <c r="C382" s="21" t="s">
        <v>327</v>
      </c>
      <c r="D382" s="21">
        <v>138</v>
      </c>
      <c r="E382" s="21">
        <v>113</v>
      </c>
      <c r="F382" s="21">
        <v>71</v>
      </c>
      <c r="G382" s="22">
        <v>67</v>
      </c>
    </row>
    <row r="383" spans="1:7" x14ac:dyDescent="0.3">
      <c r="A383" s="23" t="s">
        <v>7</v>
      </c>
      <c r="B383" s="24" t="s">
        <v>326</v>
      </c>
      <c r="C383" s="24" t="s">
        <v>328</v>
      </c>
      <c r="D383" s="24">
        <v>0</v>
      </c>
      <c r="E383" s="24">
        <v>1</v>
      </c>
      <c r="F383" s="24">
        <v>0</v>
      </c>
      <c r="G383" s="25">
        <v>0</v>
      </c>
    </row>
    <row r="384" spans="1:7" x14ac:dyDescent="0.3">
      <c r="A384" s="20" t="s">
        <v>7</v>
      </c>
      <c r="B384" s="21" t="s">
        <v>326</v>
      </c>
      <c r="C384" s="21" t="s">
        <v>198</v>
      </c>
      <c r="D384" s="21">
        <v>348</v>
      </c>
      <c r="E384" s="21">
        <v>187</v>
      </c>
      <c r="F384" s="21">
        <v>165</v>
      </c>
      <c r="G384" s="22">
        <v>183</v>
      </c>
    </row>
    <row r="385" spans="1:7" x14ac:dyDescent="0.3">
      <c r="A385" s="23" t="s">
        <v>7</v>
      </c>
      <c r="B385" s="24" t="s">
        <v>326</v>
      </c>
      <c r="C385" s="24" t="s">
        <v>309</v>
      </c>
      <c r="D385" s="24">
        <v>406</v>
      </c>
      <c r="E385" s="24">
        <v>240</v>
      </c>
      <c r="F385" s="24">
        <v>212</v>
      </c>
      <c r="G385" s="25">
        <v>194</v>
      </c>
    </row>
    <row r="386" spans="1:7" x14ac:dyDescent="0.3">
      <c r="A386" s="20" t="s">
        <v>7</v>
      </c>
      <c r="B386" s="21" t="s">
        <v>329</v>
      </c>
      <c r="C386" s="21" t="s">
        <v>49</v>
      </c>
      <c r="D386" s="21">
        <v>3</v>
      </c>
      <c r="E386" s="21">
        <v>0</v>
      </c>
      <c r="F386" s="21">
        <v>1</v>
      </c>
      <c r="G386" s="22">
        <v>2</v>
      </c>
    </row>
    <row r="387" spans="1:7" x14ac:dyDescent="0.3">
      <c r="A387" s="23" t="s">
        <v>7</v>
      </c>
      <c r="B387" s="24" t="s">
        <v>329</v>
      </c>
      <c r="C387" s="24" t="s">
        <v>330</v>
      </c>
      <c r="D387" s="24">
        <v>0</v>
      </c>
      <c r="E387" s="24">
        <v>1</v>
      </c>
      <c r="F387" s="24">
        <v>0</v>
      </c>
      <c r="G387" s="25">
        <v>0</v>
      </c>
    </row>
    <row r="388" spans="1:7" x14ac:dyDescent="0.3">
      <c r="A388" s="20" t="s">
        <v>7</v>
      </c>
      <c r="B388" s="21" t="s">
        <v>329</v>
      </c>
      <c r="C388" s="21" t="s">
        <v>331</v>
      </c>
      <c r="D388" s="21">
        <v>1</v>
      </c>
      <c r="E388" s="21">
        <v>0</v>
      </c>
      <c r="F388" s="21">
        <v>1</v>
      </c>
      <c r="G388" s="22">
        <v>0</v>
      </c>
    </row>
    <row r="389" spans="1:7" x14ac:dyDescent="0.3">
      <c r="A389" s="23" t="s">
        <v>7</v>
      </c>
      <c r="B389" s="24" t="s">
        <v>332</v>
      </c>
      <c r="C389" s="24" t="s">
        <v>333</v>
      </c>
      <c r="D389" s="24">
        <v>0</v>
      </c>
      <c r="E389" s="24">
        <v>0</v>
      </c>
      <c r="F389" s="24">
        <v>0</v>
      </c>
      <c r="G389" s="25">
        <v>0</v>
      </c>
    </row>
    <row r="390" spans="1:7" x14ac:dyDescent="0.3">
      <c r="A390" s="20" t="s">
        <v>7</v>
      </c>
      <c r="B390" s="21" t="s">
        <v>332</v>
      </c>
      <c r="C390" s="21" t="s">
        <v>334</v>
      </c>
      <c r="D390" s="21">
        <v>0</v>
      </c>
      <c r="E390" s="21">
        <v>0</v>
      </c>
      <c r="F390" s="21">
        <v>0</v>
      </c>
      <c r="G390" s="22">
        <v>0</v>
      </c>
    </row>
    <row r="391" spans="1:7" x14ac:dyDescent="0.3">
      <c r="A391" s="23" t="s">
        <v>7</v>
      </c>
      <c r="B391" s="24" t="s">
        <v>332</v>
      </c>
      <c r="C391" s="24" t="s">
        <v>335</v>
      </c>
      <c r="D391" s="24">
        <v>0</v>
      </c>
      <c r="E391" s="24">
        <v>0</v>
      </c>
      <c r="F391" s="24">
        <v>0</v>
      </c>
      <c r="G391" s="25">
        <v>0</v>
      </c>
    </row>
    <row r="392" spans="1:7" x14ac:dyDescent="0.3">
      <c r="A392" s="20" t="s">
        <v>7</v>
      </c>
      <c r="B392" s="21" t="s">
        <v>332</v>
      </c>
      <c r="C392" s="21" t="s">
        <v>336</v>
      </c>
      <c r="D392" s="21">
        <v>0</v>
      </c>
      <c r="E392" s="21">
        <v>0</v>
      </c>
      <c r="F392" s="21">
        <v>0</v>
      </c>
      <c r="G392" s="22">
        <v>0</v>
      </c>
    </row>
    <row r="393" spans="1:7" x14ac:dyDescent="0.3">
      <c r="A393" s="23" t="s">
        <v>7</v>
      </c>
      <c r="B393" s="24" t="s">
        <v>332</v>
      </c>
      <c r="C393" s="24" t="s">
        <v>337</v>
      </c>
      <c r="D393" s="24">
        <v>0</v>
      </c>
      <c r="E393" s="24">
        <v>0</v>
      </c>
      <c r="F393" s="24">
        <v>0</v>
      </c>
      <c r="G393" s="25">
        <v>0</v>
      </c>
    </row>
    <row r="394" spans="1:7" x14ac:dyDescent="0.3">
      <c r="A394" s="20" t="s">
        <v>7</v>
      </c>
      <c r="B394" s="21" t="s">
        <v>332</v>
      </c>
      <c r="C394" s="21" t="s">
        <v>338</v>
      </c>
      <c r="D394" s="21">
        <v>0</v>
      </c>
      <c r="E394" s="21">
        <v>0</v>
      </c>
      <c r="F394" s="21">
        <v>0</v>
      </c>
      <c r="G394" s="22">
        <v>0</v>
      </c>
    </row>
    <row r="395" spans="1:7" x14ac:dyDescent="0.3">
      <c r="A395" s="23" t="s">
        <v>7</v>
      </c>
      <c r="B395" s="24" t="s">
        <v>332</v>
      </c>
      <c r="C395" s="24" t="s">
        <v>339</v>
      </c>
      <c r="D395" s="24">
        <v>0</v>
      </c>
      <c r="E395" s="24">
        <v>0</v>
      </c>
      <c r="F395" s="24">
        <v>0</v>
      </c>
      <c r="G395" s="25">
        <v>0</v>
      </c>
    </row>
    <row r="396" spans="1:7" x14ac:dyDescent="0.3">
      <c r="A396" s="20" t="s">
        <v>7</v>
      </c>
      <c r="B396" s="21" t="s">
        <v>332</v>
      </c>
      <c r="C396" s="21" t="s">
        <v>340</v>
      </c>
      <c r="D396" s="21">
        <v>0</v>
      </c>
      <c r="E396" s="21">
        <v>0</v>
      </c>
      <c r="F396" s="21">
        <v>0</v>
      </c>
      <c r="G396" s="22">
        <v>0</v>
      </c>
    </row>
    <row r="397" spans="1:7" x14ac:dyDescent="0.3">
      <c r="A397" s="23" t="s">
        <v>7</v>
      </c>
      <c r="B397" s="24" t="s">
        <v>332</v>
      </c>
      <c r="C397" s="24" t="s">
        <v>341</v>
      </c>
      <c r="D397" s="24">
        <v>0</v>
      </c>
      <c r="E397" s="24">
        <v>0</v>
      </c>
      <c r="F397" s="24">
        <v>0</v>
      </c>
      <c r="G397" s="25">
        <v>0</v>
      </c>
    </row>
    <row r="398" spans="1:7" x14ac:dyDescent="0.3">
      <c r="A398" s="20" t="s">
        <v>7</v>
      </c>
      <c r="B398" s="21" t="s">
        <v>332</v>
      </c>
      <c r="C398" s="21" t="s">
        <v>342</v>
      </c>
      <c r="D398" s="21">
        <v>0</v>
      </c>
      <c r="E398" s="21">
        <v>0</v>
      </c>
      <c r="F398" s="21">
        <v>0</v>
      </c>
      <c r="G398" s="22">
        <v>0</v>
      </c>
    </row>
    <row r="399" spans="1:7" x14ac:dyDescent="0.3">
      <c r="A399" s="23" t="s">
        <v>7</v>
      </c>
      <c r="B399" s="24" t="s">
        <v>332</v>
      </c>
      <c r="C399" s="24" t="s">
        <v>343</v>
      </c>
      <c r="D399" s="24">
        <v>0</v>
      </c>
      <c r="E399" s="24">
        <v>0</v>
      </c>
      <c r="F399" s="24">
        <v>0</v>
      </c>
      <c r="G399" s="25">
        <v>0</v>
      </c>
    </row>
    <row r="400" spans="1:7" x14ac:dyDescent="0.3">
      <c r="A400" s="20" t="s">
        <v>7</v>
      </c>
      <c r="B400" s="21" t="s">
        <v>332</v>
      </c>
      <c r="C400" s="21" t="s">
        <v>344</v>
      </c>
      <c r="D400" s="21">
        <v>0</v>
      </c>
      <c r="E400" s="21">
        <v>0</v>
      </c>
      <c r="F400" s="21">
        <v>0</v>
      </c>
      <c r="G400" s="22">
        <v>0</v>
      </c>
    </row>
    <row r="401" spans="1:7" x14ac:dyDescent="0.3">
      <c r="A401" s="23" t="s">
        <v>7</v>
      </c>
      <c r="B401" s="24" t="s">
        <v>332</v>
      </c>
      <c r="C401" s="24" t="s">
        <v>87</v>
      </c>
      <c r="D401" s="24">
        <v>2</v>
      </c>
      <c r="E401" s="24">
        <v>1</v>
      </c>
      <c r="F401" s="24">
        <v>1</v>
      </c>
      <c r="G401" s="25">
        <v>1</v>
      </c>
    </row>
    <row r="402" spans="1:7" x14ac:dyDescent="0.3">
      <c r="A402" s="20" t="s">
        <v>7</v>
      </c>
      <c r="B402" s="21" t="s">
        <v>345</v>
      </c>
      <c r="C402" s="21" t="s">
        <v>152</v>
      </c>
      <c r="D402" s="21">
        <v>1</v>
      </c>
      <c r="E402" s="21">
        <v>1</v>
      </c>
      <c r="F402" s="21">
        <v>1</v>
      </c>
      <c r="G402" s="22">
        <v>0</v>
      </c>
    </row>
    <row r="403" spans="1:7" x14ac:dyDescent="0.3">
      <c r="A403" s="23" t="s">
        <v>7</v>
      </c>
      <c r="B403" s="24" t="s">
        <v>346</v>
      </c>
      <c r="C403" s="24" t="s">
        <v>152</v>
      </c>
      <c r="D403" s="24">
        <v>17</v>
      </c>
      <c r="E403" s="24">
        <v>10</v>
      </c>
      <c r="F403" s="24">
        <v>7</v>
      </c>
      <c r="G403" s="25">
        <v>10</v>
      </c>
    </row>
    <row r="404" spans="1:7" x14ac:dyDescent="0.3">
      <c r="A404" s="20" t="s">
        <v>7</v>
      </c>
      <c r="B404" s="21" t="s">
        <v>347</v>
      </c>
      <c r="C404" s="21" t="s">
        <v>152</v>
      </c>
      <c r="D404" s="21">
        <v>514</v>
      </c>
      <c r="E404" s="21">
        <v>429</v>
      </c>
      <c r="F404" s="21">
        <v>203</v>
      </c>
      <c r="G404" s="22">
        <v>311</v>
      </c>
    </row>
    <row r="405" spans="1:7" x14ac:dyDescent="0.3">
      <c r="A405" s="23" t="s">
        <v>7</v>
      </c>
      <c r="B405" s="24" t="s">
        <v>348</v>
      </c>
      <c r="C405" s="24" t="s">
        <v>49</v>
      </c>
      <c r="D405" s="24">
        <v>9</v>
      </c>
      <c r="E405" s="24">
        <v>1</v>
      </c>
      <c r="F405" s="24">
        <v>4</v>
      </c>
      <c r="G405" s="25">
        <v>5</v>
      </c>
    </row>
    <row r="406" spans="1:7" x14ac:dyDescent="0.3">
      <c r="A406" s="20" t="s">
        <v>7</v>
      </c>
      <c r="B406" s="21" t="s">
        <v>348</v>
      </c>
      <c r="C406" s="21" t="s">
        <v>349</v>
      </c>
      <c r="D406" s="21">
        <v>1</v>
      </c>
      <c r="E406" s="21">
        <v>1</v>
      </c>
      <c r="F406" s="21">
        <v>0</v>
      </c>
      <c r="G406" s="22">
        <v>1</v>
      </c>
    </row>
    <row r="407" spans="1:7" x14ac:dyDescent="0.3">
      <c r="A407" s="23" t="s">
        <v>7</v>
      </c>
      <c r="B407" s="24" t="s">
        <v>348</v>
      </c>
      <c r="C407" s="24" t="s">
        <v>350</v>
      </c>
      <c r="D407" s="24">
        <v>2</v>
      </c>
      <c r="E407" s="24">
        <v>1</v>
      </c>
      <c r="F407" s="24">
        <v>2</v>
      </c>
      <c r="G407" s="25">
        <v>0</v>
      </c>
    </row>
    <row r="408" spans="1:7" x14ac:dyDescent="0.3">
      <c r="A408" s="20" t="s">
        <v>7</v>
      </c>
      <c r="B408" s="21" t="s">
        <v>348</v>
      </c>
      <c r="C408" s="21" t="s">
        <v>351</v>
      </c>
      <c r="D408" s="21">
        <v>7</v>
      </c>
      <c r="E408" s="21">
        <v>3</v>
      </c>
      <c r="F408" s="21">
        <v>3</v>
      </c>
      <c r="G408" s="22">
        <v>4</v>
      </c>
    </row>
    <row r="409" spans="1:7" x14ac:dyDescent="0.3">
      <c r="A409" s="23" t="s">
        <v>7</v>
      </c>
      <c r="B409" s="24" t="s">
        <v>348</v>
      </c>
      <c r="C409" s="24" t="s">
        <v>352</v>
      </c>
      <c r="D409" s="24">
        <v>0</v>
      </c>
      <c r="E409" s="24">
        <v>0</v>
      </c>
      <c r="F409" s="24">
        <v>0</v>
      </c>
      <c r="G409" s="25">
        <v>0</v>
      </c>
    </row>
    <row r="410" spans="1:7" x14ac:dyDescent="0.3">
      <c r="A410" s="20" t="s">
        <v>7</v>
      </c>
      <c r="B410" s="21" t="s">
        <v>348</v>
      </c>
      <c r="C410" s="21" t="s">
        <v>353</v>
      </c>
      <c r="D410" s="21">
        <v>0</v>
      </c>
      <c r="E410" s="21">
        <v>0</v>
      </c>
      <c r="F410" s="21">
        <v>0</v>
      </c>
      <c r="G410" s="22">
        <v>0</v>
      </c>
    </row>
    <row r="411" spans="1:7" x14ac:dyDescent="0.3">
      <c r="A411" s="23" t="s">
        <v>7</v>
      </c>
      <c r="B411" s="24" t="s">
        <v>348</v>
      </c>
      <c r="C411" s="24" t="s">
        <v>354</v>
      </c>
      <c r="D411" s="24">
        <v>0</v>
      </c>
      <c r="E411" s="24">
        <v>0</v>
      </c>
      <c r="F411" s="24">
        <v>0</v>
      </c>
      <c r="G411" s="25">
        <v>0</v>
      </c>
    </row>
    <row r="412" spans="1:7" x14ac:dyDescent="0.3">
      <c r="A412" s="20" t="s">
        <v>7</v>
      </c>
      <c r="B412" s="21" t="s">
        <v>348</v>
      </c>
      <c r="C412" s="21" t="s">
        <v>355</v>
      </c>
      <c r="D412" s="21">
        <v>1</v>
      </c>
      <c r="E412" s="21">
        <v>0</v>
      </c>
      <c r="F412" s="21">
        <v>0</v>
      </c>
      <c r="G412" s="22">
        <v>1</v>
      </c>
    </row>
    <row r="413" spans="1:7" x14ac:dyDescent="0.3">
      <c r="A413" s="23" t="s">
        <v>7</v>
      </c>
      <c r="B413" s="24" t="s">
        <v>348</v>
      </c>
      <c r="C413" s="24" t="s">
        <v>356</v>
      </c>
      <c r="D413" s="24">
        <v>2</v>
      </c>
      <c r="E413" s="24">
        <v>0</v>
      </c>
      <c r="F413" s="24">
        <v>1</v>
      </c>
      <c r="G413" s="25">
        <v>1</v>
      </c>
    </row>
    <row r="414" spans="1:7" x14ac:dyDescent="0.3">
      <c r="A414" s="20" t="s">
        <v>7</v>
      </c>
      <c r="B414" s="21" t="s">
        <v>348</v>
      </c>
      <c r="C414" s="21" t="s">
        <v>357</v>
      </c>
      <c r="D414" s="21">
        <v>0</v>
      </c>
      <c r="E414" s="21">
        <v>0</v>
      </c>
      <c r="F414" s="21">
        <v>0</v>
      </c>
      <c r="G414" s="22">
        <v>0</v>
      </c>
    </row>
    <row r="415" spans="1:7" x14ac:dyDescent="0.3">
      <c r="A415" s="23" t="s">
        <v>7</v>
      </c>
      <c r="B415" s="24" t="s">
        <v>348</v>
      </c>
      <c r="C415" s="24" t="s">
        <v>358</v>
      </c>
      <c r="D415" s="24">
        <v>75</v>
      </c>
      <c r="E415" s="24">
        <v>38</v>
      </c>
      <c r="F415" s="24">
        <v>42</v>
      </c>
      <c r="G415" s="25">
        <v>33</v>
      </c>
    </row>
    <row r="416" spans="1:7" x14ac:dyDescent="0.3">
      <c r="A416" s="20" t="s">
        <v>7</v>
      </c>
      <c r="B416" s="21" t="s">
        <v>348</v>
      </c>
      <c r="C416" s="21" t="s">
        <v>359</v>
      </c>
      <c r="D416" s="21">
        <v>1</v>
      </c>
      <c r="E416" s="21">
        <v>0</v>
      </c>
      <c r="F416" s="21">
        <v>0</v>
      </c>
      <c r="G416" s="22">
        <v>1</v>
      </c>
    </row>
    <row r="417" spans="1:7" x14ac:dyDescent="0.3">
      <c r="A417" s="23" t="s">
        <v>7</v>
      </c>
      <c r="B417" s="24" t="s">
        <v>348</v>
      </c>
      <c r="C417" s="24" t="s">
        <v>360</v>
      </c>
      <c r="D417" s="24">
        <v>81</v>
      </c>
      <c r="E417" s="24">
        <v>34</v>
      </c>
      <c r="F417" s="24">
        <v>38</v>
      </c>
      <c r="G417" s="25">
        <v>43</v>
      </c>
    </row>
    <row r="418" spans="1:7" x14ac:dyDescent="0.3">
      <c r="A418" s="20" t="s">
        <v>7</v>
      </c>
      <c r="B418" s="21" t="s">
        <v>348</v>
      </c>
      <c r="C418" s="21" t="s">
        <v>361</v>
      </c>
      <c r="D418" s="21">
        <v>27</v>
      </c>
      <c r="E418" s="21">
        <v>11</v>
      </c>
      <c r="F418" s="21">
        <v>12</v>
      </c>
      <c r="G418" s="22">
        <v>15</v>
      </c>
    </row>
    <row r="419" spans="1:7" x14ac:dyDescent="0.3">
      <c r="A419" s="23" t="s">
        <v>7</v>
      </c>
      <c r="B419" s="24" t="s">
        <v>362</v>
      </c>
      <c r="C419" s="24" t="s">
        <v>349</v>
      </c>
      <c r="D419" s="24">
        <v>0</v>
      </c>
      <c r="E419" s="24">
        <v>0</v>
      </c>
      <c r="F419" s="24">
        <v>0</v>
      </c>
      <c r="G419" s="25">
        <v>0</v>
      </c>
    </row>
    <row r="420" spans="1:7" x14ac:dyDescent="0.3">
      <c r="A420" s="20" t="s">
        <v>7</v>
      </c>
      <c r="B420" s="21" t="s">
        <v>362</v>
      </c>
      <c r="C420" s="21" t="s">
        <v>350</v>
      </c>
      <c r="D420" s="21">
        <v>0</v>
      </c>
      <c r="E420" s="21">
        <v>1</v>
      </c>
      <c r="F420" s="21">
        <v>0</v>
      </c>
      <c r="G420" s="22">
        <v>0</v>
      </c>
    </row>
    <row r="421" spans="1:7" x14ac:dyDescent="0.3">
      <c r="A421" s="23" t="s">
        <v>7</v>
      </c>
      <c r="B421" s="24" t="s">
        <v>362</v>
      </c>
      <c r="C421" s="24" t="s">
        <v>351</v>
      </c>
      <c r="D421" s="24">
        <v>0</v>
      </c>
      <c r="E421" s="24">
        <v>0</v>
      </c>
      <c r="F421" s="24">
        <v>0</v>
      </c>
      <c r="G421" s="25">
        <v>0</v>
      </c>
    </row>
    <row r="422" spans="1:7" x14ac:dyDescent="0.3">
      <c r="A422" s="20" t="s">
        <v>7</v>
      </c>
      <c r="B422" s="21" t="s">
        <v>362</v>
      </c>
      <c r="C422" s="21" t="s">
        <v>352</v>
      </c>
      <c r="D422" s="21">
        <v>0</v>
      </c>
      <c r="E422" s="21">
        <v>0</v>
      </c>
      <c r="F422" s="21">
        <v>0</v>
      </c>
      <c r="G422" s="22">
        <v>0</v>
      </c>
    </row>
    <row r="423" spans="1:7" x14ac:dyDescent="0.3">
      <c r="A423" s="23" t="s">
        <v>7</v>
      </c>
      <c r="B423" s="24" t="s">
        <v>362</v>
      </c>
      <c r="C423" s="24" t="s">
        <v>353</v>
      </c>
      <c r="D423" s="24">
        <v>0</v>
      </c>
      <c r="E423" s="24">
        <v>0</v>
      </c>
      <c r="F423" s="24">
        <v>0</v>
      </c>
      <c r="G423" s="25">
        <v>0</v>
      </c>
    </row>
    <row r="424" spans="1:7" x14ac:dyDescent="0.3">
      <c r="A424" s="20" t="s">
        <v>7</v>
      </c>
      <c r="B424" s="21" t="s">
        <v>362</v>
      </c>
      <c r="C424" s="21" t="s">
        <v>354</v>
      </c>
      <c r="D424" s="21">
        <v>0</v>
      </c>
      <c r="E424" s="21">
        <v>0</v>
      </c>
      <c r="F424" s="21">
        <v>0</v>
      </c>
      <c r="G424" s="22">
        <v>0</v>
      </c>
    </row>
    <row r="425" spans="1:7" x14ac:dyDescent="0.3">
      <c r="A425" s="23" t="s">
        <v>7</v>
      </c>
      <c r="B425" s="24" t="s">
        <v>362</v>
      </c>
      <c r="C425" s="24" t="s">
        <v>355</v>
      </c>
      <c r="D425" s="24">
        <v>0</v>
      </c>
      <c r="E425" s="24">
        <v>0</v>
      </c>
      <c r="F425" s="24">
        <v>0</v>
      </c>
      <c r="G425" s="25">
        <v>0</v>
      </c>
    </row>
    <row r="426" spans="1:7" x14ac:dyDescent="0.3">
      <c r="A426" s="20" t="s">
        <v>7</v>
      </c>
      <c r="B426" s="21" t="s">
        <v>362</v>
      </c>
      <c r="C426" s="21" t="s">
        <v>356</v>
      </c>
      <c r="D426" s="21">
        <v>0</v>
      </c>
      <c r="E426" s="21">
        <v>0</v>
      </c>
      <c r="F426" s="21">
        <v>0</v>
      </c>
      <c r="G426" s="22">
        <v>0</v>
      </c>
    </row>
    <row r="427" spans="1:7" x14ac:dyDescent="0.3">
      <c r="A427" s="23" t="s">
        <v>7</v>
      </c>
      <c r="B427" s="24" t="s">
        <v>362</v>
      </c>
      <c r="C427" s="24" t="s">
        <v>357</v>
      </c>
      <c r="D427" s="24">
        <v>0</v>
      </c>
      <c r="E427" s="24">
        <v>0</v>
      </c>
      <c r="F427" s="24">
        <v>0</v>
      </c>
      <c r="G427" s="25">
        <v>0</v>
      </c>
    </row>
    <row r="428" spans="1:7" x14ac:dyDescent="0.3">
      <c r="A428" s="20" t="s">
        <v>7</v>
      </c>
      <c r="B428" s="21" t="s">
        <v>362</v>
      </c>
      <c r="C428" s="21" t="s">
        <v>358</v>
      </c>
      <c r="D428" s="21">
        <v>0</v>
      </c>
      <c r="E428" s="21">
        <v>1</v>
      </c>
      <c r="F428" s="21">
        <v>0</v>
      </c>
      <c r="G428" s="22">
        <v>0</v>
      </c>
    </row>
    <row r="429" spans="1:7" x14ac:dyDescent="0.3">
      <c r="A429" s="23" t="s">
        <v>7</v>
      </c>
      <c r="B429" s="24" t="s">
        <v>362</v>
      </c>
      <c r="C429" s="24" t="s">
        <v>359</v>
      </c>
      <c r="D429" s="24">
        <v>0</v>
      </c>
      <c r="E429" s="24">
        <v>0</v>
      </c>
      <c r="F429" s="24">
        <v>0</v>
      </c>
      <c r="G429" s="25">
        <v>0</v>
      </c>
    </row>
    <row r="430" spans="1:7" x14ac:dyDescent="0.3">
      <c r="A430" s="20" t="s">
        <v>7</v>
      </c>
      <c r="B430" s="21" t="s">
        <v>362</v>
      </c>
      <c r="C430" s="21" t="s">
        <v>360</v>
      </c>
      <c r="D430" s="21">
        <v>0</v>
      </c>
      <c r="E430" s="21">
        <v>0</v>
      </c>
      <c r="F430" s="21">
        <v>0</v>
      </c>
      <c r="G430" s="22">
        <v>0</v>
      </c>
    </row>
    <row r="431" spans="1:7" x14ac:dyDescent="0.3">
      <c r="A431" s="23" t="s">
        <v>7</v>
      </c>
      <c r="B431" s="24" t="s">
        <v>362</v>
      </c>
      <c r="C431" s="24" t="s">
        <v>361</v>
      </c>
      <c r="D431" s="24">
        <v>1</v>
      </c>
      <c r="E431" s="24">
        <v>0</v>
      </c>
      <c r="F431" s="24">
        <v>1</v>
      </c>
      <c r="G431" s="25">
        <v>0</v>
      </c>
    </row>
    <row r="432" spans="1:7" x14ac:dyDescent="0.3">
      <c r="A432" s="20" t="s">
        <v>7</v>
      </c>
      <c r="B432" s="21" t="s">
        <v>362</v>
      </c>
      <c r="C432" s="21" t="s">
        <v>87</v>
      </c>
      <c r="D432" s="21">
        <v>0</v>
      </c>
      <c r="E432" s="21">
        <v>0</v>
      </c>
      <c r="F432" s="21">
        <v>0</v>
      </c>
      <c r="G432" s="22">
        <v>0</v>
      </c>
    </row>
    <row r="433" spans="1:7" x14ac:dyDescent="0.3">
      <c r="A433" s="23" t="s">
        <v>7</v>
      </c>
      <c r="B433" s="24" t="s">
        <v>363</v>
      </c>
      <c r="C433" s="24" t="s">
        <v>364</v>
      </c>
      <c r="D433" s="24">
        <v>7</v>
      </c>
      <c r="E433" s="24">
        <v>3</v>
      </c>
      <c r="F433" s="24">
        <v>3</v>
      </c>
      <c r="G433" s="25">
        <v>4</v>
      </c>
    </row>
    <row r="434" spans="1:7" x14ac:dyDescent="0.3">
      <c r="A434" s="20" t="s">
        <v>7</v>
      </c>
      <c r="B434" s="21" t="s">
        <v>363</v>
      </c>
      <c r="C434" s="21" t="s">
        <v>365</v>
      </c>
      <c r="D434" s="21">
        <v>6</v>
      </c>
      <c r="E434" s="21">
        <v>6</v>
      </c>
      <c r="F434" s="21">
        <v>2</v>
      </c>
      <c r="G434" s="22">
        <v>4</v>
      </c>
    </row>
    <row r="435" spans="1:7" x14ac:dyDescent="0.3">
      <c r="A435" s="23" t="s">
        <v>7</v>
      </c>
      <c r="B435" s="24" t="s">
        <v>363</v>
      </c>
      <c r="C435" s="24" t="s">
        <v>366</v>
      </c>
      <c r="D435" s="24">
        <v>0</v>
      </c>
      <c r="E435" s="24">
        <v>1</v>
      </c>
      <c r="F435" s="24">
        <v>0</v>
      </c>
      <c r="G435" s="25">
        <v>0</v>
      </c>
    </row>
    <row r="436" spans="1:7" x14ac:dyDescent="0.3">
      <c r="A436" s="20" t="s">
        <v>7</v>
      </c>
      <c r="B436" s="21" t="s">
        <v>363</v>
      </c>
      <c r="C436" s="21" t="s">
        <v>367</v>
      </c>
      <c r="D436" s="21">
        <v>5</v>
      </c>
      <c r="E436" s="21">
        <v>2</v>
      </c>
      <c r="F436" s="21">
        <v>3</v>
      </c>
      <c r="G436" s="22">
        <v>2</v>
      </c>
    </row>
    <row r="437" spans="1:7" x14ac:dyDescent="0.3">
      <c r="A437" s="23" t="s">
        <v>7</v>
      </c>
      <c r="B437" s="24" t="s">
        <v>363</v>
      </c>
      <c r="C437" s="24" t="s">
        <v>368</v>
      </c>
      <c r="D437" s="24">
        <v>4</v>
      </c>
      <c r="E437" s="24">
        <v>0</v>
      </c>
      <c r="F437" s="24">
        <v>1</v>
      </c>
      <c r="G437" s="25">
        <v>3</v>
      </c>
    </row>
    <row r="438" spans="1:7" x14ac:dyDescent="0.3">
      <c r="A438" s="20" t="s">
        <v>7</v>
      </c>
      <c r="B438" s="21" t="s">
        <v>363</v>
      </c>
      <c r="C438" s="21" t="s">
        <v>369</v>
      </c>
      <c r="D438" s="21">
        <v>25</v>
      </c>
      <c r="E438" s="21">
        <v>8</v>
      </c>
      <c r="F438" s="21">
        <v>15</v>
      </c>
      <c r="G438" s="22">
        <v>10</v>
      </c>
    </row>
    <row r="439" spans="1:7" x14ac:dyDescent="0.3">
      <c r="A439" s="23" t="s">
        <v>7</v>
      </c>
      <c r="B439" s="24" t="s">
        <v>363</v>
      </c>
      <c r="C439" s="24" t="s">
        <v>370</v>
      </c>
      <c r="D439" s="24">
        <v>3</v>
      </c>
      <c r="E439" s="24">
        <v>1</v>
      </c>
      <c r="F439" s="24">
        <v>3</v>
      </c>
      <c r="G439" s="25">
        <v>0</v>
      </c>
    </row>
    <row r="440" spans="1:7" x14ac:dyDescent="0.3">
      <c r="A440" s="20" t="s">
        <v>7</v>
      </c>
      <c r="B440" s="21" t="s">
        <v>363</v>
      </c>
      <c r="C440" s="21" t="s">
        <v>371</v>
      </c>
      <c r="D440" s="21">
        <v>221</v>
      </c>
      <c r="E440" s="21">
        <v>163</v>
      </c>
      <c r="F440" s="21">
        <v>103</v>
      </c>
      <c r="G440" s="22">
        <v>118</v>
      </c>
    </row>
    <row r="441" spans="1:7" x14ac:dyDescent="0.3">
      <c r="A441" s="23" t="s">
        <v>7</v>
      </c>
      <c r="B441" s="24" t="s">
        <v>363</v>
      </c>
      <c r="C441" s="24" t="s">
        <v>372</v>
      </c>
      <c r="D441" s="24">
        <v>173</v>
      </c>
      <c r="E441" s="24">
        <v>126</v>
      </c>
      <c r="F441" s="24">
        <v>93</v>
      </c>
      <c r="G441" s="25">
        <v>80</v>
      </c>
    </row>
    <row r="442" spans="1:7" x14ac:dyDescent="0.3">
      <c r="A442" s="20" t="s">
        <v>7</v>
      </c>
      <c r="B442" s="21" t="s">
        <v>373</v>
      </c>
      <c r="C442" s="21" t="s">
        <v>152</v>
      </c>
      <c r="D442" s="21">
        <v>1</v>
      </c>
      <c r="E442" s="21">
        <v>0</v>
      </c>
      <c r="F442" s="21">
        <v>1</v>
      </c>
      <c r="G442" s="22">
        <v>0</v>
      </c>
    </row>
    <row r="443" spans="1:7" x14ac:dyDescent="0.3">
      <c r="A443" s="23" t="s">
        <v>7</v>
      </c>
      <c r="B443" s="24" t="s">
        <v>374</v>
      </c>
      <c r="C443" s="24" t="s">
        <v>49</v>
      </c>
      <c r="D443" s="24">
        <v>0</v>
      </c>
      <c r="E443" s="24">
        <v>0</v>
      </c>
      <c r="F443" s="24">
        <v>0</v>
      </c>
      <c r="G443" s="25">
        <v>0</v>
      </c>
    </row>
    <row r="444" spans="1:7" x14ac:dyDescent="0.3">
      <c r="A444" s="20" t="s">
        <v>7</v>
      </c>
      <c r="B444" s="21" t="s">
        <v>374</v>
      </c>
      <c r="C444" s="21" t="s">
        <v>375</v>
      </c>
      <c r="D444" s="21">
        <v>0</v>
      </c>
      <c r="E444" s="21">
        <v>0</v>
      </c>
      <c r="F444" s="21">
        <v>0</v>
      </c>
      <c r="G444" s="22">
        <v>0</v>
      </c>
    </row>
    <row r="445" spans="1:7" x14ac:dyDescent="0.3">
      <c r="A445" s="23" t="s">
        <v>7</v>
      </c>
      <c r="B445" s="24" t="s">
        <v>374</v>
      </c>
      <c r="C445" s="24" t="s">
        <v>376</v>
      </c>
      <c r="D445" s="24">
        <v>0</v>
      </c>
      <c r="E445" s="24">
        <v>0</v>
      </c>
      <c r="F445" s="24">
        <v>0</v>
      </c>
      <c r="G445" s="25">
        <v>0</v>
      </c>
    </row>
    <row r="446" spans="1:7" x14ac:dyDescent="0.3">
      <c r="A446" s="20" t="s">
        <v>7</v>
      </c>
      <c r="B446" s="21" t="s">
        <v>374</v>
      </c>
      <c r="C446" s="21" t="s">
        <v>377</v>
      </c>
      <c r="D446" s="21">
        <v>0</v>
      </c>
      <c r="E446" s="21">
        <v>0</v>
      </c>
      <c r="F446" s="21">
        <v>0</v>
      </c>
      <c r="G446" s="22">
        <v>0</v>
      </c>
    </row>
    <row r="447" spans="1:7" x14ac:dyDescent="0.3">
      <c r="A447" s="23" t="s">
        <v>7</v>
      </c>
      <c r="B447" s="24" t="s">
        <v>378</v>
      </c>
      <c r="C447" s="24" t="s">
        <v>49</v>
      </c>
      <c r="D447" s="24">
        <v>3</v>
      </c>
      <c r="E447" s="24">
        <v>0</v>
      </c>
      <c r="F447" s="24">
        <v>0</v>
      </c>
      <c r="G447" s="25">
        <v>3</v>
      </c>
    </row>
    <row r="448" spans="1:7" x14ac:dyDescent="0.3">
      <c r="A448" s="20" t="s">
        <v>7</v>
      </c>
      <c r="B448" s="21" t="s">
        <v>378</v>
      </c>
      <c r="C448" s="21" t="s">
        <v>263</v>
      </c>
      <c r="D448" s="21">
        <v>2</v>
      </c>
      <c r="E448" s="21">
        <v>0</v>
      </c>
      <c r="F448" s="21">
        <v>1</v>
      </c>
      <c r="G448" s="22">
        <v>1</v>
      </c>
    </row>
    <row r="449" spans="1:7" x14ac:dyDescent="0.3">
      <c r="A449" s="23" t="s">
        <v>7</v>
      </c>
      <c r="B449" s="24" t="s">
        <v>378</v>
      </c>
      <c r="C449" s="24" t="s">
        <v>328</v>
      </c>
      <c r="D449" s="24">
        <v>0</v>
      </c>
      <c r="E449" s="24">
        <v>0</v>
      </c>
      <c r="F449" s="24">
        <v>0</v>
      </c>
      <c r="G449" s="25">
        <v>0</v>
      </c>
    </row>
    <row r="450" spans="1:7" x14ac:dyDescent="0.3">
      <c r="A450" s="20" t="s">
        <v>7</v>
      </c>
      <c r="B450" s="21" t="s">
        <v>378</v>
      </c>
      <c r="C450" s="21" t="s">
        <v>198</v>
      </c>
      <c r="D450" s="21">
        <v>24</v>
      </c>
      <c r="E450" s="21">
        <v>4</v>
      </c>
      <c r="F450" s="21">
        <v>9</v>
      </c>
      <c r="G450" s="22">
        <v>15</v>
      </c>
    </row>
    <row r="451" spans="1:7" x14ac:dyDescent="0.3">
      <c r="A451" s="23" t="s">
        <v>7</v>
      </c>
      <c r="B451" s="24" t="s">
        <v>378</v>
      </c>
      <c r="C451" s="24" t="s">
        <v>309</v>
      </c>
      <c r="D451" s="24">
        <v>49</v>
      </c>
      <c r="E451" s="24">
        <v>5</v>
      </c>
      <c r="F451" s="24">
        <v>22</v>
      </c>
      <c r="G451" s="25">
        <v>27</v>
      </c>
    </row>
    <row r="452" spans="1:7" x14ac:dyDescent="0.3">
      <c r="A452" s="20" t="s">
        <v>7</v>
      </c>
      <c r="B452" s="21" t="s">
        <v>379</v>
      </c>
      <c r="C452" s="21" t="s">
        <v>380</v>
      </c>
      <c r="D452" s="21">
        <v>1</v>
      </c>
      <c r="E452" s="21">
        <v>0</v>
      </c>
      <c r="F452" s="21">
        <v>0</v>
      </c>
      <c r="G452" s="22">
        <v>1</v>
      </c>
    </row>
    <row r="453" spans="1:7" x14ac:dyDescent="0.3">
      <c r="A453" s="23" t="s">
        <v>7</v>
      </c>
      <c r="B453" s="24" t="s">
        <v>379</v>
      </c>
      <c r="C453" s="24" t="s">
        <v>381</v>
      </c>
      <c r="D453" s="24">
        <v>59</v>
      </c>
      <c r="E453" s="24">
        <v>24</v>
      </c>
      <c r="F453" s="24">
        <v>33</v>
      </c>
      <c r="G453" s="25">
        <v>26</v>
      </c>
    </row>
    <row r="454" spans="1:7" x14ac:dyDescent="0.3">
      <c r="A454" s="20" t="s">
        <v>7</v>
      </c>
      <c r="B454" s="21" t="s">
        <v>379</v>
      </c>
      <c r="C454" s="21" t="s">
        <v>382</v>
      </c>
      <c r="D454" s="21">
        <v>60</v>
      </c>
      <c r="E454" s="21">
        <v>28</v>
      </c>
      <c r="F454" s="21">
        <v>29</v>
      </c>
      <c r="G454" s="22">
        <v>31</v>
      </c>
    </row>
    <row r="455" spans="1:7" x14ac:dyDescent="0.3">
      <c r="A455" s="23" t="s">
        <v>7</v>
      </c>
      <c r="B455" s="24" t="s">
        <v>379</v>
      </c>
      <c r="C455" s="24" t="s">
        <v>383</v>
      </c>
      <c r="D455" s="24">
        <v>16</v>
      </c>
      <c r="E455" s="24">
        <v>7</v>
      </c>
      <c r="F455" s="24">
        <v>10</v>
      </c>
      <c r="G455" s="25">
        <v>6</v>
      </c>
    </row>
    <row r="456" spans="1:7" x14ac:dyDescent="0.3">
      <c r="A456" s="20" t="s">
        <v>7</v>
      </c>
      <c r="B456" s="21" t="s">
        <v>384</v>
      </c>
      <c r="C456" s="21" t="s">
        <v>385</v>
      </c>
      <c r="D456" s="21">
        <v>0</v>
      </c>
      <c r="E456" s="21">
        <v>0</v>
      </c>
      <c r="F456" s="21">
        <v>0</v>
      </c>
      <c r="G456" s="22">
        <v>0</v>
      </c>
    </row>
    <row r="457" spans="1:7" x14ac:dyDescent="0.3">
      <c r="A457" s="23" t="s">
        <v>7</v>
      </c>
      <c r="B457" s="24" t="s">
        <v>384</v>
      </c>
      <c r="C457" s="24" t="s">
        <v>386</v>
      </c>
      <c r="D457" s="24">
        <v>0</v>
      </c>
      <c r="E457" s="24">
        <v>0</v>
      </c>
      <c r="F457" s="24">
        <v>0</v>
      </c>
      <c r="G457" s="25">
        <v>0</v>
      </c>
    </row>
    <row r="458" spans="1:7" x14ac:dyDescent="0.3">
      <c r="A458" s="20" t="s">
        <v>7</v>
      </c>
      <c r="B458" s="21" t="s">
        <v>384</v>
      </c>
      <c r="C458" s="21" t="s">
        <v>387</v>
      </c>
      <c r="D458" s="21">
        <v>0</v>
      </c>
      <c r="E458" s="21">
        <v>0</v>
      </c>
      <c r="F458" s="21">
        <v>0</v>
      </c>
      <c r="G458" s="22">
        <v>0</v>
      </c>
    </row>
    <row r="459" spans="1:7" x14ac:dyDescent="0.3">
      <c r="A459" s="23" t="s">
        <v>7</v>
      </c>
      <c r="B459" s="24" t="s">
        <v>384</v>
      </c>
      <c r="C459" s="24" t="s">
        <v>388</v>
      </c>
      <c r="D459" s="24">
        <v>0</v>
      </c>
      <c r="E459" s="24">
        <v>0</v>
      </c>
      <c r="F459" s="24">
        <v>0</v>
      </c>
      <c r="G459" s="25">
        <v>0</v>
      </c>
    </row>
    <row r="460" spans="1:7" x14ac:dyDescent="0.3">
      <c r="A460" s="20" t="s">
        <v>7</v>
      </c>
      <c r="B460" s="21" t="s">
        <v>384</v>
      </c>
      <c r="C460" s="21" t="s">
        <v>389</v>
      </c>
      <c r="D460" s="21">
        <v>0</v>
      </c>
      <c r="E460" s="21">
        <v>0</v>
      </c>
      <c r="F460" s="21">
        <v>0</v>
      </c>
      <c r="G460" s="22">
        <v>0</v>
      </c>
    </row>
    <row r="461" spans="1:7" x14ac:dyDescent="0.3">
      <c r="A461" s="23" t="s">
        <v>7</v>
      </c>
      <c r="B461" s="24" t="s">
        <v>384</v>
      </c>
      <c r="C461" s="24" t="s">
        <v>390</v>
      </c>
      <c r="D461" s="24">
        <v>0</v>
      </c>
      <c r="E461" s="24">
        <v>0</v>
      </c>
      <c r="F461" s="24">
        <v>0</v>
      </c>
      <c r="G461" s="25">
        <v>0</v>
      </c>
    </row>
    <row r="462" spans="1:7" x14ac:dyDescent="0.3">
      <c r="A462" s="20" t="s">
        <v>7</v>
      </c>
      <c r="B462" s="21" t="s">
        <v>384</v>
      </c>
      <c r="C462" s="21" t="s">
        <v>391</v>
      </c>
      <c r="D462" s="21">
        <v>0</v>
      </c>
      <c r="E462" s="21">
        <v>0</v>
      </c>
      <c r="F462" s="21">
        <v>0</v>
      </c>
      <c r="G462" s="22">
        <v>0</v>
      </c>
    </row>
    <row r="463" spans="1:7" x14ac:dyDescent="0.3">
      <c r="A463" s="23" t="s">
        <v>7</v>
      </c>
      <c r="B463" s="24" t="s">
        <v>392</v>
      </c>
      <c r="C463" s="24" t="s">
        <v>49</v>
      </c>
      <c r="D463" s="24">
        <v>4</v>
      </c>
      <c r="E463" s="24">
        <v>0</v>
      </c>
      <c r="F463" s="24">
        <v>2</v>
      </c>
      <c r="G463" s="25">
        <v>2</v>
      </c>
    </row>
    <row r="464" spans="1:7" x14ac:dyDescent="0.3">
      <c r="A464" s="20" t="s">
        <v>7</v>
      </c>
      <c r="B464" s="21" t="s">
        <v>392</v>
      </c>
      <c r="C464" s="21" t="s">
        <v>393</v>
      </c>
      <c r="D464" s="21">
        <v>0</v>
      </c>
      <c r="E464" s="21">
        <v>1</v>
      </c>
      <c r="F464" s="21">
        <v>0</v>
      </c>
      <c r="G464" s="22">
        <v>0</v>
      </c>
    </row>
    <row r="465" spans="1:7" x14ac:dyDescent="0.3">
      <c r="A465" s="23" t="s">
        <v>7</v>
      </c>
      <c r="B465" s="24" t="s">
        <v>392</v>
      </c>
      <c r="C465" s="24" t="s">
        <v>394</v>
      </c>
      <c r="D465" s="24">
        <v>4</v>
      </c>
      <c r="E465" s="24">
        <v>2</v>
      </c>
      <c r="F465" s="24">
        <v>1</v>
      </c>
      <c r="G465" s="25">
        <v>3</v>
      </c>
    </row>
    <row r="466" spans="1:7" x14ac:dyDescent="0.3">
      <c r="A466" s="20" t="s">
        <v>7</v>
      </c>
      <c r="B466" s="21" t="s">
        <v>392</v>
      </c>
      <c r="C466" s="21" t="s">
        <v>395</v>
      </c>
      <c r="D466" s="21">
        <v>4</v>
      </c>
      <c r="E466" s="21">
        <v>2</v>
      </c>
      <c r="F466" s="21">
        <v>1</v>
      </c>
      <c r="G466" s="22">
        <v>3</v>
      </c>
    </row>
    <row r="467" spans="1:7" x14ac:dyDescent="0.3">
      <c r="A467" s="23" t="s">
        <v>7</v>
      </c>
      <c r="B467" s="24" t="s">
        <v>392</v>
      </c>
      <c r="C467" s="24" t="s">
        <v>87</v>
      </c>
      <c r="D467" s="24">
        <v>69</v>
      </c>
      <c r="E467" s="24">
        <v>30</v>
      </c>
      <c r="F467" s="24">
        <v>37</v>
      </c>
      <c r="G467" s="25">
        <v>32</v>
      </c>
    </row>
    <row r="468" spans="1:7" x14ac:dyDescent="0.3">
      <c r="A468" s="20" t="s">
        <v>7</v>
      </c>
      <c r="B468" s="21" t="s">
        <v>396</v>
      </c>
      <c r="C468" s="21" t="s">
        <v>397</v>
      </c>
      <c r="D468" s="21">
        <v>2</v>
      </c>
      <c r="E468" s="21">
        <v>0</v>
      </c>
      <c r="F468" s="21">
        <v>1</v>
      </c>
      <c r="G468" s="22">
        <v>1</v>
      </c>
    </row>
    <row r="469" spans="1:7" x14ac:dyDescent="0.3">
      <c r="A469" s="23" t="s">
        <v>7</v>
      </c>
      <c r="B469" s="24" t="s">
        <v>396</v>
      </c>
      <c r="C469" s="24" t="s">
        <v>398</v>
      </c>
      <c r="D469" s="24">
        <v>0</v>
      </c>
      <c r="E469" s="24">
        <v>0</v>
      </c>
      <c r="F469" s="24">
        <v>0</v>
      </c>
      <c r="G469" s="25">
        <v>0</v>
      </c>
    </row>
    <row r="470" spans="1:7" x14ac:dyDescent="0.3">
      <c r="A470" s="20" t="s">
        <v>7</v>
      </c>
      <c r="B470" s="21" t="s">
        <v>399</v>
      </c>
      <c r="C470" s="21" t="s">
        <v>152</v>
      </c>
      <c r="D470" s="21">
        <v>7</v>
      </c>
      <c r="E470" s="21">
        <v>6</v>
      </c>
      <c r="F470" s="21">
        <v>4</v>
      </c>
      <c r="G470" s="22">
        <v>3</v>
      </c>
    </row>
    <row r="471" spans="1:7" x14ac:dyDescent="0.3">
      <c r="A471" s="23" t="s">
        <v>7</v>
      </c>
      <c r="B471" s="24" t="s">
        <v>400</v>
      </c>
      <c r="C471" s="24" t="s">
        <v>152</v>
      </c>
      <c r="D471" s="24">
        <v>0</v>
      </c>
      <c r="E471" s="24">
        <v>0</v>
      </c>
      <c r="F471" s="24">
        <v>0</v>
      </c>
      <c r="G471" s="25">
        <v>0</v>
      </c>
    </row>
    <row r="472" spans="1:7" x14ac:dyDescent="0.3">
      <c r="A472" s="20" t="s">
        <v>7</v>
      </c>
      <c r="B472" s="21" t="s">
        <v>401</v>
      </c>
      <c r="C472" s="21" t="s">
        <v>402</v>
      </c>
      <c r="D472" s="21">
        <v>0</v>
      </c>
      <c r="E472" s="21">
        <v>0</v>
      </c>
      <c r="F472" s="21">
        <v>0</v>
      </c>
      <c r="G472" s="22">
        <v>0</v>
      </c>
    </row>
    <row r="473" spans="1:7" x14ac:dyDescent="0.3">
      <c r="A473" s="23" t="s">
        <v>7</v>
      </c>
      <c r="B473" s="24" t="s">
        <v>401</v>
      </c>
      <c r="C473" s="24" t="s">
        <v>403</v>
      </c>
      <c r="D473" s="24">
        <v>0</v>
      </c>
      <c r="E473" s="24">
        <v>0</v>
      </c>
      <c r="F473" s="24">
        <v>0</v>
      </c>
      <c r="G473" s="25">
        <v>0</v>
      </c>
    </row>
    <row r="474" spans="1:7" x14ac:dyDescent="0.3">
      <c r="A474" s="20" t="s">
        <v>7</v>
      </c>
      <c r="B474" s="21" t="s">
        <v>404</v>
      </c>
      <c r="C474" s="21" t="s">
        <v>405</v>
      </c>
      <c r="D474" s="21">
        <v>0</v>
      </c>
      <c r="E474" s="21">
        <v>0</v>
      </c>
      <c r="F474" s="21">
        <v>0</v>
      </c>
      <c r="G474" s="22">
        <v>0</v>
      </c>
    </row>
    <row r="475" spans="1:7" x14ac:dyDescent="0.3">
      <c r="A475" s="23" t="s">
        <v>7</v>
      </c>
      <c r="B475" s="24" t="s">
        <v>404</v>
      </c>
      <c r="C475" s="24" t="s">
        <v>406</v>
      </c>
      <c r="D475" s="24">
        <v>0</v>
      </c>
      <c r="E475" s="24">
        <v>0</v>
      </c>
      <c r="F475" s="24">
        <v>0</v>
      </c>
      <c r="G475" s="25">
        <v>0</v>
      </c>
    </row>
    <row r="476" spans="1:7" x14ac:dyDescent="0.3">
      <c r="A476" s="20" t="s">
        <v>7</v>
      </c>
      <c r="B476" s="21" t="s">
        <v>404</v>
      </c>
      <c r="C476" s="21" t="s">
        <v>87</v>
      </c>
      <c r="D476" s="21">
        <v>0</v>
      </c>
      <c r="E476" s="21">
        <v>1</v>
      </c>
      <c r="F476" s="21">
        <v>0</v>
      </c>
      <c r="G476" s="22">
        <v>0</v>
      </c>
    </row>
    <row r="477" spans="1:7" x14ac:dyDescent="0.3">
      <c r="A477" s="23" t="s">
        <v>7</v>
      </c>
      <c r="B477" s="24" t="s">
        <v>407</v>
      </c>
      <c r="C477" s="24" t="s">
        <v>408</v>
      </c>
      <c r="D477" s="24">
        <v>0</v>
      </c>
      <c r="E477" s="24">
        <v>0</v>
      </c>
      <c r="F477" s="24">
        <v>0</v>
      </c>
      <c r="G477" s="25">
        <v>0</v>
      </c>
    </row>
    <row r="478" spans="1:7" x14ac:dyDescent="0.3">
      <c r="A478" s="20" t="s">
        <v>7</v>
      </c>
      <c r="B478" s="21" t="s">
        <v>407</v>
      </c>
      <c r="C478" s="21" t="s">
        <v>409</v>
      </c>
      <c r="D478" s="21">
        <v>0</v>
      </c>
      <c r="E478" s="21">
        <v>1</v>
      </c>
      <c r="F478" s="21">
        <v>0</v>
      </c>
      <c r="G478" s="22">
        <v>0</v>
      </c>
    </row>
    <row r="479" spans="1:7" x14ac:dyDescent="0.3">
      <c r="A479" s="23" t="s">
        <v>7</v>
      </c>
      <c r="B479" s="24" t="s">
        <v>407</v>
      </c>
      <c r="C479" s="24" t="s">
        <v>410</v>
      </c>
      <c r="D479" s="24">
        <v>0</v>
      </c>
      <c r="E479" s="24">
        <v>3</v>
      </c>
      <c r="F479" s="24">
        <v>0</v>
      </c>
      <c r="G479" s="25">
        <v>0</v>
      </c>
    </row>
    <row r="480" spans="1:7" x14ac:dyDescent="0.3">
      <c r="A480" s="20" t="s">
        <v>7</v>
      </c>
      <c r="B480" s="21" t="s">
        <v>411</v>
      </c>
      <c r="C480" s="21" t="s">
        <v>412</v>
      </c>
      <c r="D480" s="21">
        <v>0</v>
      </c>
      <c r="E480" s="21">
        <v>0</v>
      </c>
      <c r="F480" s="21">
        <v>0</v>
      </c>
      <c r="G480" s="22">
        <v>0</v>
      </c>
    </row>
    <row r="481" spans="1:7" x14ac:dyDescent="0.3">
      <c r="A481" s="23" t="s">
        <v>7</v>
      </c>
      <c r="B481" s="24" t="s">
        <v>411</v>
      </c>
      <c r="C481" s="24" t="s">
        <v>313</v>
      </c>
      <c r="D481" s="24">
        <v>0</v>
      </c>
      <c r="E481" s="24">
        <v>0</v>
      </c>
      <c r="F481" s="24">
        <v>0</v>
      </c>
      <c r="G481" s="25">
        <v>0</v>
      </c>
    </row>
    <row r="482" spans="1:7" x14ac:dyDescent="0.3">
      <c r="A482" s="20" t="s">
        <v>7</v>
      </c>
      <c r="B482" s="21" t="s">
        <v>411</v>
      </c>
      <c r="C482" s="21" t="s">
        <v>413</v>
      </c>
      <c r="D482" s="21">
        <v>0</v>
      </c>
      <c r="E482" s="21">
        <v>0</v>
      </c>
      <c r="F482" s="21">
        <v>0</v>
      </c>
      <c r="G482" s="22">
        <v>0</v>
      </c>
    </row>
    <row r="483" spans="1:7" x14ac:dyDescent="0.3">
      <c r="A483" s="23" t="s">
        <v>7</v>
      </c>
      <c r="B483" s="24" t="s">
        <v>411</v>
      </c>
      <c r="C483" s="24" t="s">
        <v>414</v>
      </c>
      <c r="D483" s="24">
        <v>0</v>
      </c>
      <c r="E483" s="24">
        <v>0</v>
      </c>
      <c r="F483" s="24">
        <v>0</v>
      </c>
      <c r="G483" s="25">
        <v>0</v>
      </c>
    </row>
    <row r="484" spans="1:7" x14ac:dyDescent="0.3">
      <c r="A484" s="20" t="s">
        <v>7</v>
      </c>
      <c r="B484" s="21" t="s">
        <v>415</v>
      </c>
      <c r="C484" s="21" t="s">
        <v>416</v>
      </c>
      <c r="D484" s="21">
        <v>34</v>
      </c>
      <c r="E484" s="21">
        <v>20</v>
      </c>
      <c r="F484" s="21">
        <v>13</v>
      </c>
      <c r="G484" s="22">
        <v>21</v>
      </c>
    </row>
    <row r="485" spans="1:7" x14ac:dyDescent="0.3">
      <c r="A485" s="23" t="s">
        <v>7</v>
      </c>
      <c r="B485" s="24" t="s">
        <v>417</v>
      </c>
      <c r="C485" s="24" t="s">
        <v>152</v>
      </c>
      <c r="D485" s="24">
        <v>1</v>
      </c>
      <c r="E485" s="24">
        <v>0</v>
      </c>
      <c r="F485" s="24">
        <v>0</v>
      </c>
      <c r="G485" s="25">
        <v>1</v>
      </c>
    </row>
    <row r="486" spans="1:7" x14ac:dyDescent="0.3">
      <c r="A486" s="20" t="s">
        <v>7</v>
      </c>
      <c r="B486" s="21" t="s">
        <v>418</v>
      </c>
      <c r="C486" s="21" t="s">
        <v>152</v>
      </c>
      <c r="D486" s="21">
        <v>0</v>
      </c>
      <c r="E486" s="21">
        <v>0</v>
      </c>
      <c r="F486" s="21">
        <v>0</v>
      </c>
      <c r="G486" s="22">
        <v>0</v>
      </c>
    </row>
    <row r="487" spans="1:7" x14ac:dyDescent="0.3">
      <c r="A487" s="23" t="s">
        <v>7</v>
      </c>
      <c r="B487" s="24" t="s">
        <v>419</v>
      </c>
      <c r="C487" s="24" t="s">
        <v>420</v>
      </c>
      <c r="D487" s="24">
        <v>2</v>
      </c>
      <c r="E487" s="24">
        <v>4</v>
      </c>
      <c r="F487" s="24">
        <v>2</v>
      </c>
      <c r="G487" s="25">
        <v>0</v>
      </c>
    </row>
    <row r="488" spans="1:7" x14ac:dyDescent="0.3">
      <c r="A488" s="20" t="s">
        <v>7</v>
      </c>
      <c r="B488" s="21" t="s">
        <v>419</v>
      </c>
      <c r="C488" s="21" t="s">
        <v>414</v>
      </c>
      <c r="D488" s="21">
        <v>4</v>
      </c>
      <c r="E488" s="21">
        <v>1</v>
      </c>
      <c r="F488" s="21">
        <v>3</v>
      </c>
      <c r="G488" s="22">
        <v>1</v>
      </c>
    </row>
    <row r="489" spans="1:7" x14ac:dyDescent="0.3">
      <c r="A489" s="23" t="s">
        <v>7</v>
      </c>
      <c r="B489" s="24" t="s">
        <v>419</v>
      </c>
      <c r="C489" s="24" t="s">
        <v>421</v>
      </c>
      <c r="D489" s="24">
        <v>4</v>
      </c>
      <c r="E489" s="24">
        <v>1</v>
      </c>
      <c r="F489" s="24">
        <v>2</v>
      </c>
      <c r="G489" s="25">
        <v>2</v>
      </c>
    </row>
    <row r="490" spans="1:7" x14ac:dyDescent="0.3">
      <c r="A490" s="20" t="s">
        <v>7</v>
      </c>
      <c r="B490" s="21" t="s">
        <v>419</v>
      </c>
      <c r="C490" s="21" t="s">
        <v>422</v>
      </c>
      <c r="D490" s="21">
        <v>0</v>
      </c>
      <c r="E490" s="21">
        <v>0</v>
      </c>
      <c r="F490" s="21">
        <v>0</v>
      </c>
      <c r="G490" s="22">
        <v>0</v>
      </c>
    </row>
    <row r="491" spans="1:7" x14ac:dyDescent="0.3">
      <c r="A491" s="23" t="s">
        <v>7</v>
      </c>
      <c r="B491" s="24" t="s">
        <v>419</v>
      </c>
      <c r="C491" s="24" t="s">
        <v>423</v>
      </c>
      <c r="D491" s="24">
        <v>35</v>
      </c>
      <c r="E491" s="24">
        <v>8</v>
      </c>
      <c r="F491" s="24">
        <v>16</v>
      </c>
      <c r="G491" s="25">
        <v>19</v>
      </c>
    </row>
    <row r="492" spans="1:7" x14ac:dyDescent="0.3">
      <c r="A492" s="20" t="s">
        <v>7</v>
      </c>
      <c r="B492" s="21" t="s">
        <v>419</v>
      </c>
      <c r="C492" s="21" t="s">
        <v>424</v>
      </c>
      <c r="D492" s="21">
        <v>154</v>
      </c>
      <c r="E492" s="21">
        <v>34</v>
      </c>
      <c r="F492" s="21">
        <v>83</v>
      </c>
      <c r="G492" s="22">
        <v>71</v>
      </c>
    </row>
    <row r="493" spans="1:7" x14ac:dyDescent="0.3">
      <c r="A493" s="23" t="s">
        <v>7</v>
      </c>
      <c r="B493" s="24" t="s">
        <v>425</v>
      </c>
      <c r="C493" s="24" t="s">
        <v>414</v>
      </c>
      <c r="D493" s="24">
        <v>2</v>
      </c>
      <c r="E493" s="24">
        <v>2</v>
      </c>
      <c r="F493" s="24">
        <v>0</v>
      </c>
      <c r="G493" s="25">
        <v>2</v>
      </c>
    </row>
    <row r="494" spans="1:7" x14ac:dyDescent="0.3">
      <c r="A494" s="20" t="s">
        <v>7</v>
      </c>
      <c r="B494" s="21" t="s">
        <v>425</v>
      </c>
      <c r="C494" s="21" t="s">
        <v>413</v>
      </c>
      <c r="D494" s="21">
        <v>3</v>
      </c>
      <c r="E494" s="21">
        <v>1</v>
      </c>
      <c r="F494" s="21">
        <v>3</v>
      </c>
      <c r="G494" s="22">
        <v>0</v>
      </c>
    </row>
    <row r="495" spans="1:7" x14ac:dyDescent="0.3">
      <c r="A495" s="23" t="s">
        <v>7</v>
      </c>
      <c r="B495" s="24" t="s">
        <v>426</v>
      </c>
      <c r="C495" s="24" t="s">
        <v>152</v>
      </c>
      <c r="D495" s="24">
        <v>1</v>
      </c>
      <c r="E495" s="24">
        <v>1</v>
      </c>
      <c r="F495" s="24">
        <v>1</v>
      </c>
      <c r="G495" s="25">
        <v>0</v>
      </c>
    </row>
    <row r="496" spans="1:7" x14ac:dyDescent="0.3">
      <c r="A496" s="20" t="s">
        <v>7</v>
      </c>
      <c r="B496" s="21" t="s">
        <v>427</v>
      </c>
      <c r="C496" s="21" t="s">
        <v>428</v>
      </c>
      <c r="D496" s="21">
        <v>4</v>
      </c>
      <c r="E496" s="21">
        <v>4</v>
      </c>
      <c r="F496" s="21">
        <v>2</v>
      </c>
      <c r="G496" s="22">
        <v>2</v>
      </c>
    </row>
    <row r="497" spans="1:7" x14ac:dyDescent="0.3">
      <c r="A497" s="23" t="s">
        <v>7</v>
      </c>
      <c r="B497" s="24" t="s">
        <v>427</v>
      </c>
      <c r="C497" s="24" t="s">
        <v>429</v>
      </c>
      <c r="D497" s="24">
        <v>2</v>
      </c>
      <c r="E497" s="24">
        <v>0</v>
      </c>
      <c r="F497" s="24">
        <v>1</v>
      </c>
      <c r="G497" s="25">
        <v>1</v>
      </c>
    </row>
    <row r="498" spans="1:7" x14ac:dyDescent="0.3">
      <c r="A498" s="20" t="s">
        <v>7</v>
      </c>
      <c r="B498" s="21" t="s">
        <v>427</v>
      </c>
      <c r="C498" s="21" t="s">
        <v>430</v>
      </c>
      <c r="D498" s="21">
        <v>0</v>
      </c>
      <c r="E498" s="21">
        <v>0</v>
      </c>
      <c r="F498" s="21">
        <v>0</v>
      </c>
      <c r="G498" s="22">
        <v>0</v>
      </c>
    </row>
    <row r="499" spans="1:7" x14ac:dyDescent="0.3">
      <c r="A499" s="23" t="s">
        <v>7</v>
      </c>
      <c r="B499" s="24" t="s">
        <v>427</v>
      </c>
      <c r="C499" s="24" t="s">
        <v>431</v>
      </c>
      <c r="D499" s="24">
        <v>6</v>
      </c>
      <c r="E499" s="24">
        <v>4</v>
      </c>
      <c r="F499" s="24">
        <v>3</v>
      </c>
      <c r="G499" s="25">
        <v>3</v>
      </c>
    </row>
    <row r="500" spans="1:7" x14ac:dyDescent="0.3">
      <c r="A500" s="20" t="s">
        <v>7</v>
      </c>
      <c r="B500" s="21" t="s">
        <v>427</v>
      </c>
      <c r="C500" s="21" t="s">
        <v>432</v>
      </c>
      <c r="D500" s="21">
        <v>0</v>
      </c>
      <c r="E500" s="21">
        <v>0</v>
      </c>
      <c r="F500" s="21">
        <v>0</v>
      </c>
      <c r="G500" s="22">
        <v>0</v>
      </c>
    </row>
    <row r="501" spans="1:7" x14ac:dyDescent="0.3">
      <c r="A501" s="23" t="s">
        <v>7</v>
      </c>
      <c r="B501" s="24" t="s">
        <v>427</v>
      </c>
      <c r="C501" s="24" t="s">
        <v>433</v>
      </c>
      <c r="D501" s="24">
        <v>0</v>
      </c>
      <c r="E501" s="24">
        <v>0</v>
      </c>
      <c r="F501" s="24">
        <v>0</v>
      </c>
      <c r="G501" s="25">
        <v>0</v>
      </c>
    </row>
    <row r="502" spans="1:7" x14ac:dyDescent="0.3">
      <c r="A502" s="20" t="s">
        <v>7</v>
      </c>
      <c r="B502" s="21" t="s">
        <v>427</v>
      </c>
      <c r="C502" s="21" t="s">
        <v>434</v>
      </c>
      <c r="D502" s="21">
        <v>1</v>
      </c>
      <c r="E502" s="21">
        <v>0</v>
      </c>
      <c r="F502" s="21">
        <v>1</v>
      </c>
      <c r="G502" s="22">
        <v>0</v>
      </c>
    </row>
    <row r="503" spans="1:7" x14ac:dyDescent="0.3">
      <c r="A503" s="23" t="s">
        <v>7</v>
      </c>
      <c r="B503" s="24" t="s">
        <v>427</v>
      </c>
      <c r="C503" s="24" t="s">
        <v>413</v>
      </c>
      <c r="D503" s="24">
        <v>0</v>
      </c>
      <c r="E503" s="24">
        <v>0</v>
      </c>
      <c r="F503" s="24">
        <v>0</v>
      </c>
      <c r="G503" s="25">
        <v>0</v>
      </c>
    </row>
    <row r="504" spans="1:7" x14ac:dyDescent="0.3">
      <c r="A504" s="20" t="s">
        <v>7</v>
      </c>
      <c r="B504" s="21" t="s">
        <v>427</v>
      </c>
      <c r="C504" s="21" t="s">
        <v>435</v>
      </c>
      <c r="D504" s="21">
        <v>0</v>
      </c>
      <c r="E504" s="21">
        <v>0</v>
      </c>
      <c r="F504" s="21">
        <v>0</v>
      </c>
      <c r="G504" s="22">
        <v>0</v>
      </c>
    </row>
    <row r="505" spans="1:7" x14ac:dyDescent="0.3">
      <c r="A505" s="23" t="s">
        <v>7</v>
      </c>
      <c r="B505" s="24" t="s">
        <v>427</v>
      </c>
      <c r="C505" s="24" t="s">
        <v>414</v>
      </c>
      <c r="D505" s="24">
        <v>1</v>
      </c>
      <c r="E505" s="24">
        <v>1</v>
      </c>
      <c r="F505" s="24">
        <v>1</v>
      </c>
      <c r="G505" s="25">
        <v>0</v>
      </c>
    </row>
    <row r="506" spans="1:7" x14ac:dyDescent="0.3">
      <c r="A506" s="20" t="s">
        <v>7</v>
      </c>
      <c r="B506" s="21" t="s">
        <v>436</v>
      </c>
      <c r="C506" s="21" t="s">
        <v>436</v>
      </c>
      <c r="D506" s="21">
        <v>2</v>
      </c>
      <c r="E506" s="21">
        <v>0</v>
      </c>
      <c r="F506" s="21">
        <v>0</v>
      </c>
      <c r="G506" s="22">
        <v>2</v>
      </c>
    </row>
    <row r="507" spans="1:7" x14ac:dyDescent="0.3">
      <c r="A507" s="23" t="s">
        <v>437</v>
      </c>
      <c r="B507" s="24" t="s">
        <v>438</v>
      </c>
      <c r="C507" s="24" t="s">
        <v>439</v>
      </c>
      <c r="D507" s="24">
        <v>0</v>
      </c>
      <c r="E507" s="24">
        <v>0</v>
      </c>
      <c r="F507" s="24">
        <v>0</v>
      </c>
      <c r="G507" s="25">
        <v>0</v>
      </c>
    </row>
    <row r="508" spans="1:7" x14ac:dyDescent="0.3">
      <c r="A508" s="20" t="s">
        <v>437</v>
      </c>
      <c r="B508" s="21" t="s">
        <v>440</v>
      </c>
      <c r="C508" s="21" t="s">
        <v>441</v>
      </c>
      <c r="D508" s="21">
        <v>1</v>
      </c>
      <c r="E508" s="21">
        <v>2</v>
      </c>
      <c r="F508" s="21">
        <v>0</v>
      </c>
      <c r="G508" s="22">
        <v>1</v>
      </c>
    </row>
    <row r="509" spans="1:7" x14ac:dyDescent="0.3">
      <c r="A509" s="23" t="s">
        <v>437</v>
      </c>
      <c r="B509" s="24" t="s">
        <v>442</v>
      </c>
      <c r="C509" s="24" t="s">
        <v>443</v>
      </c>
      <c r="D509" s="24">
        <v>32</v>
      </c>
      <c r="E509" s="24">
        <v>7</v>
      </c>
      <c r="F509" s="24">
        <v>15</v>
      </c>
      <c r="G509" s="25">
        <v>17</v>
      </c>
    </row>
    <row r="510" spans="1:7" x14ac:dyDescent="0.3">
      <c r="A510" s="20" t="s">
        <v>437</v>
      </c>
      <c r="B510" s="21" t="s">
        <v>444</v>
      </c>
      <c r="C510" s="21" t="s">
        <v>445</v>
      </c>
      <c r="D510" s="21">
        <v>0</v>
      </c>
      <c r="E510" s="21">
        <v>0</v>
      </c>
      <c r="F510" s="21">
        <v>0</v>
      </c>
      <c r="G510" s="22">
        <v>0</v>
      </c>
    </row>
    <row r="511" spans="1:7" x14ac:dyDescent="0.3">
      <c r="A511" s="23" t="s">
        <v>437</v>
      </c>
      <c r="B511" s="24" t="s">
        <v>446</v>
      </c>
      <c r="C511" s="24" t="s">
        <v>447</v>
      </c>
      <c r="D511" s="24">
        <v>16</v>
      </c>
      <c r="E511" s="24">
        <v>1</v>
      </c>
      <c r="F511" s="24">
        <v>7</v>
      </c>
      <c r="G511" s="25">
        <v>9</v>
      </c>
    </row>
    <row r="512" spans="1:7" x14ac:dyDescent="0.3">
      <c r="A512" s="20" t="s">
        <v>437</v>
      </c>
      <c r="B512" s="21" t="s">
        <v>448</v>
      </c>
      <c r="C512" s="21" t="s">
        <v>449</v>
      </c>
      <c r="D512" s="21">
        <v>1</v>
      </c>
      <c r="E512" s="21">
        <v>0</v>
      </c>
      <c r="F512" s="21">
        <v>1</v>
      </c>
      <c r="G512" s="22">
        <v>0</v>
      </c>
    </row>
    <row r="513" spans="1:7" x14ac:dyDescent="0.3">
      <c r="A513" s="23" t="s">
        <v>437</v>
      </c>
      <c r="B513" s="24" t="s">
        <v>450</v>
      </c>
      <c r="C513" s="24" t="s">
        <v>451</v>
      </c>
      <c r="D513" s="24">
        <v>7</v>
      </c>
      <c r="E513" s="24">
        <v>1</v>
      </c>
      <c r="F513" s="24">
        <v>3</v>
      </c>
      <c r="G513" s="25">
        <v>4</v>
      </c>
    </row>
    <row r="514" spans="1:7" x14ac:dyDescent="0.3">
      <c r="A514" s="20" t="s">
        <v>437</v>
      </c>
      <c r="B514" s="21" t="s">
        <v>452</v>
      </c>
      <c r="C514" s="21" t="s">
        <v>453</v>
      </c>
      <c r="D514" s="21">
        <v>4</v>
      </c>
      <c r="E514" s="21">
        <v>0</v>
      </c>
      <c r="F514" s="21">
        <v>1</v>
      </c>
      <c r="G514" s="22">
        <v>3</v>
      </c>
    </row>
    <row r="515" spans="1:7" x14ac:dyDescent="0.3">
      <c r="A515" s="23" t="s">
        <v>437</v>
      </c>
      <c r="B515" s="24" t="s">
        <v>454</v>
      </c>
      <c r="C515" s="24" t="s">
        <v>455</v>
      </c>
      <c r="D515" s="24">
        <v>9</v>
      </c>
      <c r="E515" s="24">
        <v>1</v>
      </c>
      <c r="F515" s="24">
        <v>7</v>
      </c>
      <c r="G515" s="25">
        <v>2</v>
      </c>
    </row>
    <row r="516" spans="1:7" x14ac:dyDescent="0.3">
      <c r="A516" s="20" t="s">
        <v>437</v>
      </c>
      <c r="B516" s="21" t="s">
        <v>456</v>
      </c>
      <c r="C516" s="21" t="s">
        <v>457</v>
      </c>
      <c r="D516" s="21">
        <v>11</v>
      </c>
      <c r="E516" s="21">
        <v>11</v>
      </c>
      <c r="F516" s="21">
        <v>7</v>
      </c>
      <c r="G516" s="22">
        <v>4</v>
      </c>
    </row>
    <row r="517" spans="1:7" x14ac:dyDescent="0.3">
      <c r="A517" s="23" t="s">
        <v>437</v>
      </c>
      <c r="B517" s="24" t="s">
        <v>456</v>
      </c>
      <c r="C517" s="24" t="s">
        <v>458</v>
      </c>
      <c r="D517" s="24">
        <v>0</v>
      </c>
      <c r="E517" s="24">
        <v>0</v>
      </c>
      <c r="F517" s="24">
        <v>0</v>
      </c>
      <c r="G517" s="25">
        <v>0</v>
      </c>
    </row>
    <row r="518" spans="1:7" x14ac:dyDescent="0.3">
      <c r="A518" s="20" t="s">
        <v>437</v>
      </c>
      <c r="B518" s="21" t="s">
        <v>456</v>
      </c>
      <c r="C518" s="21" t="s">
        <v>459</v>
      </c>
      <c r="D518" s="21">
        <v>2</v>
      </c>
      <c r="E518" s="21">
        <v>0</v>
      </c>
      <c r="F518" s="21">
        <v>2</v>
      </c>
      <c r="G518" s="22">
        <v>0</v>
      </c>
    </row>
    <row r="519" spans="1:7" x14ac:dyDescent="0.3">
      <c r="A519" s="23" t="s">
        <v>437</v>
      </c>
      <c r="B519" s="24" t="s">
        <v>456</v>
      </c>
      <c r="C519" s="24" t="s">
        <v>460</v>
      </c>
      <c r="D519" s="24">
        <v>41</v>
      </c>
      <c r="E519" s="24">
        <v>11</v>
      </c>
      <c r="F519" s="24">
        <v>22</v>
      </c>
      <c r="G519" s="25">
        <v>19</v>
      </c>
    </row>
    <row r="520" spans="1:7" x14ac:dyDescent="0.3">
      <c r="A520" s="20" t="s">
        <v>437</v>
      </c>
      <c r="B520" s="21" t="s">
        <v>456</v>
      </c>
      <c r="C520" s="21" t="s">
        <v>461</v>
      </c>
      <c r="D520" s="21">
        <v>0</v>
      </c>
      <c r="E520" s="21">
        <v>0</v>
      </c>
      <c r="F520" s="21">
        <v>0</v>
      </c>
      <c r="G520" s="22">
        <v>0</v>
      </c>
    </row>
    <row r="521" spans="1:7" x14ac:dyDescent="0.3">
      <c r="A521" s="23" t="s">
        <v>437</v>
      </c>
      <c r="B521" s="24" t="s">
        <v>456</v>
      </c>
      <c r="C521" s="24" t="s">
        <v>462</v>
      </c>
      <c r="D521" s="24">
        <v>1</v>
      </c>
      <c r="E521" s="24">
        <v>1</v>
      </c>
      <c r="F521" s="24">
        <v>0</v>
      </c>
      <c r="G521" s="25">
        <v>1</v>
      </c>
    </row>
    <row r="522" spans="1:7" x14ac:dyDescent="0.3">
      <c r="A522" s="20" t="s">
        <v>437</v>
      </c>
      <c r="B522" s="21" t="s">
        <v>463</v>
      </c>
      <c r="C522" s="21" t="s">
        <v>464</v>
      </c>
      <c r="D522" s="21">
        <v>0</v>
      </c>
      <c r="E522" s="21">
        <v>1</v>
      </c>
      <c r="F522" s="21">
        <v>0</v>
      </c>
      <c r="G522" s="22">
        <v>0</v>
      </c>
    </row>
    <row r="523" spans="1:7" x14ac:dyDescent="0.3">
      <c r="A523" s="23" t="s">
        <v>437</v>
      </c>
      <c r="B523" s="24" t="s">
        <v>465</v>
      </c>
      <c r="C523" s="24" t="s">
        <v>466</v>
      </c>
      <c r="D523" s="24">
        <v>0</v>
      </c>
      <c r="E523" s="24">
        <v>0</v>
      </c>
      <c r="F523" s="24">
        <v>0</v>
      </c>
      <c r="G523" s="25">
        <v>0</v>
      </c>
    </row>
    <row r="524" spans="1:7" x14ac:dyDescent="0.3">
      <c r="A524" s="20" t="s">
        <v>437</v>
      </c>
      <c r="B524" s="21" t="s">
        <v>467</v>
      </c>
      <c r="C524" s="21" t="s">
        <v>468</v>
      </c>
      <c r="D524" s="21">
        <v>19</v>
      </c>
      <c r="E524" s="21">
        <v>7</v>
      </c>
      <c r="F524" s="21">
        <v>13</v>
      </c>
      <c r="G524" s="22">
        <v>6</v>
      </c>
    </row>
    <row r="525" spans="1:7" x14ac:dyDescent="0.3">
      <c r="A525" s="23" t="s">
        <v>437</v>
      </c>
      <c r="B525" s="24" t="s">
        <v>467</v>
      </c>
      <c r="C525" s="24" t="s">
        <v>469</v>
      </c>
      <c r="D525" s="24">
        <v>1</v>
      </c>
      <c r="E525" s="24">
        <v>0</v>
      </c>
      <c r="F525" s="24">
        <v>0</v>
      </c>
      <c r="G525" s="25">
        <v>1</v>
      </c>
    </row>
    <row r="526" spans="1:7" x14ac:dyDescent="0.3">
      <c r="A526" s="20" t="s">
        <v>437</v>
      </c>
      <c r="B526" s="21" t="s">
        <v>467</v>
      </c>
      <c r="C526" s="21" t="s">
        <v>470</v>
      </c>
      <c r="D526" s="21">
        <v>51</v>
      </c>
      <c r="E526" s="21">
        <v>35</v>
      </c>
      <c r="F526" s="21">
        <v>25</v>
      </c>
      <c r="G526" s="22">
        <v>26</v>
      </c>
    </row>
    <row r="527" spans="1:7" x14ac:dyDescent="0.3">
      <c r="A527" s="23" t="s">
        <v>437</v>
      </c>
      <c r="B527" s="24" t="s">
        <v>467</v>
      </c>
      <c r="C527" s="24" t="s">
        <v>471</v>
      </c>
      <c r="D527" s="24">
        <v>1</v>
      </c>
      <c r="E527" s="24">
        <v>0</v>
      </c>
      <c r="F527" s="24">
        <v>1</v>
      </c>
      <c r="G527" s="25">
        <v>0</v>
      </c>
    </row>
    <row r="528" spans="1:7" x14ac:dyDescent="0.3">
      <c r="A528" s="20" t="s">
        <v>437</v>
      </c>
      <c r="B528" s="21" t="s">
        <v>467</v>
      </c>
      <c r="C528" s="21" t="s">
        <v>472</v>
      </c>
      <c r="D528" s="21">
        <v>0</v>
      </c>
      <c r="E528" s="21">
        <v>0</v>
      </c>
      <c r="F528" s="21">
        <v>0</v>
      </c>
      <c r="G528" s="22">
        <v>0</v>
      </c>
    </row>
    <row r="529" spans="1:7" x14ac:dyDescent="0.3">
      <c r="A529" s="23" t="s">
        <v>437</v>
      </c>
      <c r="B529" s="24" t="s">
        <v>473</v>
      </c>
      <c r="C529" s="24" t="s">
        <v>474</v>
      </c>
      <c r="D529" s="24">
        <v>37</v>
      </c>
      <c r="E529" s="24">
        <v>10</v>
      </c>
      <c r="F529" s="24">
        <v>20</v>
      </c>
      <c r="G529" s="25">
        <v>17</v>
      </c>
    </row>
    <row r="530" spans="1:7" x14ac:dyDescent="0.3">
      <c r="A530" s="20" t="s">
        <v>437</v>
      </c>
      <c r="B530" s="21" t="s">
        <v>475</v>
      </c>
      <c r="C530" s="21" t="s">
        <v>476</v>
      </c>
      <c r="D530" s="21">
        <v>17</v>
      </c>
      <c r="E530" s="21">
        <v>5</v>
      </c>
      <c r="F530" s="21">
        <v>10</v>
      </c>
      <c r="G530" s="22">
        <v>7</v>
      </c>
    </row>
    <row r="531" spans="1:7" x14ac:dyDescent="0.3">
      <c r="A531" s="23" t="s">
        <v>437</v>
      </c>
      <c r="B531" s="24" t="s">
        <v>477</v>
      </c>
      <c r="C531" s="24" t="s">
        <v>478</v>
      </c>
      <c r="D531" s="24">
        <v>0</v>
      </c>
      <c r="E531" s="24">
        <v>0</v>
      </c>
      <c r="F531" s="24">
        <v>0</v>
      </c>
      <c r="G531" s="25">
        <v>0</v>
      </c>
    </row>
    <row r="532" spans="1:7" x14ac:dyDescent="0.3">
      <c r="A532" s="20" t="s">
        <v>437</v>
      </c>
      <c r="B532" s="21" t="s">
        <v>479</v>
      </c>
      <c r="C532" s="21" t="s">
        <v>480</v>
      </c>
      <c r="D532" s="21">
        <v>214</v>
      </c>
      <c r="E532" s="21">
        <v>117</v>
      </c>
      <c r="F532" s="21">
        <v>111</v>
      </c>
      <c r="G532" s="22">
        <v>103</v>
      </c>
    </row>
    <row r="533" spans="1:7" x14ac:dyDescent="0.3">
      <c r="A533" s="23" t="s">
        <v>437</v>
      </c>
      <c r="B533" s="24" t="s">
        <v>479</v>
      </c>
      <c r="C533" s="24" t="s">
        <v>481</v>
      </c>
      <c r="D533" s="24">
        <v>44</v>
      </c>
      <c r="E533" s="24">
        <v>32</v>
      </c>
      <c r="F533" s="24">
        <v>16</v>
      </c>
      <c r="G533" s="25">
        <v>28</v>
      </c>
    </row>
    <row r="534" spans="1:7" x14ac:dyDescent="0.3">
      <c r="A534" s="20" t="s">
        <v>437</v>
      </c>
      <c r="B534" s="21" t="s">
        <v>479</v>
      </c>
      <c r="C534" s="21" t="s">
        <v>482</v>
      </c>
      <c r="D534" s="21">
        <v>77</v>
      </c>
      <c r="E534" s="21">
        <v>46</v>
      </c>
      <c r="F534" s="21">
        <v>43</v>
      </c>
      <c r="G534" s="22">
        <v>34</v>
      </c>
    </row>
    <row r="535" spans="1:7" x14ac:dyDescent="0.3">
      <c r="A535" s="23" t="s">
        <v>437</v>
      </c>
      <c r="B535" s="24" t="s">
        <v>479</v>
      </c>
      <c r="C535" s="24" t="s">
        <v>483</v>
      </c>
      <c r="D535" s="24">
        <v>26</v>
      </c>
      <c r="E535" s="24">
        <v>13</v>
      </c>
      <c r="F535" s="24">
        <v>8</v>
      </c>
      <c r="G535" s="25">
        <v>18</v>
      </c>
    </row>
    <row r="536" spans="1:7" x14ac:dyDescent="0.3">
      <c r="A536" s="20" t="s">
        <v>437</v>
      </c>
      <c r="B536" s="21" t="s">
        <v>484</v>
      </c>
      <c r="C536" s="21" t="s">
        <v>485</v>
      </c>
      <c r="D536" s="21">
        <v>16</v>
      </c>
      <c r="E536" s="21">
        <v>4</v>
      </c>
      <c r="F536" s="21">
        <v>10</v>
      </c>
      <c r="G536" s="22">
        <v>6</v>
      </c>
    </row>
    <row r="537" spans="1:7" x14ac:dyDescent="0.3">
      <c r="A537" s="23" t="s">
        <v>437</v>
      </c>
      <c r="B537" s="24" t="s">
        <v>484</v>
      </c>
      <c r="C537" s="24" t="s">
        <v>486</v>
      </c>
      <c r="D537" s="24">
        <v>23</v>
      </c>
      <c r="E537" s="24">
        <v>9</v>
      </c>
      <c r="F537" s="24">
        <v>11</v>
      </c>
      <c r="G537" s="25">
        <v>12</v>
      </c>
    </row>
    <row r="538" spans="1:7" x14ac:dyDescent="0.3">
      <c r="A538" s="20" t="s">
        <v>437</v>
      </c>
      <c r="B538" s="21" t="s">
        <v>484</v>
      </c>
      <c r="C538" s="21" t="s">
        <v>487</v>
      </c>
      <c r="D538" s="21">
        <v>25</v>
      </c>
      <c r="E538" s="21">
        <v>8</v>
      </c>
      <c r="F538" s="21">
        <v>13</v>
      </c>
      <c r="G538" s="22">
        <v>12</v>
      </c>
    </row>
    <row r="539" spans="1:7" x14ac:dyDescent="0.3">
      <c r="A539" s="23" t="s">
        <v>437</v>
      </c>
      <c r="B539" s="24" t="s">
        <v>484</v>
      </c>
      <c r="C539" s="24" t="s">
        <v>488</v>
      </c>
      <c r="D539" s="24">
        <v>0</v>
      </c>
      <c r="E539" s="24">
        <v>0</v>
      </c>
      <c r="F539" s="24">
        <v>0</v>
      </c>
      <c r="G539" s="25">
        <v>0</v>
      </c>
    </row>
    <row r="540" spans="1:7" x14ac:dyDescent="0.3">
      <c r="A540" s="20" t="s">
        <v>437</v>
      </c>
      <c r="B540" s="21" t="s">
        <v>484</v>
      </c>
      <c r="C540" s="21" t="s">
        <v>489</v>
      </c>
      <c r="D540" s="21">
        <v>0</v>
      </c>
      <c r="E540" s="21">
        <v>0</v>
      </c>
      <c r="F540" s="21">
        <v>0</v>
      </c>
      <c r="G540" s="22">
        <v>0</v>
      </c>
    </row>
    <row r="541" spans="1:7" x14ac:dyDescent="0.3">
      <c r="A541" s="23" t="s">
        <v>437</v>
      </c>
      <c r="B541" s="24" t="s">
        <v>490</v>
      </c>
      <c r="C541" s="24" t="s">
        <v>491</v>
      </c>
      <c r="D541" s="24">
        <v>0</v>
      </c>
      <c r="E541" s="24">
        <v>0</v>
      </c>
      <c r="F541" s="24">
        <v>0</v>
      </c>
      <c r="G541" s="25">
        <v>0</v>
      </c>
    </row>
    <row r="542" spans="1:7" x14ac:dyDescent="0.3">
      <c r="A542" s="20" t="s">
        <v>437</v>
      </c>
      <c r="B542" s="21" t="s">
        <v>492</v>
      </c>
      <c r="C542" s="21" t="s">
        <v>493</v>
      </c>
      <c r="D542" s="21">
        <v>0</v>
      </c>
      <c r="E542" s="21">
        <v>0</v>
      </c>
      <c r="F542" s="21">
        <v>0</v>
      </c>
      <c r="G542" s="22">
        <v>0</v>
      </c>
    </row>
    <row r="543" spans="1:7" x14ac:dyDescent="0.3">
      <c r="A543" s="23" t="s">
        <v>437</v>
      </c>
      <c r="B543" s="24" t="s">
        <v>494</v>
      </c>
      <c r="C543" s="24" t="s">
        <v>495</v>
      </c>
      <c r="D543" s="24">
        <v>0</v>
      </c>
      <c r="E543" s="24">
        <v>0</v>
      </c>
      <c r="F543" s="24">
        <v>0</v>
      </c>
      <c r="G543" s="25">
        <v>0</v>
      </c>
    </row>
    <row r="544" spans="1:7" x14ac:dyDescent="0.3">
      <c r="A544" s="20" t="s">
        <v>437</v>
      </c>
      <c r="B544" s="21" t="s">
        <v>496</v>
      </c>
      <c r="C544" s="21" t="s">
        <v>497</v>
      </c>
      <c r="D544" s="21">
        <v>0</v>
      </c>
      <c r="E544" s="21">
        <v>0</v>
      </c>
      <c r="F544" s="21">
        <v>0</v>
      </c>
      <c r="G544" s="22">
        <v>0</v>
      </c>
    </row>
    <row r="545" spans="1:7" x14ac:dyDescent="0.3">
      <c r="A545" s="23" t="s">
        <v>437</v>
      </c>
      <c r="B545" s="24" t="s">
        <v>498</v>
      </c>
      <c r="C545" s="24" t="s">
        <v>499</v>
      </c>
      <c r="D545" s="24">
        <v>0</v>
      </c>
      <c r="E545" s="24">
        <v>0</v>
      </c>
      <c r="F545" s="24">
        <v>0</v>
      </c>
      <c r="G545" s="25">
        <v>0</v>
      </c>
    </row>
    <row r="546" spans="1:7" x14ac:dyDescent="0.3">
      <c r="A546" s="20" t="s">
        <v>437</v>
      </c>
      <c r="B546" s="21" t="s">
        <v>500</v>
      </c>
      <c r="C546" s="21" t="s">
        <v>501</v>
      </c>
      <c r="D546" s="21">
        <v>0</v>
      </c>
      <c r="E546" s="21">
        <v>0</v>
      </c>
      <c r="F546" s="21">
        <v>0</v>
      </c>
      <c r="G546" s="22">
        <v>0</v>
      </c>
    </row>
    <row r="547" spans="1:7" x14ac:dyDescent="0.3">
      <c r="A547" s="23" t="s">
        <v>437</v>
      </c>
      <c r="B547" s="24" t="s">
        <v>502</v>
      </c>
      <c r="C547" s="24" t="s">
        <v>503</v>
      </c>
      <c r="D547" s="24">
        <v>0</v>
      </c>
      <c r="E547" s="24">
        <v>0</v>
      </c>
      <c r="F547" s="24">
        <v>0</v>
      </c>
      <c r="G547" s="25">
        <v>0</v>
      </c>
    </row>
    <row r="548" spans="1:7" x14ac:dyDescent="0.3">
      <c r="A548" s="20" t="s">
        <v>437</v>
      </c>
      <c r="B548" s="21" t="s">
        <v>504</v>
      </c>
      <c r="C548" s="21" t="s">
        <v>505</v>
      </c>
      <c r="D548" s="21">
        <v>0</v>
      </c>
      <c r="E548" s="21">
        <v>0</v>
      </c>
      <c r="F548" s="21">
        <v>0</v>
      </c>
      <c r="G548" s="22">
        <v>0</v>
      </c>
    </row>
    <row r="549" spans="1:7" x14ac:dyDescent="0.3">
      <c r="A549" s="23" t="s">
        <v>437</v>
      </c>
      <c r="B549" s="24" t="s">
        <v>506</v>
      </c>
      <c r="C549" s="24" t="s">
        <v>507</v>
      </c>
      <c r="D549" s="24">
        <v>0</v>
      </c>
      <c r="E549" s="24">
        <v>0</v>
      </c>
      <c r="F549" s="24">
        <v>0</v>
      </c>
      <c r="G549" s="25">
        <v>0</v>
      </c>
    </row>
    <row r="550" spans="1:7" x14ac:dyDescent="0.3">
      <c r="A550" s="20" t="s">
        <v>437</v>
      </c>
      <c r="B550" s="21" t="s">
        <v>506</v>
      </c>
      <c r="C550" s="21" t="s">
        <v>508</v>
      </c>
      <c r="D550" s="21">
        <v>0</v>
      </c>
      <c r="E550" s="21">
        <v>0</v>
      </c>
      <c r="F550" s="21">
        <v>0</v>
      </c>
      <c r="G550" s="22">
        <v>0</v>
      </c>
    </row>
    <row r="551" spans="1:7" x14ac:dyDescent="0.3">
      <c r="A551" s="23" t="s">
        <v>437</v>
      </c>
      <c r="B551" s="24" t="s">
        <v>509</v>
      </c>
      <c r="C551" s="24" t="s">
        <v>510</v>
      </c>
      <c r="D551" s="24">
        <v>10</v>
      </c>
      <c r="E551" s="24">
        <v>5</v>
      </c>
      <c r="F551" s="24">
        <v>7</v>
      </c>
      <c r="G551" s="25">
        <v>3</v>
      </c>
    </row>
    <row r="552" spans="1:7" x14ac:dyDescent="0.3">
      <c r="A552" s="20" t="s">
        <v>437</v>
      </c>
      <c r="B552" s="21" t="s">
        <v>509</v>
      </c>
      <c r="C552" s="21" t="s">
        <v>511</v>
      </c>
      <c r="D552" s="21">
        <v>7</v>
      </c>
      <c r="E552" s="21">
        <v>4</v>
      </c>
      <c r="F552" s="21">
        <v>4</v>
      </c>
      <c r="G552" s="22">
        <v>3</v>
      </c>
    </row>
    <row r="553" spans="1:7" x14ac:dyDescent="0.3">
      <c r="A553" s="23" t="s">
        <v>437</v>
      </c>
      <c r="B553" s="24" t="s">
        <v>509</v>
      </c>
      <c r="C553" s="24" t="s">
        <v>512</v>
      </c>
      <c r="D553" s="24">
        <v>0</v>
      </c>
      <c r="E553" s="24">
        <v>0</v>
      </c>
      <c r="F553" s="24">
        <v>0</v>
      </c>
      <c r="G553" s="25">
        <v>0</v>
      </c>
    </row>
    <row r="554" spans="1:7" x14ac:dyDescent="0.3">
      <c r="A554" s="20" t="s">
        <v>437</v>
      </c>
      <c r="B554" s="21" t="s">
        <v>513</v>
      </c>
      <c r="C554" s="21" t="s">
        <v>514</v>
      </c>
      <c r="D554" s="21">
        <v>0</v>
      </c>
      <c r="E554" s="21">
        <v>0</v>
      </c>
      <c r="F554" s="21">
        <v>0</v>
      </c>
      <c r="G554" s="22">
        <v>0</v>
      </c>
    </row>
    <row r="555" spans="1:7" x14ac:dyDescent="0.3">
      <c r="A555" s="23" t="s">
        <v>437</v>
      </c>
      <c r="B555" s="24" t="s">
        <v>513</v>
      </c>
      <c r="C555" s="24" t="s">
        <v>515</v>
      </c>
      <c r="D555" s="24">
        <v>0</v>
      </c>
      <c r="E555" s="24">
        <v>0</v>
      </c>
      <c r="F555" s="24">
        <v>0</v>
      </c>
      <c r="G555" s="25">
        <v>0</v>
      </c>
    </row>
    <row r="556" spans="1:7" x14ac:dyDescent="0.3">
      <c r="A556" s="20" t="s">
        <v>437</v>
      </c>
      <c r="B556" s="21" t="s">
        <v>513</v>
      </c>
      <c r="C556" s="21" t="s">
        <v>516</v>
      </c>
      <c r="D556" s="21">
        <v>0</v>
      </c>
      <c r="E556" s="21">
        <v>0</v>
      </c>
      <c r="F556" s="21">
        <v>0</v>
      </c>
      <c r="G556" s="22">
        <v>0</v>
      </c>
    </row>
    <row r="557" spans="1:7" x14ac:dyDescent="0.3">
      <c r="A557" s="23" t="s">
        <v>437</v>
      </c>
      <c r="B557" s="24" t="s">
        <v>517</v>
      </c>
      <c r="C557" s="24" t="s">
        <v>518</v>
      </c>
      <c r="D557" s="24">
        <v>5</v>
      </c>
      <c r="E557" s="24">
        <v>0</v>
      </c>
      <c r="F557" s="24">
        <v>3</v>
      </c>
      <c r="G557" s="25">
        <v>2</v>
      </c>
    </row>
    <row r="558" spans="1:7" x14ac:dyDescent="0.3">
      <c r="A558" s="20" t="s">
        <v>437</v>
      </c>
      <c r="B558" s="21" t="s">
        <v>517</v>
      </c>
      <c r="C558" s="21" t="s">
        <v>519</v>
      </c>
      <c r="D558" s="21">
        <v>0</v>
      </c>
      <c r="E558" s="21">
        <v>0</v>
      </c>
      <c r="F558" s="21">
        <v>0</v>
      </c>
      <c r="G558" s="22">
        <v>0</v>
      </c>
    </row>
    <row r="559" spans="1:7" x14ac:dyDescent="0.3">
      <c r="A559" s="23" t="s">
        <v>437</v>
      </c>
      <c r="B559" s="24" t="s">
        <v>520</v>
      </c>
      <c r="C559" s="24" t="s">
        <v>521</v>
      </c>
      <c r="D559" s="24">
        <v>0</v>
      </c>
      <c r="E559" s="24">
        <v>0</v>
      </c>
      <c r="F559" s="24">
        <v>0</v>
      </c>
      <c r="G559" s="25">
        <v>0</v>
      </c>
    </row>
    <row r="560" spans="1:7" x14ac:dyDescent="0.3">
      <c r="A560" s="20" t="s">
        <v>437</v>
      </c>
      <c r="B560" s="21" t="s">
        <v>520</v>
      </c>
      <c r="C560" s="21" t="s">
        <v>522</v>
      </c>
      <c r="D560" s="21">
        <v>2</v>
      </c>
      <c r="E560" s="21">
        <v>3</v>
      </c>
      <c r="F560" s="21">
        <v>2</v>
      </c>
      <c r="G560" s="22">
        <v>0</v>
      </c>
    </row>
    <row r="561" spans="1:7" x14ac:dyDescent="0.3">
      <c r="A561" s="23" t="s">
        <v>437</v>
      </c>
      <c r="B561" s="24" t="s">
        <v>523</v>
      </c>
      <c r="C561" s="24" t="s">
        <v>524</v>
      </c>
      <c r="D561" s="24">
        <v>0</v>
      </c>
      <c r="E561" s="24">
        <v>0</v>
      </c>
      <c r="F561" s="24">
        <v>0</v>
      </c>
      <c r="G561" s="25">
        <v>0</v>
      </c>
    </row>
    <row r="562" spans="1:7" x14ac:dyDescent="0.3">
      <c r="A562" s="20" t="s">
        <v>437</v>
      </c>
      <c r="B562" s="21" t="s">
        <v>523</v>
      </c>
      <c r="C562" s="21" t="s">
        <v>525</v>
      </c>
      <c r="D562" s="21">
        <v>0</v>
      </c>
      <c r="E562" s="21">
        <v>0</v>
      </c>
      <c r="F562" s="21">
        <v>0</v>
      </c>
      <c r="G562" s="22">
        <v>0</v>
      </c>
    </row>
    <row r="563" spans="1:7" x14ac:dyDescent="0.3">
      <c r="A563" s="23" t="s">
        <v>437</v>
      </c>
      <c r="B563" s="24" t="s">
        <v>523</v>
      </c>
      <c r="C563" s="24" t="s">
        <v>526</v>
      </c>
      <c r="D563" s="24">
        <v>0</v>
      </c>
      <c r="E563" s="24">
        <v>0</v>
      </c>
      <c r="F563" s="24">
        <v>0</v>
      </c>
      <c r="G563" s="25">
        <v>0</v>
      </c>
    </row>
    <row r="564" spans="1:7" x14ac:dyDescent="0.3">
      <c r="A564" s="20" t="s">
        <v>437</v>
      </c>
      <c r="B564" s="21" t="s">
        <v>523</v>
      </c>
      <c r="C564" s="21" t="s">
        <v>527</v>
      </c>
      <c r="D564" s="21">
        <v>0</v>
      </c>
      <c r="E564" s="21">
        <v>0</v>
      </c>
      <c r="F564" s="21">
        <v>0</v>
      </c>
      <c r="G564" s="22">
        <v>0</v>
      </c>
    </row>
    <row r="565" spans="1:7" x14ac:dyDescent="0.3">
      <c r="A565" s="23" t="s">
        <v>437</v>
      </c>
      <c r="B565" s="24" t="s">
        <v>528</v>
      </c>
      <c r="C565" s="24" t="s">
        <v>529</v>
      </c>
      <c r="D565" s="24">
        <v>31</v>
      </c>
      <c r="E565" s="24">
        <v>19</v>
      </c>
      <c r="F565" s="24">
        <v>14</v>
      </c>
      <c r="G565" s="25">
        <v>17</v>
      </c>
    </row>
    <row r="566" spans="1:7" x14ac:dyDescent="0.3">
      <c r="A566" s="20" t="s">
        <v>437</v>
      </c>
      <c r="B566" s="21" t="s">
        <v>528</v>
      </c>
      <c r="C566" s="21" t="s">
        <v>530</v>
      </c>
      <c r="D566" s="21">
        <v>19</v>
      </c>
      <c r="E566" s="21">
        <v>9</v>
      </c>
      <c r="F566" s="21">
        <v>15</v>
      </c>
      <c r="G566" s="22">
        <v>4</v>
      </c>
    </row>
    <row r="567" spans="1:7" x14ac:dyDescent="0.3">
      <c r="A567" s="23" t="s">
        <v>437</v>
      </c>
      <c r="B567" s="24" t="s">
        <v>531</v>
      </c>
      <c r="C567" s="24" t="s">
        <v>532</v>
      </c>
      <c r="D567" s="24">
        <v>9</v>
      </c>
      <c r="E567" s="24">
        <v>10</v>
      </c>
      <c r="F567" s="24">
        <v>2</v>
      </c>
      <c r="G567" s="25">
        <v>7</v>
      </c>
    </row>
    <row r="568" spans="1:7" x14ac:dyDescent="0.3">
      <c r="A568" s="20" t="s">
        <v>437</v>
      </c>
      <c r="B568" s="21" t="s">
        <v>533</v>
      </c>
      <c r="C568" s="21" t="s">
        <v>534</v>
      </c>
      <c r="D568" s="21">
        <v>346</v>
      </c>
      <c r="E568" s="21">
        <v>126</v>
      </c>
      <c r="F568" s="21">
        <v>186</v>
      </c>
      <c r="G568" s="22">
        <v>160</v>
      </c>
    </row>
    <row r="569" spans="1:7" x14ac:dyDescent="0.3">
      <c r="A569" s="23" t="s">
        <v>437</v>
      </c>
      <c r="B569" s="24" t="s">
        <v>533</v>
      </c>
      <c r="C569" s="24" t="s">
        <v>535</v>
      </c>
      <c r="D569" s="24">
        <v>497</v>
      </c>
      <c r="E569" s="24">
        <v>149</v>
      </c>
      <c r="F569" s="24">
        <v>242</v>
      </c>
      <c r="G569" s="25">
        <v>255</v>
      </c>
    </row>
    <row r="570" spans="1:7" x14ac:dyDescent="0.3">
      <c r="A570" s="20" t="s">
        <v>437</v>
      </c>
      <c r="B570" s="21" t="s">
        <v>536</v>
      </c>
      <c r="C570" s="21" t="s">
        <v>537</v>
      </c>
      <c r="D570" s="21">
        <v>0</v>
      </c>
      <c r="E570" s="21">
        <v>0</v>
      </c>
      <c r="F570" s="21">
        <v>0</v>
      </c>
      <c r="G570" s="22">
        <v>0</v>
      </c>
    </row>
    <row r="571" spans="1:7" x14ac:dyDescent="0.3">
      <c r="A571" s="23" t="s">
        <v>437</v>
      </c>
      <c r="B571" s="24" t="s">
        <v>536</v>
      </c>
      <c r="C571" s="24" t="s">
        <v>538</v>
      </c>
      <c r="D571" s="24">
        <v>2</v>
      </c>
      <c r="E571" s="24">
        <v>0</v>
      </c>
      <c r="F571" s="24">
        <v>0</v>
      </c>
      <c r="G571" s="25">
        <v>2</v>
      </c>
    </row>
    <row r="572" spans="1:7" x14ac:dyDescent="0.3">
      <c r="A572" s="20" t="s">
        <v>437</v>
      </c>
      <c r="B572" s="21" t="s">
        <v>539</v>
      </c>
      <c r="C572" s="21" t="s">
        <v>408</v>
      </c>
      <c r="D572" s="21">
        <v>0</v>
      </c>
      <c r="E572" s="21">
        <v>0</v>
      </c>
      <c r="F572" s="21">
        <v>0</v>
      </c>
      <c r="G572" s="22">
        <v>0</v>
      </c>
    </row>
    <row r="573" spans="1:7" x14ac:dyDescent="0.3">
      <c r="A573" s="23" t="s">
        <v>437</v>
      </c>
      <c r="B573" s="24" t="s">
        <v>540</v>
      </c>
      <c r="C573" s="24" t="s">
        <v>409</v>
      </c>
      <c r="D573" s="24">
        <v>0</v>
      </c>
      <c r="E573" s="24">
        <v>0</v>
      </c>
      <c r="F573" s="24">
        <v>0</v>
      </c>
      <c r="G573" s="25">
        <v>0</v>
      </c>
    </row>
    <row r="574" spans="1:7" x14ac:dyDescent="0.3">
      <c r="A574" s="20" t="s">
        <v>437</v>
      </c>
      <c r="B574" s="21" t="s">
        <v>541</v>
      </c>
      <c r="C574" s="21" t="s">
        <v>410</v>
      </c>
      <c r="D574" s="21">
        <v>0</v>
      </c>
      <c r="E574" s="21">
        <v>2</v>
      </c>
      <c r="F574" s="21">
        <v>0</v>
      </c>
      <c r="G574" s="22">
        <v>0</v>
      </c>
    </row>
    <row r="575" spans="1:7" x14ac:dyDescent="0.3">
      <c r="A575" s="23" t="s">
        <v>437</v>
      </c>
      <c r="B575" s="24" t="s">
        <v>542</v>
      </c>
      <c r="C575" s="24" t="s">
        <v>543</v>
      </c>
      <c r="D575" s="24">
        <v>904</v>
      </c>
      <c r="E575" s="24">
        <v>511</v>
      </c>
      <c r="F575" s="24">
        <v>493</v>
      </c>
      <c r="G575" s="25">
        <v>411</v>
      </c>
    </row>
    <row r="576" spans="1:7" x14ac:dyDescent="0.3">
      <c r="A576" s="20" t="s">
        <v>437</v>
      </c>
      <c r="B576" s="21" t="s">
        <v>544</v>
      </c>
      <c r="C576" s="21" t="s">
        <v>545</v>
      </c>
      <c r="D576" s="21">
        <v>950</v>
      </c>
      <c r="E576" s="21">
        <v>440</v>
      </c>
      <c r="F576" s="21">
        <v>486</v>
      </c>
      <c r="G576" s="22">
        <v>464</v>
      </c>
    </row>
    <row r="577" spans="1:7" x14ac:dyDescent="0.3">
      <c r="A577" s="23" t="s">
        <v>437</v>
      </c>
      <c r="B577" s="24" t="s">
        <v>546</v>
      </c>
      <c r="C577" s="24" t="s">
        <v>547</v>
      </c>
      <c r="D577" s="24">
        <v>42</v>
      </c>
      <c r="E577" s="24">
        <v>21</v>
      </c>
      <c r="F577" s="24">
        <v>21</v>
      </c>
      <c r="G577" s="25">
        <v>21</v>
      </c>
    </row>
    <row r="578" spans="1:7" x14ac:dyDescent="0.3">
      <c r="A578" s="20" t="s">
        <v>437</v>
      </c>
      <c r="B578" s="21" t="s">
        <v>548</v>
      </c>
      <c r="C578" s="21" t="s">
        <v>549</v>
      </c>
      <c r="D578" s="21">
        <v>41</v>
      </c>
      <c r="E578" s="21">
        <v>4</v>
      </c>
      <c r="F578" s="21">
        <v>20</v>
      </c>
      <c r="G578" s="22">
        <v>21</v>
      </c>
    </row>
    <row r="579" spans="1:7" x14ac:dyDescent="0.3">
      <c r="A579" s="23" t="s">
        <v>437</v>
      </c>
      <c r="B579" s="24" t="s">
        <v>550</v>
      </c>
      <c r="C579" s="24" t="s">
        <v>551</v>
      </c>
      <c r="D579" s="24">
        <v>122</v>
      </c>
      <c r="E579" s="24">
        <v>49</v>
      </c>
      <c r="F579" s="24">
        <v>63</v>
      </c>
      <c r="G579" s="25">
        <v>59</v>
      </c>
    </row>
    <row r="580" spans="1:7" x14ac:dyDescent="0.3">
      <c r="A580" s="20" t="s">
        <v>437</v>
      </c>
      <c r="B580" s="21" t="s">
        <v>552</v>
      </c>
      <c r="C580" s="21" t="s">
        <v>152</v>
      </c>
      <c r="D580" s="21">
        <v>16</v>
      </c>
      <c r="E580" s="21">
        <v>16</v>
      </c>
      <c r="F580" s="21">
        <v>7</v>
      </c>
      <c r="G580" s="22">
        <v>9</v>
      </c>
    </row>
    <row r="581" spans="1:7" x14ac:dyDescent="0.3">
      <c r="A581" s="23" t="s">
        <v>437</v>
      </c>
      <c r="B581" s="24" t="s">
        <v>553</v>
      </c>
      <c r="C581" s="24" t="s">
        <v>152</v>
      </c>
      <c r="D581" s="24">
        <v>0</v>
      </c>
      <c r="E581" s="24">
        <v>0</v>
      </c>
      <c r="F581" s="24">
        <v>0</v>
      </c>
      <c r="G581" s="25">
        <v>0</v>
      </c>
    </row>
    <row r="582" spans="1:7" x14ac:dyDescent="0.3">
      <c r="A582" s="20" t="s">
        <v>437</v>
      </c>
      <c r="B582" s="21" t="s">
        <v>554</v>
      </c>
      <c r="C582" s="21" t="s">
        <v>555</v>
      </c>
      <c r="D582" s="21">
        <v>0</v>
      </c>
      <c r="E582" s="21">
        <v>0</v>
      </c>
      <c r="F582" s="21">
        <v>0</v>
      </c>
      <c r="G582" s="22">
        <v>0</v>
      </c>
    </row>
    <row r="583" spans="1:7" x14ac:dyDescent="0.3">
      <c r="A583" s="23" t="s">
        <v>437</v>
      </c>
      <c r="B583" s="24" t="s">
        <v>554</v>
      </c>
      <c r="C583" s="24" t="s">
        <v>556</v>
      </c>
      <c r="D583" s="24">
        <v>0</v>
      </c>
      <c r="E583" s="24">
        <v>0</v>
      </c>
      <c r="F583" s="24">
        <v>0</v>
      </c>
      <c r="G583" s="25">
        <v>0</v>
      </c>
    </row>
    <row r="584" spans="1:7" x14ac:dyDescent="0.3">
      <c r="A584" s="20" t="s">
        <v>437</v>
      </c>
      <c r="B584" s="21" t="s">
        <v>557</v>
      </c>
      <c r="C584" s="21" t="s">
        <v>558</v>
      </c>
      <c r="D584" s="21">
        <v>0</v>
      </c>
      <c r="E584" s="21">
        <v>0</v>
      </c>
      <c r="F584" s="21">
        <v>0</v>
      </c>
      <c r="G584" s="22">
        <v>0</v>
      </c>
    </row>
    <row r="585" spans="1:7" x14ac:dyDescent="0.3">
      <c r="A585" s="23" t="s">
        <v>437</v>
      </c>
      <c r="B585" s="24" t="s">
        <v>557</v>
      </c>
      <c r="C585" s="24" t="s">
        <v>559</v>
      </c>
      <c r="D585" s="24">
        <v>0</v>
      </c>
      <c r="E585" s="24">
        <v>0</v>
      </c>
      <c r="F585" s="24">
        <v>0</v>
      </c>
      <c r="G585" s="25">
        <v>0</v>
      </c>
    </row>
    <row r="586" spans="1:7" x14ac:dyDescent="0.3">
      <c r="A586" s="20" t="s">
        <v>437</v>
      </c>
      <c r="B586" s="21" t="s">
        <v>557</v>
      </c>
      <c r="C586" s="21" t="s">
        <v>560</v>
      </c>
      <c r="D586" s="21">
        <v>0</v>
      </c>
      <c r="E586" s="21">
        <v>0</v>
      </c>
      <c r="F586" s="21">
        <v>0</v>
      </c>
      <c r="G586" s="22">
        <v>0</v>
      </c>
    </row>
    <row r="587" spans="1:7" x14ac:dyDescent="0.3">
      <c r="A587" s="23" t="s">
        <v>437</v>
      </c>
      <c r="B587" s="24" t="s">
        <v>561</v>
      </c>
      <c r="C587" s="24" t="s">
        <v>152</v>
      </c>
      <c r="D587" s="24">
        <v>0</v>
      </c>
      <c r="E587" s="24">
        <v>0</v>
      </c>
      <c r="F587" s="24">
        <v>0</v>
      </c>
      <c r="G587" s="25">
        <v>0</v>
      </c>
    </row>
    <row r="588" spans="1:7" x14ac:dyDescent="0.3">
      <c r="A588" s="20" t="s">
        <v>437</v>
      </c>
      <c r="B588" s="21" t="s">
        <v>562</v>
      </c>
      <c r="C588" s="21" t="s">
        <v>563</v>
      </c>
      <c r="D588" s="21">
        <v>239</v>
      </c>
      <c r="E588" s="21">
        <v>171</v>
      </c>
      <c r="F588" s="21">
        <v>132</v>
      </c>
      <c r="G588" s="22">
        <v>107</v>
      </c>
    </row>
    <row r="589" spans="1:7" x14ac:dyDescent="0.3">
      <c r="A589" s="23" t="s">
        <v>437</v>
      </c>
      <c r="B589" s="24" t="s">
        <v>562</v>
      </c>
      <c r="C589" s="24" t="s">
        <v>564</v>
      </c>
      <c r="D589" s="24">
        <v>0</v>
      </c>
      <c r="E589" s="24">
        <v>0</v>
      </c>
      <c r="F589" s="24">
        <v>0</v>
      </c>
      <c r="G589" s="25">
        <v>0</v>
      </c>
    </row>
    <row r="590" spans="1:7" x14ac:dyDescent="0.3">
      <c r="A590" s="20" t="s">
        <v>437</v>
      </c>
      <c r="B590" s="21" t="s">
        <v>562</v>
      </c>
      <c r="C590" s="21" t="s">
        <v>565</v>
      </c>
      <c r="D590" s="21">
        <v>0</v>
      </c>
      <c r="E590" s="21">
        <v>0</v>
      </c>
      <c r="F590" s="21">
        <v>0</v>
      </c>
      <c r="G590" s="22">
        <v>0</v>
      </c>
    </row>
    <row r="591" spans="1:7" x14ac:dyDescent="0.3">
      <c r="A591" s="23" t="s">
        <v>437</v>
      </c>
      <c r="B591" s="24" t="s">
        <v>566</v>
      </c>
      <c r="C591" s="24" t="s">
        <v>152</v>
      </c>
      <c r="D591" s="24">
        <v>0</v>
      </c>
      <c r="E591" s="24">
        <v>0</v>
      </c>
      <c r="F591" s="24">
        <v>0</v>
      </c>
      <c r="G591" s="25">
        <v>0</v>
      </c>
    </row>
    <row r="592" spans="1:7" x14ac:dyDescent="0.3">
      <c r="A592" s="20" t="s">
        <v>437</v>
      </c>
      <c r="B592" s="21" t="s">
        <v>567</v>
      </c>
      <c r="C592" s="21" t="s">
        <v>152</v>
      </c>
      <c r="D592" s="21">
        <v>3</v>
      </c>
      <c r="E592" s="21">
        <v>1</v>
      </c>
      <c r="F592" s="21">
        <v>1</v>
      </c>
      <c r="G592" s="22">
        <v>2</v>
      </c>
    </row>
    <row r="593" spans="1:7" x14ac:dyDescent="0.3">
      <c r="A593" s="23" t="s">
        <v>437</v>
      </c>
      <c r="B593" s="24" t="s">
        <v>568</v>
      </c>
      <c r="C593" s="24" t="s">
        <v>152</v>
      </c>
      <c r="D593" s="24">
        <v>248</v>
      </c>
      <c r="E593" s="24">
        <v>83</v>
      </c>
      <c r="F593" s="24">
        <v>90</v>
      </c>
      <c r="G593" s="25">
        <v>158</v>
      </c>
    </row>
    <row r="594" spans="1:7" x14ac:dyDescent="0.3">
      <c r="A594" s="20" t="s">
        <v>437</v>
      </c>
      <c r="B594" s="21" t="s">
        <v>569</v>
      </c>
      <c r="C594" s="21" t="s">
        <v>570</v>
      </c>
      <c r="D594" s="21">
        <v>4</v>
      </c>
      <c r="E594" s="21">
        <v>1</v>
      </c>
      <c r="F594" s="21">
        <v>4</v>
      </c>
      <c r="G594" s="22">
        <v>0</v>
      </c>
    </row>
    <row r="595" spans="1:7" x14ac:dyDescent="0.3">
      <c r="A595" s="23" t="s">
        <v>437</v>
      </c>
      <c r="B595" s="24" t="s">
        <v>569</v>
      </c>
      <c r="C595" s="24" t="s">
        <v>571</v>
      </c>
      <c r="D595" s="24">
        <v>4</v>
      </c>
      <c r="E595" s="24">
        <v>0</v>
      </c>
      <c r="F595" s="24">
        <v>1</v>
      </c>
      <c r="G595" s="25">
        <v>3</v>
      </c>
    </row>
    <row r="596" spans="1:7" x14ac:dyDescent="0.3">
      <c r="A596" s="20" t="s">
        <v>437</v>
      </c>
      <c r="B596" s="21" t="s">
        <v>569</v>
      </c>
      <c r="C596" s="21" t="s">
        <v>572</v>
      </c>
      <c r="D596" s="21">
        <v>0</v>
      </c>
      <c r="E596" s="21">
        <v>0</v>
      </c>
      <c r="F596" s="21">
        <v>0</v>
      </c>
      <c r="G596" s="22">
        <v>0</v>
      </c>
    </row>
    <row r="597" spans="1:7" x14ac:dyDescent="0.3">
      <c r="A597" s="23" t="s">
        <v>437</v>
      </c>
      <c r="B597" s="24" t="s">
        <v>569</v>
      </c>
      <c r="C597" s="24" t="s">
        <v>573</v>
      </c>
      <c r="D597" s="24">
        <v>32</v>
      </c>
      <c r="E597" s="24">
        <v>19</v>
      </c>
      <c r="F597" s="24">
        <v>16</v>
      </c>
      <c r="G597" s="25">
        <v>16</v>
      </c>
    </row>
    <row r="598" spans="1:7" x14ac:dyDescent="0.3">
      <c r="A598" s="20" t="s">
        <v>437</v>
      </c>
      <c r="B598" s="21" t="s">
        <v>569</v>
      </c>
      <c r="C598" s="21" t="s">
        <v>574</v>
      </c>
      <c r="D598" s="21">
        <v>8</v>
      </c>
      <c r="E598" s="21">
        <v>2</v>
      </c>
      <c r="F598" s="21">
        <v>1</v>
      </c>
      <c r="G598" s="22">
        <v>7</v>
      </c>
    </row>
    <row r="599" spans="1:7" x14ac:dyDescent="0.3">
      <c r="A599" s="23" t="s">
        <v>437</v>
      </c>
      <c r="B599" s="24" t="s">
        <v>569</v>
      </c>
      <c r="C599" s="24" t="s">
        <v>575</v>
      </c>
      <c r="D599" s="24">
        <v>0</v>
      </c>
      <c r="E599" s="24">
        <v>0</v>
      </c>
      <c r="F599" s="24">
        <v>0</v>
      </c>
      <c r="G599" s="25">
        <v>0</v>
      </c>
    </row>
    <row r="600" spans="1:7" x14ac:dyDescent="0.3">
      <c r="A600" s="20" t="s">
        <v>437</v>
      </c>
      <c r="B600" s="21" t="s">
        <v>569</v>
      </c>
      <c r="C600" s="21" t="s">
        <v>576</v>
      </c>
      <c r="D600" s="21">
        <v>0</v>
      </c>
      <c r="E600" s="21">
        <v>0</v>
      </c>
      <c r="F600" s="21">
        <v>0</v>
      </c>
      <c r="G600" s="22">
        <v>0</v>
      </c>
    </row>
    <row r="601" spans="1:7" x14ac:dyDescent="0.3">
      <c r="A601" s="23" t="s">
        <v>437</v>
      </c>
      <c r="B601" s="24" t="s">
        <v>569</v>
      </c>
      <c r="C601" s="24" t="s">
        <v>577</v>
      </c>
      <c r="D601" s="24">
        <v>30</v>
      </c>
      <c r="E601" s="24">
        <v>8</v>
      </c>
      <c r="F601" s="24">
        <v>15</v>
      </c>
      <c r="G601" s="25">
        <v>15</v>
      </c>
    </row>
    <row r="602" spans="1:7" x14ac:dyDescent="0.3">
      <c r="A602" s="20" t="s">
        <v>437</v>
      </c>
      <c r="B602" s="21" t="s">
        <v>569</v>
      </c>
      <c r="C602" s="21" t="s">
        <v>578</v>
      </c>
      <c r="D602" s="21">
        <v>0</v>
      </c>
      <c r="E602" s="21">
        <v>0</v>
      </c>
      <c r="F602" s="21">
        <v>0</v>
      </c>
      <c r="G602" s="22">
        <v>0</v>
      </c>
    </row>
    <row r="603" spans="1:7" x14ac:dyDescent="0.3">
      <c r="A603" s="23" t="s">
        <v>437</v>
      </c>
      <c r="B603" s="24" t="s">
        <v>569</v>
      </c>
      <c r="C603" s="24" t="s">
        <v>579</v>
      </c>
      <c r="D603" s="24">
        <v>1296</v>
      </c>
      <c r="E603" s="24">
        <v>447</v>
      </c>
      <c r="F603" s="24">
        <v>661</v>
      </c>
      <c r="G603" s="25">
        <v>635</v>
      </c>
    </row>
    <row r="604" spans="1:7" x14ac:dyDescent="0.3">
      <c r="A604" s="20" t="s">
        <v>437</v>
      </c>
      <c r="B604" s="21" t="s">
        <v>569</v>
      </c>
      <c r="C604" s="21" t="s">
        <v>580</v>
      </c>
      <c r="D604" s="21">
        <v>2</v>
      </c>
      <c r="E604" s="21">
        <v>5</v>
      </c>
      <c r="F604" s="21">
        <v>2</v>
      </c>
      <c r="G604" s="22">
        <v>0</v>
      </c>
    </row>
    <row r="605" spans="1:7" x14ac:dyDescent="0.3">
      <c r="A605" s="23" t="s">
        <v>437</v>
      </c>
      <c r="B605" s="24" t="s">
        <v>569</v>
      </c>
      <c r="C605" s="24" t="s">
        <v>581</v>
      </c>
      <c r="D605" s="24">
        <v>1</v>
      </c>
      <c r="E605" s="24">
        <v>0</v>
      </c>
      <c r="F605" s="24">
        <v>0</v>
      </c>
      <c r="G605" s="25">
        <v>1</v>
      </c>
    </row>
    <row r="606" spans="1:7" x14ac:dyDescent="0.3">
      <c r="A606" s="20" t="s">
        <v>437</v>
      </c>
      <c r="B606" s="21" t="s">
        <v>569</v>
      </c>
      <c r="C606" s="21" t="s">
        <v>582</v>
      </c>
      <c r="D606" s="21">
        <v>0</v>
      </c>
      <c r="E606" s="21">
        <v>0</v>
      </c>
      <c r="F606" s="21">
        <v>0</v>
      </c>
      <c r="G606" s="22">
        <v>0</v>
      </c>
    </row>
    <row r="607" spans="1:7" x14ac:dyDescent="0.3">
      <c r="A607" s="23" t="s">
        <v>437</v>
      </c>
      <c r="B607" s="24" t="s">
        <v>569</v>
      </c>
      <c r="C607" s="24" t="s">
        <v>583</v>
      </c>
      <c r="D607" s="24">
        <v>0</v>
      </c>
      <c r="E607" s="24">
        <v>0</v>
      </c>
      <c r="F607" s="24">
        <v>0</v>
      </c>
      <c r="G607" s="25">
        <v>0</v>
      </c>
    </row>
    <row r="608" spans="1:7" x14ac:dyDescent="0.3">
      <c r="A608" s="20" t="s">
        <v>437</v>
      </c>
      <c r="B608" s="21" t="s">
        <v>569</v>
      </c>
      <c r="C608" s="21" t="s">
        <v>584</v>
      </c>
      <c r="D608" s="21">
        <v>0</v>
      </c>
      <c r="E608" s="21">
        <v>0</v>
      </c>
      <c r="F608" s="21">
        <v>0</v>
      </c>
      <c r="G608" s="22">
        <v>0</v>
      </c>
    </row>
    <row r="609" spans="1:7" x14ac:dyDescent="0.3">
      <c r="A609" s="23" t="s">
        <v>437</v>
      </c>
      <c r="B609" s="24" t="s">
        <v>569</v>
      </c>
      <c r="C609" s="24" t="s">
        <v>585</v>
      </c>
      <c r="D609" s="24">
        <v>1</v>
      </c>
      <c r="E609" s="24">
        <v>0</v>
      </c>
      <c r="F609" s="24">
        <v>1</v>
      </c>
      <c r="G609" s="25">
        <v>0</v>
      </c>
    </row>
    <row r="610" spans="1:7" x14ac:dyDescent="0.3">
      <c r="A610" s="20" t="s">
        <v>437</v>
      </c>
      <c r="B610" s="21" t="s">
        <v>569</v>
      </c>
      <c r="C610" s="21" t="s">
        <v>586</v>
      </c>
      <c r="D610" s="21">
        <v>6</v>
      </c>
      <c r="E610" s="21">
        <v>1</v>
      </c>
      <c r="F610" s="21">
        <v>2</v>
      </c>
      <c r="G610" s="22">
        <v>4</v>
      </c>
    </row>
    <row r="611" spans="1:7" x14ac:dyDescent="0.3">
      <c r="A611" s="23" t="s">
        <v>437</v>
      </c>
      <c r="B611" s="24" t="s">
        <v>569</v>
      </c>
      <c r="C611" s="24" t="s">
        <v>587</v>
      </c>
      <c r="D611" s="24">
        <v>0</v>
      </c>
      <c r="E611" s="24">
        <v>0</v>
      </c>
      <c r="F611" s="24">
        <v>0</v>
      </c>
      <c r="G611" s="25">
        <v>0</v>
      </c>
    </row>
    <row r="612" spans="1:7" x14ac:dyDescent="0.3">
      <c r="A612" s="20" t="s">
        <v>437</v>
      </c>
      <c r="B612" s="21" t="s">
        <v>569</v>
      </c>
      <c r="C612" s="21" t="s">
        <v>588</v>
      </c>
      <c r="D612" s="21">
        <v>0</v>
      </c>
      <c r="E612" s="21">
        <v>0</v>
      </c>
      <c r="F612" s="21">
        <v>0</v>
      </c>
      <c r="G612" s="22">
        <v>0</v>
      </c>
    </row>
    <row r="613" spans="1:7" x14ac:dyDescent="0.3">
      <c r="A613" s="23" t="s">
        <v>437</v>
      </c>
      <c r="B613" s="24" t="s">
        <v>569</v>
      </c>
      <c r="C613" s="24" t="s">
        <v>589</v>
      </c>
      <c r="D613" s="24">
        <v>4</v>
      </c>
      <c r="E613" s="24">
        <v>8</v>
      </c>
      <c r="F613" s="24">
        <v>1</v>
      </c>
      <c r="G613" s="25">
        <v>3</v>
      </c>
    </row>
    <row r="614" spans="1:7" x14ac:dyDescent="0.3">
      <c r="A614" s="20" t="s">
        <v>437</v>
      </c>
      <c r="B614" s="21" t="s">
        <v>569</v>
      </c>
      <c r="C614" s="21" t="s">
        <v>590</v>
      </c>
      <c r="D614" s="21">
        <v>0</v>
      </c>
      <c r="E614" s="21">
        <v>0</v>
      </c>
      <c r="F614" s="21">
        <v>0</v>
      </c>
      <c r="G614" s="22">
        <v>0</v>
      </c>
    </row>
    <row r="615" spans="1:7" x14ac:dyDescent="0.3">
      <c r="A615" s="23" t="s">
        <v>437</v>
      </c>
      <c r="B615" s="24" t="s">
        <v>569</v>
      </c>
      <c r="C615" s="24" t="s">
        <v>591</v>
      </c>
      <c r="D615" s="24">
        <v>13</v>
      </c>
      <c r="E615" s="24">
        <v>0</v>
      </c>
      <c r="F615" s="24">
        <v>0</v>
      </c>
      <c r="G615" s="25">
        <v>13</v>
      </c>
    </row>
    <row r="616" spans="1:7" x14ac:dyDescent="0.3">
      <c r="A616" s="20" t="s">
        <v>437</v>
      </c>
      <c r="B616" s="21" t="s">
        <v>569</v>
      </c>
      <c r="C616" s="21" t="s">
        <v>592</v>
      </c>
      <c r="D616" s="21">
        <v>1</v>
      </c>
      <c r="E616" s="21">
        <v>0</v>
      </c>
      <c r="F616" s="21">
        <v>1</v>
      </c>
      <c r="G616" s="22">
        <v>0</v>
      </c>
    </row>
    <row r="617" spans="1:7" x14ac:dyDescent="0.3">
      <c r="A617" s="23" t="s">
        <v>437</v>
      </c>
      <c r="B617" s="24" t="s">
        <v>569</v>
      </c>
      <c r="C617" s="24" t="s">
        <v>593</v>
      </c>
      <c r="D617" s="24">
        <v>1</v>
      </c>
      <c r="E617" s="24">
        <v>1</v>
      </c>
      <c r="F617" s="24">
        <v>0</v>
      </c>
      <c r="G617" s="25">
        <v>1</v>
      </c>
    </row>
    <row r="618" spans="1:7" x14ac:dyDescent="0.3">
      <c r="A618" s="20" t="s">
        <v>437</v>
      </c>
      <c r="B618" s="21" t="s">
        <v>569</v>
      </c>
      <c r="C618" s="21" t="s">
        <v>594</v>
      </c>
      <c r="D618" s="21">
        <v>2</v>
      </c>
      <c r="E618" s="21">
        <v>0</v>
      </c>
      <c r="F618" s="21">
        <v>1</v>
      </c>
      <c r="G618" s="22">
        <v>1</v>
      </c>
    </row>
    <row r="619" spans="1:7" x14ac:dyDescent="0.3">
      <c r="A619" s="23" t="s">
        <v>437</v>
      </c>
      <c r="B619" s="24" t="s">
        <v>569</v>
      </c>
      <c r="C619" s="24" t="s">
        <v>595</v>
      </c>
      <c r="D619" s="24">
        <v>0</v>
      </c>
      <c r="E619" s="24">
        <v>0</v>
      </c>
      <c r="F619" s="24">
        <v>0</v>
      </c>
      <c r="G619" s="25">
        <v>0</v>
      </c>
    </row>
    <row r="620" spans="1:7" x14ac:dyDescent="0.3">
      <c r="A620" s="20" t="s">
        <v>437</v>
      </c>
      <c r="B620" s="21" t="s">
        <v>569</v>
      </c>
      <c r="C620" s="21" t="s">
        <v>596</v>
      </c>
      <c r="D620" s="21">
        <v>15</v>
      </c>
      <c r="E620" s="21">
        <v>8</v>
      </c>
      <c r="F620" s="21">
        <v>7</v>
      </c>
      <c r="G620" s="22">
        <v>8</v>
      </c>
    </row>
    <row r="621" spans="1:7" x14ac:dyDescent="0.3">
      <c r="A621" s="23" t="s">
        <v>437</v>
      </c>
      <c r="B621" s="24" t="s">
        <v>569</v>
      </c>
      <c r="C621" s="24" t="s">
        <v>597</v>
      </c>
      <c r="D621" s="24">
        <v>0</v>
      </c>
      <c r="E621" s="24">
        <v>0</v>
      </c>
      <c r="F621" s="24">
        <v>0</v>
      </c>
      <c r="G621" s="25">
        <v>0</v>
      </c>
    </row>
    <row r="622" spans="1:7" x14ac:dyDescent="0.3">
      <c r="A622" s="20" t="s">
        <v>437</v>
      </c>
      <c r="B622" s="21" t="s">
        <v>569</v>
      </c>
      <c r="C622" s="21" t="s">
        <v>598</v>
      </c>
      <c r="D622" s="21">
        <v>0</v>
      </c>
      <c r="E622" s="21">
        <v>0</v>
      </c>
      <c r="F622" s="21">
        <v>0</v>
      </c>
      <c r="G622" s="22">
        <v>0</v>
      </c>
    </row>
    <row r="623" spans="1:7" x14ac:dyDescent="0.3">
      <c r="A623" s="23" t="s">
        <v>437</v>
      </c>
      <c r="B623" s="24" t="s">
        <v>569</v>
      </c>
      <c r="C623" s="24" t="s">
        <v>599</v>
      </c>
      <c r="D623" s="24">
        <v>0</v>
      </c>
      <c r="E623" s="24">
        <v>0</v>
      </c>
      <c r="F623" s="24">
        <v>0</v>
      </c>
      <c r="G623" s="25">
        <v>0</v>
      </c>
    </row>
    <row r="624" spans="1:7" x14ac:dyDescent="0.3">
      <c r="A624" s="20" t="s">
        <v>437</v>
      </c>
      <c r="B624" s="21" t="s">
        <v>569</v>
      </c>
      <c r="C624" s="21" t="s">
        <v>600</v>
      </c>
      <c r="D624" s="21">
        <v>0</v>
      </c>
      <c r="E624" s="21">
        <v>0</v>
      </c>
      <c r="F624" s="21">
        <v>0</v>
      </c>
      <c r="G624" s="22">
        <v>0</v>
      </c>
    </row>
    <row r="625" spans="1:7" x14ac:dyDescent="0.3">
      <c r="A625" s="23" t="s">
        <v>437</v>
      </c>
      <c r="B625" s="24" t="s">
        <v>569</v>
      </c>
      <c r="C625" s="24" t="s">
        <v>601</v>
      </c>
      <c r="D625" s="24">
        <v>0</v>
      </c>
      <c r="E625" s="24">
        <v>0</v>
      </c>
      <c r="F625" s="24">
        <v>0</v>
      </c>
      <c r="G625" s="25">
        <v>0</v>
      </c>
    </row>
    <row r="626" spans="1:7" x14ac:dyDescent="0.3">
      <c r="A626" s="20" t="s">
        <v>437</v>
      </c>
      <c r="B626" s="21" t="s">
        <v>569</v>
      </c>
      <c r="C626" s="21" t="s">
        <v>602</v>
      </c>
      <c r="D626" s="21">
        <v>1</v>
      </c>
      <c r="E626" s="21">
        <v>0</v>
      </c>
      <c r="F626" s="21">
        <v>0</v>
      </c>
      <c r="G626" s="22">
        <v>1</v>
      </c>
    </row>
    <row r="627" spans="1:7" x14ac:dyDescent="0.3">
      <c r="A627" s="23" t="s">
        <v>437</v>
      </c>
      <c r="B627" s="24" t="s">
        <v>569</v>
      </c>
      <c r="C627" s="24" t="s">
        <v>603</v>
      </c>
      <c r="D627" s="24">
        <v>21</v>
      </c>
      <c r="E627" s="24">
        <v>3</v>
      </c>
      <c r="F627" s="24">
        <v>11</v>
      </c>
      <c r="G627" s="25">
        <v>10</v>
      </c>
    </row>
    <row r="628" spans="1:7" x14ac:dyDescent="0.3">
      <c r="A628" s="20" t="s">
        <v>437</v>
      </c>
      <c r="B628" s="21" t="s">
        <v>569</v>
      </c>
      <c r="C628" s="21" t="s">
        <v>604</v>
      </c>
      <c r="D628" s="21">
        <v>1</v>
      </c>
      <c r="E628" s="21">
        <v>0</v>
      </c>
      <c r="F628" s="21">
        <v>0</v>
      </c>
      <c r="G628" s="22">
        <v>1</v>
      </c>
    </row>
    <row r="629" spans="1:7" x14ac:dyDescent="0.3">
      <c r="A629" s="23" t="s">
        <v>437</v>
      </c>
      <c r="B629" s="24" t="s">
        <v>569</v>
      </c>
      <c r="C629" s="24" t="s">
        <v>605</v>
      </c>
      <c r="D629" s="24">
        <v>0</v>
      </c>
      <c r="E629" s="24">
        <v>0</v>
      </c>
      <c r="F629" s="24">
        <v>0</v>
      </c>
      <c r="G629" s="25">
        <v>0</v>
      </c>
    </row>
    <row r="630" spans="1:7" x14ac:dyDescent="0.3">
      <c r="A630" s="20" t="s">
        <v>437</v>
      </c>
      <c r="B630" s="21" t="s">
        <v>569</v>
      </c>
      <c r="C630" s="21" t="s">
        <v>606</v>
      </c>
      <c r="D630" s="21">
        <v>0</v>
      </c>
      <c r="E630" s="21">
        <v>0</v>
      </c>
      <c r="F630" s="21">
        <v>0</v>
      </c>
      <c r="G630" s="22">
        <v>0</v>
      </c>
    </row>
    <row r="631" spans="1:7" x14ac:dyDescent="0.3">
      <c r="A631" s="23" t="s">
        <v>437</v>
      </c>
      <c r="B631" s="24" t="s">
        <v>569</v>
      </c>
      <c r="C631" s="24" t="s">
        <v>607</v>
      </c>
      <c r="D631" s="24">
        <v>0</v>
      </c>
      <c r="E631" s="24">
        <v>0</v>
      </c>
      <c r="F631" s="24">
        <v>0</v>
      </c>
      <c r="G631" s="25">
        <v>0</v>
      </c>
    </row>
    <row r="632" spans="1:7" x14ac:dyDescent="0.3">
      <c r="A632" s="20" t="s">
        <v>437</v>
      </c>
      <c r="B632" s="21" t="s">
        <v>569</v>
      </c>
      <c r="C632" s="21" t="s">
        <v>608</v>
      </c>
      <c r="D632" s="21">
        <v>0</v>
      </c>
      <c r="E632" s="21">
        <v>0</v>
      </c>
      <c r="F632" s="21">
        <v>0</v>
      </c>
      <c r="G632" s="22">
        <v>0</v>
      </c>
    </row>
    <row r="633" spans="1:7" x14ac:dyDescent="0.3">
      <c r="A633" s="23" t="s">
        <v>437</v>
      </c>
      <c r="B633" s="24" t="s">
        <v>569</v>
      </c>
      <c r="C633" s="24" t="s">
        <v>609</v>
      </c>
      <c r="D633" s="24">
        <v>1</v>
      </c>
      <c r="E633" s="24">
        <v>0</v>
      </c>
      <c r="F633" s="24">
        <v>0</v>
      </c>
      <c r="G633" s="25">
        <v>1</v>
      </c>
    </row>
    <row r="634" spans="1:7" x14ac:dyDescent="0.3">
      <c r="A634" s="20" t="s">
        <v>437</v>
      </c>
      <c r="B634" s="21" t="s">
        <v>569</v>
      </c>
      <c r="C634" s="21" t="s">
        <v>610</v>
      </c>
      <c r="D634" s="21">
        <v>0</v>
      </c>
      <c r="E634" s="21">
        <v>0</v>
      </c>
      <c r="F634" s="21">
        <v>0</v>
      </c>
      <c r="G634" s="22">
        <v>0</v>
      </c>
    </row>
    <row r="635" spans="1:7" x14ac:dyDescent="0.3">
      <c r="A635" s="23" t="s">
        <v>437</v>
      </c>
      <c r="B635" s="24" t="s">
        <v>569</v>
      </c>
      <c r="C635" s="24" t="s">
        <v>611</v>
      </c>
      <c r="D635" s="24">
        <v>0</v>
      </c>
      <c r="E635" s="24">
        <v>0</v>
      </c>
      <c r="F635" s="24">
        <v>0</v>
      </c>
      <c r="G635" s="25">
        <v>0</v>
      </c>
    </row>
    <row r="636" spans="1:7" x14ac:dyDescent="0.3">
      <c r="A636" s="20" t="s">
        <v>437</v>
      </c>
      <c r="B636" s="21" t="s">
        <v>569</v>
      </c>
      <c r="C636" s="21" t="s">
        <v>612</v>
      </c>
      <c r="D636" s="21">
        <v>2</v>
      </c>
      <c r="E636" s="21">
        <v>1</v>
      </c>
      <c r="F636" s="21">
        <v>1</v>
      </c>
      <c r="G636" s="22">
        <v>1</v>
      </c>
    </row>
    <row r="637" spans="1:7" x14ac:dyDescent="0.3">
      <c r="A637" s="23" t="s">
        <v>437</v>
      </c>
      <c r="B637" s="24" t="s">
        <v>569</v>
      </c>
      <c r="C637" s="24" t="s">
        <v>613</v>
      </c>
      <c r="D637" s="24">
        <v>0</v>
      </c>
      <c r="E637" s="24">
        <v>0</v>
      </c>
      <c r="F637" s="24">
        <v>0</v>
      </c>
      <c r="G637" s="25">
        <v>0</v>
      </c>
    </row>
    <row r="638" spans="1:7" x14ac:dyDescent="0.3">
      <c r="A638" s="20" t="s">
        <v>437</v>
      </c>
      <c r="B638" s="21" t="s">
        <v>569</v>
      </c>
      <c r="C638" s="21" t="s">
        <v>614</v>
      </c>
      <c r="D638" s="21">
        <v>13</v>
      </c>
      <c r="E638" s="21">
        <v>5</v>
      </c>
      <c r="F638" s="21">
        <v>8</v>
      </c>
      <c r="G638" s="22">
        <v>5</v>
      </c>
    </row>
    <row r="639" spans="1:7" x14ac:dyDescent="0.3">
      <c r="A639" s="23" t="s">
        <v>437</v>
      </c>
      <c r="B639" s="24" t="s">
        <v>569</v>
      </c>
      <c r="C639" s="24" t="s">
        <v>615</v>
      </c>
      <c r="D639" s="24">
        <v>1</v>
      </c>
      <c r="E639" s="24">
        <v>0</v>
      </c>
      <c r="F639" s="24">
        <v>1</v>
      </c>
      <c r="G639" s="25">
        <v>0</v>
      </c>
    </row>
    <row r="640" spans="1:7" x14ac:dyDescent="0.3">
      <c r="A640" s="20" t="s">
        <v>437</v>
      </c>
      <c r="B640" s="21" t="s">
        <v>569</v>
      </c>
      <c r="C640" s="21" t="s">
        <v>616</v>
      </c>
      <c r="D640" s="21">
        <v>8</v>
      </c>
      <c r="E640" s="21">
        <v>8</v>
      </c>
      <c r="F640" s="21">
        <v>4</v>
      </c>
      <c r="G640" s="22">
        <v>4</v>
      </c>
    </row>
    <row r="641" spans="1:7" x14ac:dyDescent="0.3">
      <c r="A641" s="23" t="s">
        <v>437</v>
      </c>
      <c r="B641" s="24" t="s">
        <v>569</v>
      </c>
      <c r="C641" s="24" t="s">
        <v>617</v>
      </c>
      <c r="D641" s="24">
        <v>1</v>
      </c>
      <c r="E641" s="24">
        <v>0</v>
      </c>
      <c r="F641" s="24">
        <v>0</v>
      </c>
      <c r="G641" s="25">
        <v>1</v>
      </c>
    </row>
    <row r="642" spans="1:7" x14ac:dyDescent="0.3">
      <c r="A642" s="20" t="s">
        <v>437</v>
      </c>
      <c r="B642" s="21" t="s">
        <v>569</v>
      </c>
      <c r="C642" s="21" t="s">
        <v>618</v>
      </c>
      <c r="D642" s="21">
        <v>6</v>
      </c>
      <c r="E642" s="21">
        <v>2</v>
      </c>
      <c r="F642" s="21">
        <v>1</v>
      </c>
      <c r="G642" s="22">
        <v>5</v>
      </c>
    </row>
    <row r="643" spans="1:7" x14ac:dyDescent="0.3">
      <c r="A643" s="23" t="s">
        <v>437</v>
      </c>
      <c r="B643" s="24" t="s">
        <v>569</v>
      </c>
      <c r="C643" s="24" t="s">
        <v>619</v>
      </c>
      <c r="D643" s="24">
        <v>0</v>
      </c>
      <c r="E643" s="24">
        <v>0</v>
      </c>
      <c r="F643" s="24">
        <v>0</v>
      </c>
      <c r="G643" s="25">
        <v>0</v>
      </c>
    </row>
    <row r="644" spans="1:7" x14ac:dyDescent="0.3">
      <c r="A644" s="20" t="s">
        <v>437</v>
      </c>
      <c r="B644" s="21" t="s">
        <v>569</v>
      </c>
      <c r="C644" s="21" t="s">
        <v>620</v>
      </c>
      <c r="D644" s="21">
        <v>24</v>
      </c>
      <c r="E644" s="21">
        <v>10</v>
      </c>
      <c r="F644" s="21">
        <v>7</v>
      </c>
      <c r="G644" s="22">
        <v>17</v>
      </c>
    </row>
    <row r="645" spans="1:7" x14ac:dyDescent="0.3">
      <c r="A645" s="23" t="s">
        <v>437</v>
      </c>
      <c r="B645" s="24" t="s">
        <v>621</v>
      </c>
      <c r="C645" s="24" t="s">
        <v>622</v>
      </c>
      <c r="D645" s="24">
        <v>24</v>
      </c>
      <c r="E645" s="24">
        <v>1934</v>
      </c>
      <c r="F645" s="24">
        <v>11</v>
      </c>
      <c r="G645" s="25">
        <v>13</v>
      </c>
    </row>
    <row r="646" spans="1:7" x14ac:dyDescent="0.3">
      <c r="A646" s="20" t="s">
        <v>437</v>
      </c>
      <c r="B646" s="21" t="s">
        <v>621</v>
      </c>
      <c r="C646" s="21" t="s">
        <v>623</v>
      </c>
      <c r="D646" s="21">
        <v>6</v>
      </c>
      <c r="E646" s="21">
        <v>0</v>
      </c>
      <c r="F646" s="21">
        <v>0</v>
      </c>
      <c r="G646" s="22">
        <v>6</v>
      </c>
    </row>
    <row r="647" spans="1:7" x14ac:dyDescent="0.3">
      <c r="A647" s="23" t="s">
        <v>437</v>
      </c>
      <c r="B647" s="24" t="s">
        <v>621</v>
      </c>
      <c r="C647" s="24" t="s">
        <v>624</v>
      </c>
      <c r="D647" s="24">
        <v>202</v>
      </c>
      <c r="E647" s="24">
        <v>9</v>
      </c>
      <c r="F647" s="24">
        <v>111</v>
      </c>
      <c r="G647" s="25">
        <v>91</v>
      </c>
    </row>
    <row r="648" spans="1:7" x14ac:dyDescent="0.3">
      <c r="A648" s="20" t="s">
        <v>437</v>
      </c>
      <c r="B648" s="21" t="s">
        <v>621</v>
      </c>
      <c r="C648" s="21" t="s">
        <v>625</v>
      </c>
      <c r="D648" s="21">
        <v>134</v>
      </c>
      <c r="E648" s="21">
        <v>5</v>
      </c>
      <c r="F648" s="21">
        <v>86</v>
      </c>
      <c r="G648" s="22">
        <v>48</v>
      </c>
    </row>
    <row r="649" spans="1:7" x14ac:dyDescent="0.3">
      <c r="A649" s="23" t="s">
        <v>437</v>
      </c>
      <c r="B649" s="24" t="s">
        <v>621</v>
      </c>
      <c r="C649" s="24" t="s">
        <v>626</v>
      </c>
      <c r="D649" s="24">
        <v>43</v>
      </c>
      <c r="E649" s="24">
        <v>5</v>
      </c>
      <c r="F649" s="24">
        <v>22</v>
      </c>
      <c r="G649" s="25">
        <v>21</v>
      </c>
    </row>
    <row r="650" spans="1:7" x14ac:dyDescent="0.3">
      <c r="A650" s="20" t="s">
        <v>437</v>
      </c>
      <c r="B650" s="21" t="s">
        <v>621</v>
      </c>
      <c r="C650" s="21" t="s">
        <v>627</v>
      </c>
      <c r="D650" s="21">
        <v>0</v>
      </c>
      <c r="E650" s="21">
        <v>0</v>
      </c>
      <c r="F650" s="21">
        <v>0</v>
      </c>
      <c r="G650" s="22">
        <v>0</v>
      </c>
    </row>
    <row r="651" spans="1:7" x14ac:dyDescent="0.3">
      <c r="A651" s="23" t="s">
        <v>437</v>
      </c>
      <c r="B651" s="24" t="s">
        <v>621</v>
      </c>
      <c r="C651" s="24" t="s">
        <v>628</v>
      </c>
      <c r="D651" s="24">
        <v>22</v>
      </c>
      <c r="E651" s="24">
        <v>1</v>
      </c>
      <c r="F651" s="24">
        <v>7</v>
      </c>
      <c r="G651" s="25">
        <v>15</v>
      </c>
    </row>
    <row r="652" spans="1:7" x14ac:dyDescent="0.3">
      <c r="A652" s="20" t="s">
        <v>437</v>
      </c>
      <c r="B652" s="21" t="s">
        <v>621</v>
      </c>
      <c r="C652" s="21" t="s">
        <v>629</v>
      </c>
      <c r="D652" s="21">
        <v>5</v>
      </c>
      <c r="E652" s="21">
        <v>0</v>
      </c>
      <c r="F652" s="21">
        <v>3</v>
      </c>
      <c r="G652" s="22">
        <v>2</v>
      </c>
    </row>
    <row r="653" spans="1:7" x14ac:dyDescent="0.3">
      <c r="A653" s="23" t="s">
        <v>437</v>
      </c>
      <c r="B653" s="24" t="s">
        <v>621</v>
      </c>
      <c r="C653" s="24" t="s">
        <v>630</v>
      </c>
      <c r="D653" s="24">
        <v>523</v>
      </c>
      <c r="E653" s="24">
        <v>11</v>
      </c>
      <c r="F653" s="24">
        <v>275</v>
      </c>
      <c r="G653" s="25">
        <v>248</v>
      </c>
    </row>
    <row r="654" spans="1:7" x14ac:dyDescent="0.3">
      <c r="A654" s="20" t="s">
        <v>437</v>
      </c>
      <c r="B654" s="21" t="s">
        <v>621</v>
      </c>
      <c r="C654" s="21" t="s">
        <v>631</v>
      </c>
      <c r="D654" s="21">
        <v>2</v>
      </c>
      <c r="E654" s="21">
        <v>0</v>
      </c>
      <c r="F654" s="21">
        <v>0</v>
      </c>
      <c r="G654" s="22">
        <v>2</v>
      </c>
    </row>
    <row r="655" spans="1:7" x14ac:dyDescent="0.3">
      <c r="A655" s="23" t="s">
        <v>437</v>
      </c>
      <c r="B655" s="24" t="s">
        <v>621</v>
      </c>
      <c r="C655" s="24" t="s">
        <v>632</v>
      </c>
      <c r="D655" s="24">
        <v>91</v>
      </c>
      <c r="E655" s="24">
        <v>4</v>
      </c>
      <c r="F655" s="24">
        <v>31</v>
      </c>
      <c r="G655" s="25">
        <v>60</v>
      </c>
    </row>
    <row r="656" spans="1:7" x14ac:dyDescent="0.3">
      <c r="A656" s="20" t="s">
        <v>437</v>
      </c>
      <c r="B656" s="21" t="s">
        <v>621</v>
      </c>
      <c r="C656" s="21" t="s">
        <v>633</v>
      </c>
      <c r="D656" s="21">
        <v>26</v>
      </c>
      <c r="E656" s="21">
        <v>1</v>
      </c>
      <c r="F656" s="21">
        <v>18</v>
      </c>
      <c r="G656" s="22">
        <v>8</v>
      </c>
    </row>
    <row r="657" spans="1:7" x14ac:dyDescent="0.3">
      <c r="A657" s="23" t="s">
        <v>437</v>
      </c>
      <c r="B657" s="24" t="s">
        <v>621</v>
      </c>
      <c r="C657" s="24" t="s">
        <v>634</v>
      </c>
      <c r="D657" s="24">
        <v>24</v>
      </c>
      <c r="E657" s="24">
        <v>8</v>
      </c>
      <c r="F657" s="24">
        <v>13</v>
      </c>
      <c r="G657" s="25">
        <v>11</v>
      </c>
    </row>
    <row r="658" spans="1:7" x14ac:dyDescent="0.3">
      <c r="A658" s="20" t="s">
        <v>437</v>
      </c>
      <c r="B658" s="21" t="s">
        <v>621</v>
      </c>
      <c r="C658" s="21" t="s">
        <v>635</v>
      </c>
      <c r="D658" s="21">
        <v>6</v>
      </c>
      <c r="E658" s="21">
        <v>0</v>
      </c>
      <c r="F658" s="21">
        <v>6</v>
      </c>
      <c r="G658" s="22">
        <v>0</v>
      </c>
    </row>
    <row r="659" spans="1:7" x14ac:dyDescent="0.3">
      <c r="A659" s="23" t="s">
        <v>437</v>
      </c>
      <c r="B659" s="24" t="s">
        <v>621</v>
      </c>
      <c r="C659" s="24" t="s">
        <v>636</v>
      </c>
      <c r="D659" s="24">
        <v>11</v>
      </c>
      <c r="E659" s="24">
        <v>1</v>
      </c>
      <c r="F659" s="24">
        <v>4</v>
      </c>
      <c r="G659" s="25">
        <v>7</v>
      </c>
    </row>
    <row r="660" spans="1:7" x14ac:dyDescent="0.3">
      <c r="A660" s="20" t="s">
        <v>437</v>
      </c>
      <c r="B660" s="21" t="s">
        <v>621</v>
      </c>
      <c r="C660" s="21" t="s">
        <v>637</v>
      </c>
      <c r="D660" s="21">
        <v>0</v>
      </c>
      <c r="E660" s="21">
        <v>0</v>
      </c>
      <c r="F660" s="21">
        <v>0</v>
      </c>
      <c r="G660" s="22">
        <v>0</v>
      </c>
    </row>
    <row r="661" spans="1:7" x14ac:dyDescent="0.3">
      <c r="A661" s="23" t="s">
        <v>437</v>
      </c>
      <c r="B661" s="24" t="s">
        <v>621</v>
      </c>
      <c r="C661" s="24" t="s">
        <v>638</v>
      </c>
      <c r="D661" s="24">
        <v>72</v>
      </c>
      <c r="E661" s="24">
        <v>10</v>
      </c>
      <c r="F661" s="24">
        <v>29</v>
      </c>
      <c r="G661" s="25">
        <v>43</v>
      </c>
    </row>
    <row r="662" spans="1:7" x14ac:dyDescent="0.3">
      <c r="A662" s="20" t="s">
        <v>437</v>
      </c>
      <c r="B662" s="21" t="s">
        <v>621</v>
      </c>
      <c r="C662" s="21" t="s">
        <v>639</v>
      </c>
      <c r="D662" s="21">
        <v>20</v>
      </c>
      <c r="E662" s="21">
        <v>1</v>
      </c>
      <c r="F662" s="21">
        <v>8</v>
      </c>
      <c r="G662" s="22">
        <v>12</v>
      </c>
    </row>
    <row r="663" spans="1:7" x14ac:dyDescent="0.3">
      <c r="A663" s="23" t="s">
        <v>437</v>
      </c>
      <c r="B663" s="24" t="s">
        <v>621</v>
      </c>
      <c r="C663" s="24" t="s">
        <v>640</v>
      </c>
      <c r="D663" s="24">
        <v>2</v>
      </c>
      <c r="E663" s="24">
        <v>0</v>
      </c>
      <c r="F663" s="24">
        <v>0</v>
      </c>
      <c r="G663" s="25">
        <v>2</v>
      </c>
    </row>
    <row r="664" spans="1:7" x14ac:dyDescent="0.3">
      <c r="A664" s="20" t="s">
        <v>437</v>
      </c>
      <c r="B664" s="21" t="s">
        <v>621</v>
      </c>
      <c r="C664" s="21" t="s">
        <v>641</v>
      </c>
      <c r="D664" s="21">
        <v>31</v>
      </c>
      <c r="E664" s="21">
        <v>0</v>
      </c>
      <c r="F664" s="21">
        <v>17</v>
      </c>
      <c r="G664" s="22">
        <v>14</v>
      </c>
    </row>
    <row r="665" spans="1:7" x14ac:dyDescent="0.3">
      <c r="A665" s="23" t="s">
        <v>437</v>
      </c>
      <c r="B665" s="24" t="s">
        <v>621</v>
      </c>
      <c r="C665" s="24" t="s">
        <v>642</v>
      </c>
      <c r="D665" s="24">
        <v>14</v>
      </c>
      <c r="E665" s="24">
        <v>0</v>
      </c>
      <c r="F665" s="24">
        <v>8</v>
      </c>
      <c r="G665" s="25">
        <v>6</v>
      </c>
    </row>
    <row r="666" spans="1:7" x14ac:dyDescent="0.3">
      <c r="A666" s="20" t="s">
        <v>437</v>
      </c>
      <c r="B666" s="21" t="s">
        <v>621</v>
      </c>
      <c r="C666" s="21" t="s">
        <v>643</v>
      </c>
      <c r="D666" s="21">
        <v>15</v>
      </c>
      <c r="E666" s="21">
        <v>1</v>
      </c>
      <c r="F666" s="21">
        <v>11</v>
      </c>
      <c r="G666" s="22">
        <v>4</v>
      </c>
    </row>
    <row r="667" spans="1:7" x14ac:dyDescent="0.3">
      <c r="A667" s="23" t="s">
        <v>437</v>
      </c>
      <c r="B667" s="24" t="s">
        <v>621</v>
      </c>
      <c r="C667" s="24" t="s">
        <v>644</v>
      </c>
      <c r="D667" s="24">
        <v>121</v>
      </c>
      <c r="E667" s="24">
        <v>4</v>
      </c>
      <c r="F667" s="24">
        <v>74</v>
      </c>
      <c r="G667" s="25">
        <v>47</v>
      </c>
    </row>
    <row r="668" spans="1:7" x14ac:dyDescent="0.3">
      <c r="A668" s="20" t="s">
        <v>437</v>
      </c>
      <c r="B668" s="21" t="s">
        <v>621</v>
      </c>
      <c r="C668" s="21" t="s">
        <v>645</v>
      </c>
      <c r="D668" s="21">
        <v>20</v>
      </c>
      <c r="E668" s="21">
        <v>0</v>
      </c>
      <c r="F668" s="21">
        <v>11</v>
      </c>
      <c r="G668" s="22">
        <v>9</v>
      </c>
    </row>
    <row r="669" spans="1:7" x14ac:dyDescent="0.3">
      <c r="A669" s="23" t="s">
        <v>437</v>
      </c>
      <c r="B669" s="24" t="s">
        <v>621</v>
      </c>
      <c r="C669" s="24" t="s">
        <v>646</v>
      </c>
      <c r="D669" s="24">
        <v>12</v>
      </c>
      <c r="E669" s="24">
        <v>0</v>
      </c>
      <c r="F669" s="24">
        <v>8</v>
      </c>
      <c r="G669" s="25">
        <v>4</v>
      </c>
    </row>
    <row r="670" spans="1:7" x14ac:dyDescent="0.3">
      <c r="A670" s="20" t="s">
        <v>437</v>
      </c>
      <c r="B670" s="21" t="s">
        <v>621</v>
      </c>
      <c r="C670" s="21" t="s">
        <v>647</v>
      </c>
      <c r="D670" s="21">
        <v>8</v>
      </c>
      <c r="E670" s="21">
        <v>0</v>
      </c>
      <c r="F670" s="21">
        <v>6</v>
      </c>
      <c r="G670" s="22">
        <v>2</v>
      </c>
    </row>
    <row r="671" spans="1:7" x14ac:dyDescent="0.3">
      <c r="A671" s="23" t="s">
        <v>437</v>
      </c>
      <c r="B671" s="24" t="s">
        <v>621</v>
      </c>
      <c r="C671" s="24" t="s">
        <v>648</v>
      </c>
      <c r="D671" s="24">
        <v>671</v>
      </c>
      <c r="E671" s="24">
        <v>11</v>
      </c>
      <c r="F671" s="24">
        <v>381</v>
      </c>
      <c r="G671" s="25">
        <v>290</v>
      </c>
    </row>
    <row r="672" spans="1:7" x14ac:dyDescent="0.3">
      <c r="A672" s="20" t="s">
        <v>437</v>
      </c>
      <c r="B672" s="21" t="s">
        <v>621</v>
      </c>
      <c r="C672" s="21" t="s">
        <v>649</v>
      </c>
      <c r="D672" s="21">
        <v>59</v>
      </c>
      <c r="E672" s="21">
        <v>0</v>
      </c>
      <c r="F672" s="21">
        <v>36</v>
      </c>
      <c r="G672" s="22">
        <v>23</v>
      </c>
    </row>
    <row r="673" spans="1:7" x14ac:dyDescent="0.3">
      <c r="A673" s="23" t="s">
        <v>437</v>
      </c>
      <c r="B673" s="24" t="s">
        <v>621</v>
      </c>
      <c r="C673" s="24" t="s">
        <v>650</v>
      </c>
      <c r="D673" s="24">
        <v>8</v>
      </c>
      <c r="E673" s="24">
        <v>0</v>
      </c>
      <c r="F673" s="24">
        <v>5</v>
      </c>
      <c r="G673" s="25">
        <v>3</v>
      </c>
    </row>
    <row r="674" spans="1:7" x14ac:dyDescent="0.3">
      <c r="A674" s="20" t="s">
        <v>437</v>
      </c>
      <c r="B674" s="21" t="s">
        <v>621</v>
      </c>
      <c r="C674" s="21" t="s">
        <v>651</v>
      </c>
      <c r="D674" s="21">
        <v>93</v>
      </c>
      <c r="E674" s="21">
        <v>0</v>
      </c>
      <c r="F674" s="21">
        <v>70</v>
      </c>
      <c r="G674" s="22">
        <v>23</v>
      </c>
    </row>
    <row r="675" spans="1:7" x14ac:dyDescent="0.3">
      <c r="A675" s="23" t="s">
        <v>437</v>
      </c>
      <c r="B675" s="24" t="s">
        <v>621</v>
      </c>
      <c r="C675" s="24" t="s">
        <v>652</v>
      </c>
      <c r="D675" s="24">
        <v>0</v>
      </c>
      <c r="E675" s="24">
        <v>1</v>
      </c>
      <c r="F675" s="24">
        <v>0</v>
      </c>
      <c r="G675" s="25">
        <v>0</v>
      </c>
    </row>
    <row r="676" spans="1:7" x14ac:dyDescent="0.3">
      <c r="A676" s="20" t="s">
        <v>437</v>
      </c>
      <c r="B676" s="21" t="s">
        <v>621</v>
      </c>
      <c r="C676" s="21" t="s">
        <v>551</v>
      </c>
      <c r="D676" s="21">
        <v>309</v>
      </c>
      <c r="E676" s="21">
        <v>33</v>
      </c>
      <c r="F676" s="21">
        <v>150</v>
      </c>
      <c r="G676" s="22">
        <v>159</v>
      </c>
    </row>
    <row r="677" spans="1:7" x14ac:dyDescent="0.3">
      <c r="A677" s="23" t="s">
        <v>437</v>
      </c>
      <c r="B677" s="24" t="s">
        <v>653</v>
      </c>
      <c r="C677" s="24" t="s">
        <v>152</v>
      </c>
      <c r="D677" s="24">
        <v>0</v>
      </c>
      <c r="E677" s="24">
        <v>0</v>
      </c>
      <c r="F677" s="24">
        <v>0</v>
      </c>
      <c r="G677" s="25">
        <v>0</v>
      </c>
    </row>
    <row r="678" spans="1:7" x14ac:dyDescent="0.3">
      <c r="A678" s="20" t="s">
        <v>437</v>
      </c>
      <c r="B678" s="21" t="s">
        <v>654</v>
      </c>
      <c r="C678" s="21" t="s">
        <v>48</v>
      </c>
      <c r="D678" s="21">
        <v>0</v>
      </c>
      <c r="E678" s="21">
        <v>0</v>
      </c>
      <c r="F678" s="21">
        <v>0</v>
      </c>
      <c r="G678" s="22">
        <v>0</v>
      </c>
    </row>
    <row r="679" spans="1:7" x14ac:dyDescent="0.3">
      <c r="A679" s="23" t="s">
        <v>437</v>
      </c>
      <c r="B679" s="24" t="s">
        <v>654</v>
      </c>
      <c r="C679" s="24" t="s">
        <v>655</v>
      </c>
      <c r="D679" s="24">
        <v>1</v>
      </c>
      <c r="E679" s="24">
        <v>0</v>
      </c>
      <c r="F679" s="24">
        <v>1</v>
      </c>
      <c r="G679" s="25">
        <v>0</v>
      </c>
    </row>
    <row r="680" spans="1:7" x14ac:dyDescent="0.3">
      <c r="A680" s="20" t="s">
        <v>437</v>
      </c>
      <c r="B680" s="21" t="s">
        <v>654</v>
      </c>
      <c r="C680" s="21" t="s">
        <v>28</v>
      </c>
      <c r="D680" s="21">
        <v>2</v>
      </c>
      <c r="E680" s="21">
        <v>0</v>
      </c>
      <c r="F680" s="21">
        <v>0</v>
      </c>
      <c r="G680" s="22">
        <v>2</v>
      </c>
    </row>
    <row r="681" spans="1:7" x14ac:dyDescent="0.3">
      <c r="A681" s="23" t="s">
        <v>437</v>
      </c>
      <c r="B681" s="24" t="s">
        <v>654</v>
      </c>
      <c r="C681" s="24" t="s">
        <v>40</v>
      </c>
      <c r="D681" s="24">
        <v>441</v>
      </c>
      <c r="E681" s="24">
        <v>243</v>
      </c>
      <c r="F681" s="24">
        <v>255</v>
      </c>
      <c r="G681" s="25">
        <v>186</v>
      </c>
    </row>
    <row r="682" spans="1:7" x14ac:dyDescent="0.3">
      <c r="A682" s="20" t="s">
        <v>437</v>
      </c>
      <c r="B682" s="21" t="s">
        <v>654</v>
      </c>
      <c r="C682" s="21" t="s">
        <v>551</v>
      </c>
      <c r="D682" s="21">
        <v>168</v>
      </c>
      <c r="E682" s="21">
        <v>81</v>
      </c>
      <c r="F682" s="21">
        <v>92</v>
      </c>
      <c r="G682" s="22">
        <v>76</v>
      </c>
    </row>
    <row r="683" spans="1:7" x14ac:dyDescent="0.3">
      <c r="A683" s="23" t="s">
        <v>437</v>
      </c>
      <c r="B683" s="24" t="s">
        <v>656</v>
      </c>
      <c r="C683" s="24" t="s">
        <v>657</v>
      </c>
      <c r="D683" s="24">
        <v>0</v>
      </c>
      <c r="E683" s="24">
        <v>0</v>
      </c>
      <c r="F683" s="24">
        <v>0</v>
      </c>
      <c r="G683" s="25">
        <v>0</v>
      </c>
    </row>
    <row r="684" spans="1:7" x14ac:dyDescent="0.3">
      <c r="A684" s="20" t="s">
        <v>437</v>
      </c>
      <c r="B684" s="21" t="s">
        <v>656</v>
      </c>
      <c r="C684" s="21" t="s">
        <v>658</v>
      </c>
      <c r="D684" s="21">
        <v>0</v>
      </c>
      <c r="E684" s="21">
        <v>0</v>
      </c>
      <c r="F684" s="21">
        <v>0</v>
      </c>
      <c r="G684" s="22">
        <v>0</v>
      </c>
    </row>
    <row r="685" spans="1:7" x14ac:dyDescent="0.3">
      <c r="A685" s="23" t="s">
        <v>437</v>
      </c>
      <c r="B685" s="24" t="s">
        <v>656</v>
      </c>
      <c r="C685" s="24" t="s">
        <v>659</v>
      </c>
      <c r="D685" s="24">
        <v>0</v>
      </c>
      <c r="E685" s="24">
        <v>0</v>
      </c>
      <c r="F685" s="24">
        <v>0</v>
      </c>
      <c r="G685" s="25">
        <v>0</v>
      </c>
    </row>
    <row r="686" spans="1:7" x14ac:dyDescent="0.3">
      <c r="A686" s="20" t="s">
        <v>660</v>
      </c>
      <c r="B686" s="21" t="s">
        <v>661</v>
      </c>
      <c r="C686" s="21" t="s">
        <v>662</v>
      </c>
      <c r="D686" s="21">
        <v>0</v>
      </c>
      <c r="E686" s="21">
        <v>0</v>
      </c>
      <c r="F686" s="21">
        <v>0</v>
      </c>
      <c r="G686" s="22">
        <v>0</v>
      </c>
    </row>
    <row r="687" spans="1:7" x14ac:dyDescent="0.3">
      <c r="A687" s="23" t="s">
        <v>660</v>
      </c>
      <c r="B687" s="24" t="s">
        <v>661</v>
      </c>
      <c r="C687" s="24" t="s">
        <v>663</v>
      </c>
      <c r="D687" s="24">
        <v>2</v>
      </c>
      <c r="E687" s="24">
        <v>1</v>
      </c>
      <c r="F687" s="24">
        <v>1</v>
      </c>
      <c r="G687" s="25">
        <v>1</v>
      </c>
    </row>
    <row r="688" spans="1:7" x14ac:dyDescent="0.3">
      <c r="A688" s="20" t="s">
        <v>660</v>
      </c>
      <c r="B688" s="21" t="s">
        <v>661</v>
      </c>
      <c r="C688" s="21" t="s">
        <v>664</v>
      </c>
      <c r="D688" s="21">
        <v>140</v>
      </c>
      <c r="E688" s="21">
        <v>57</v>
      </c>
      <c r="F688" s="21">
        <v>54</v>
      </c>
      <c r="G688" s="22">
        <v>76</v>
      </c>
    </row>
    <row r="689" spans="1:7" x14ac:dyDescent="0.3">
      <c r="A689" s="23" t="s">
        <v>660</v>
      </c>
      <c r="B689" s="24" t="s">
        <v>665</v>
      </c>
      <c r="C689" s="24" t="s">
        <v>152</v>
      </c>
      <c r="D689" s="24">
        <v>900</v>
      </c>
      <c r="E689" s="24">
        <v>546</v>
      </c>
      <c r="F689" s="24">
        <v>454</v>
      </c>
      <c r="G689" s="25">
        <v>446</v>
      </c>
    </row>
    <row r="690" spans="1:7" x14ac:dyDescent="0.3">
      <c r="A690" s="20" t="s">
        <v>660</v>
      </c>
      <c r="B690" s="21" t="s">
        <v>666</v>
      </c>
      <c r="C690" s="21" t="s">
        <v>152</v>
      </c>
      <c r="D690" s="21">
        <v>12</v>
      </c>
      <c r="E690" s="21">
        <v>9</v>
      </c>
      <c r="F690" s="21">
        <v>6</v>
      </c>
      <c r="G690" s="22">
        <v>6</v>
      </c>
    </row>
    <row r="691" spans="1:7" x14ac:dyDescent="0.3">
      <c r="A691" s="23" t="s">
        <v>660</v>
      </c>
      <c r="B691" s="24" t="s">
        <v>667</v>
      </c>
      <c r="C691" s="24" t="s">
        <v>152</v>
      </c>
      <c r="D691" s="24">
        <v>78</v>
      </c>
      <c r="E691" s="24">
        <v>9</v>
      </c>
      <c r="F691" s="24">
        <v>32</v>
      </c>
      <c r="G691" s="25">
        <v>46</v>
      </c>
    </row>
    <row r="692" spans="1:7" x14ac:dyDescent="0.3">
      <c r="A692" s="20" t="s">
        <v>660</v>
      </c>
      <c r="B692" s="21" t="s">
        <v>668</v>
      </c>
      <c r="C692" s="21" t="s">
        <v>152</v>
      </c>
      <c r="D692" s="21">
        <v>1</v>
      </c>
      <c r="E692" s="21">
        <v>0</v>
      </c>
      <c r="F692" s="21">
        <v>1</v>
      </c>
      <c r="G692" s="22">
        <v>0</v>
      </c>
    </row>
    <row r="693" spans="1:7" ht="28.8" x14ac:dyDescent="0.3">
      <c r="A693" s="23" t="s">
        <v>660</v>
      </c>
      <c r="B693" s="27" t="s">
        <v>669</v>
      </c>
      <c r="C693" s="24" t="s">
        <v>152</v>
      </c>
      <c r="D693" s="24">
        <v>0</v>
      </c>
      <c r="E693" s="24">
        <v>0</v>
      </c>
      <c r="F693" s="24">
        <v>0</v>
      </c>
      <c r="G693" s="25">
        <v>0</v>
      </c>
    </row>
    <row r="694" spans="1:7" x14ac:dyDescent="0.3">
      <c r="A694" s="20" t="s">
        <v>660</v>
      </c>
      <c r="B694" s="21" t="s">
        <v>670</v>
      </c>
      <c r="C694" s="21" t="s">
        <v>152</v>
      </c>
      <c r="D694" s="21">
        <v>67</v>
      </c>
      <c r="E694" s="21">
        <v>33</v>
      </c>
      <c r="F694" s="21">
        <v>36</v>
      </c>
      <c r="G694" s="22">
        <v>30</v>
      </c>
    </row>
    <row r="695" spans="1:7" x14ac:dyDescent="0.3">
      <c r="A695" s="23" t="s">
        <v>660</v>
      </c>
      <c r="B695" s="24" t="s">
        <v>671</v>
      </c>
      <c r="C695" s="24" t="s">
        <v>152</v>
      </c>
      <c r="D695" s="24">
        <v>0</v>
      </c>
      <c r="E695" s="24">
        <v>0</v>
      </c>
      <c r="F695" s="24">
        <v>0</v>
      </c>
      <c r="G695" s="25">
        <v>0</v>
      </c>
    </row>
    <row r="696" spans="1:7" x14ac:dyDescent="0.3">
      <c r="A696" s="20" t="s">
        <v>660</v>
      </c>
      <c r="B696" s="21" t="s">
        <v>672</v>
      </c>
      <c r="C696" s="21" t="s">
        <v>152</v>
      </c>
      <c r="D696" s="21">
        <v>5</v>
      </c>
      <c r="E696" s="21">
        <v>2</v>
      </c>
      <c r="F696" s="21">
        <v>0</v>
      </c>
      <c r="G696" s="22">
        <v>5</v>
      </c>
    </row>
    <row r="697" spans="1:7" x14ac:dyDescent="0.3">
      <c r="A697" s="23" t="s">
        <v>660</v>
      </c>
      <c r="B697" s="24" t="s">
        <v>673</v>
      </c>
      <c r="C697" s="24" t="s">
        <v>152</v>
      </c>
      <c r="D697" s="24">
        <v>178</v>
      </c>
      <c r="E697" s="24">
        <v>53</v>
      </c>
      <c r="F697" s="24">
        <v>102</v>
      </c>
      <c r="G697" s="25">
        <v>76</v>
      </c>
    </row>
    <row r="698" spans="1:7" ht="28.8" x14ac:dyDescent="0.3">
      <c r="A698" s="20" t="s">
        <v>660</v>
      </c>
      <c r="B698" s="26" t="s">
        <v>674</v>
      </c>
      <c r="C698" s="21" t="s">
        <v>152</v>
      </c>
      <c r="D698" s="21">
        <v>0</v>
      </c>
      <c r="E698" s="21">
        <v>0</v>
      </c>
      <c r="F698" s="21">
        <v>0</v>
      </c>
      <c r="G698" s="22">
        <v>0</v>
      </c>
    </row>
    <row r="699" spans="1:7" x14ac:dyDescent="0.3">
      <c r="A699" s="23" t="s">
        <v>660</v>
      </c>
      <c r="B699" s="24" t="s">
        <v>675</v>
      </c>
      <c r="C699" s="24" t="s">
        <v>152</v>
      </c>
      <c r="D699" s="24">
        <v>20</v>
      </c>
      <c r="E699" s="24">
        <v>14</v>
      </c>
      <c r="F699" s="24">
        <v>11</v>
      </c>
      <c r="G699" s="25">
        <v>9</v>
      </c>
    </row>
    <row r="700" spans="1:7" x14ac:dyDescent="0.3">
      <c r="A700" s="20" t="s">
        <v>660</v>
      </c>
      <c r="B700" s="21" t="s">
        <v>676</v>
      </c>
      <c r="C700" s="21" t="s">
        <v>152</v>
      </c>
      <c r="D700" s="21">
        <v>455</v>
      </c>
      <c r="E700" s="21">
        <v>286</v>
      </c>
      <c r="F700" s="21">
        <v>238</v>
      </c>
      <c r="G700" s="22">
        <v>217</v>
      </c>
    </row>
    <row r="701" spans="1:7" x14ac:dyDescent="0.3">
      <c r="A701" s="23" t="s">
        <v>660</v>
      </c>
      <c r="B701" s="24" t="s">
        <v>677</v>
      </c>
      <c r="C701" s="24" t="s">
        <v>152</v>
      </c>
      <c r="D701" s="24">
        <v>29</v>
      </c>
      <c r="E701" s="24">
        <v>12</v>
      </c>
      <c r="F701" s="24">
        <v>14</v>
      </c>
      <c r="G701" s="25">
        <v>15</v>
      </c>
    </row>
    <row r="702" spans="1:7" x14ac:dyDescent="0.3">
      <c r="A702" s="20" t="s">
        <v>660</v>
      </c>
      <c r="B702" s="21" t="s">
        <v>678</v>
      </c>
      <c r="C702" s="21" t="s">
        <v>152</v>
      </c>
      <c r="D702" s="21">
        <v>50</v>
      </c>
      <c r="E702" s="21">
        <v>28</v>
      </c>
      <c r="F702" s="21">
        <v>29</v>
      </c>
      <c r="G702" s="22">
        <v>21</v>
      </c>
    </row>
    <row r="703" spans="1:7" x14ac:dyDescent="0.3">
      <c r="A703" s="23" t="s">
        <v>660</v>
      </c>
      <c r="B703" s="24" t="s">
        <v>679</v>
      </c>
      <c r="C703" s="24" t="s">
        <v>152</v>
      </c>
      <c r="D703" s="24">
        <v>0</v>
      </c>
      <c r="E703" s="24">
        <v>0</v>
      </c>
      <c r="F703" s="24">
        <v>0</v>
      </c>
      <c r="G703" s="25">
        <v>0</v>
      </c>
    </row>
    <row r="704" spans="1:7" x14ac:dyDescent="0.3">
      <c r="A704" s="20" t="s">
        <v>660</v>
      </c>
      <c r="B704" s="21" t="s">
        <v>680</v>
      </c>
      <c r="C704" s="21" t="s">
        <v>152</v>
      </c>
      <c r="D704" s="21">
        <v>0</v>
      </c>
      <c r="E704" s="21">
        <v>0</v>
      </c>
      <c r="F704" s="21">
        <v>0</v>
      </c>
      <c r="G704" s="22">
        <v>0</v>
      </c>
    </row>
    <row r="705" spans="1:7" x14ac:dyDescent="0.3">
      <c r="A705" s="23" t="s">
        <v>660</v>
      </c>
      <c r="B705" s="24" t="s">
        <v>681</v>
      </c>
      <c r="C705" s="24" t="s">
        <v>152</v>
      </c>
      <c r="D705" s="24">
        <v>21</v>
      </c>
      <c r="E705" s="24">
        <v>9</v>
      </c>
      <c r="F705" s="24">
        <v>6</v>
      </c>
      <c r="G705" s="25">
        <v>15</v>
      </c>
    </row>
    <row r="706" spans="1:7" x14ac:dyDescent="0.3">
      <c r="A706" s="20" t="s">
        <v>660</v>
      </c>
      <c r="B706" s="21" t="s">
        <v>682</v>
      </c>
      <c r="C706" s="21" t="s">
        <v>152</v>
      </c>
      <c r="D706" s="21">
        <v>5</v>
      </c>
      <c r="E706" s="21">
        <v>4</v>
      </c>
      <c r="F706" s="21">
        <v>4</v>
      </c>
      <c r="G706" s="22">
        <v>1</v>
      </c>
    </row>
    <row r="707" spans="1:7" x14ac:dyDescent="0.3">
      <c r="A707" s="23" t="s">
        <v>660</v>
      </c>
      <c r="B707" s="24" t="s">
        <v>683</v>
      </c>
      <c r="C707" s="24" t="s">
        <v>152</v>
      </c>
      <c r="D707" s="24">
        <v>754</v>
      </c>
      <c r="E707" s="24">
        <v>566</v>
      </c>
      <c r="F707" s="24">
        <v>398</v>
      </c>
      <c r="G707" s="25">
        <v>356</v>
      </c>
    </row>
    <row r="708" spans="1:7" ht="28.8" x14ac:dyDescent="0.3">
      <c r="A708" s="20" t="s">
        <v>684</v>
      </c>
      <c r="B708" s="26" t="s">
        <v>685</v>
      </c>
      <c r="C708" s="26" t="s">
        <v>685</v>
      </c>
      <c r="D708" s="21">
        <v>2</v>
      </c>
      <c r="E708" s="21">
        <v>0</v>
      </c>
      <c r="F708" s="21">
        <v>1</v>
      </c>
      <c r="G708" s="22">
        <v>1</v>
      </c>
    </row>
    <row r="709" spans="1:7" x14ac:dyDescent="0.3">
      <c r="A709" s="23" t="s">
        <v>684</v>
      </c>
      <c r="B709" s="24" t="s">
        <v>686</v>
      </c>
      <c r="C709" s="24" t="s">
        <v>686</v>
      </c>
      <c r="D709" s="24">
        <v>0</v>
      </c>
      <c r="E709" s="24">
        <v>0</v>
      </c>
      <c r="F709" s="24">
        <v>0</v>
      </c>
      <c r="G709" s="25">
        <v>0</v>
      </c>
    </row>
    <row r="710" spans="1:7" x14ac:dyDescent="0.3">
      <c r="A710" s="20" t="s">
        <v>684</v>
      </c>
      <c r="B710" s="21" t="s">
        <v>687</v>
      </c>
      <c r="C710" s="21" t="s">
        <v>687</v>
      </c>
      <c r="D710" s="21">
        <v>6</v>
      </c>
      <c r="E710" s="21">
        <v>5</v>
      </c>
      <c r="F710" s="21">
        <v>5</v>
      </c>
      <c r="G710" s="22">
        <v>1</v>
      </c>
    </row>
    <row r="711" spans="1:7" x14ac:dyDescent="0.3">
      <c r="A711" s="23" t="s">
        <v>684</v>
      </c>
      <c r="B711" s="24" t="s">
        <v>688</v>
      </c>
      <c r="C711" s="24" t="s">
        <v>688</v>
      </c>
      <c r="D711" s="24">
        <v>351</v>
      </c>
      <c r="E711" s="24">
        <v>306</v>
      </c>
      <c r="F711" s="24">
        <v>306</v>
      </c>
      <c r="G711" s="25">
        <v>344</v>
      </c>
    </row>
    <row r="712" spans="1:7" x14ac:dyDescent="0.3">
      <c r="A712" s="20" t="s">
        <v>684</v>
      </c>
      <c r="B712" s="21" t="s">
        <v>65</v>
      </c>
      <c r="C712" s="21" t="s">
        <v>65</v>
      </c>
      <c r="D712" s="21">
        <v>4</v>
      </c>
      <c r="E712" s="21">
        <v>3</v>
      </c>
      <c r="F712" s="21">
        <v>3</v>
      </c>
      <c r="G712" s="22">
        <v>1</v>
      </c>
    </row>
    <row r="713" spans="1:7" x14ac:dyDescent="0.3">
      <c r="A713" s="23" t="s">
        <v>684</v>
      </c>
      <c r="B713" s="24" t="s">
        <v>689</v>
      </c>
      <c r="C713" s="24" t="s">
        <v>689</v>
      </c>
      <c r="D713" s="24">
        <v>0</v>
      </c>
      <c r="E713" s="24">
        <v>0</v>
      </c>
      <c r="F713" s="24">
        <v>0</v>
      </c>
      <c r="G713" s="25">
        <v>0</v>
      </c>
    </row>
    <row r="714" spans="1:7" x14ac:dyDescent="0.3">
      <c r="A714" s="20" t="s">
        <v>684</v>
      </c>
      <c r="B714" s="21" t="s">
        <v>690</v>
      </c>
      <c r="C714" s="21" t="s">
        <v>690</v>
      </c>
      <c r="D714" s="21">
        <v>0</v>
      </c>
      <c r="E714" s="21">
        <v>0</v>
      </c>
      <c r="F714" s="21">
        <v>0</v>
      </c>
      <c r="G714" s="22">
        <v>0</v>
      </c>
    </row>
    <row r="715" spans="1:7" x14ac:dyDescent="0.3">
      <c r="A715" s="23" t="s">
        <v>684</v>
      </c>
      <c r="B715" s="24" t="s">
        <v>691</v>
      </c>
      <c r="C715" s="24" t="s">
        <v>691</v>
      </c>
      <c r="D715" s="24">
        <v>0</v>
      </c>
      <c r="E715" s="24">
        <v>0</v>
      </c>
      <c r="F715" s="24">
        <v>0</v>
      </c>
      <c r="G715" s="25">
        <v>0</v>
      </c>
    </row>
    <row r="716" spans="1:7" x14ac:dyDescent="0.3">
      <c r="A716" s="20" t="s">
        <v>684</v>
      </c>
      <c r="B716" s="21" t="s">
        <v>692</v>
      </c>
      <c r="C716" s="21" t="s">
        <v>692</v>
      </c>
      <c r="D716" s="21">
        <v>0</v>
      </c>
      <c r="E716" s="21">
        <v>0</v>
      </c>
      <c r="F716" s="21">
        <v>0</v>
      </c>
      <c r="G716" s="22">
        <v>0</v>
      </c>
    </row>
    <row r="717" spans="1:7" x14ac:dyDescent="0.3">
      <c r="A717" s="23" t="s">
        <v>684</v>
      </c>
      <c r="B717" s="24" t="s">
        <v>70</v>
      </c>
      <c r="C717" s="24" t="s">
        <v>70</v>
      </c>
      <c r="D717" s="24">
        <v>0</v>
      </c>
      <c r="E717" s="24">
        <v>0</v>
      </c>
      <c r="F717" s="24">
        <v>0</v>
      </c>
      <c r="G717" s="25">
        <v>0</v>
      </c>
    </row>
    <row r="718" spans="1:7" x14ac:dyDescent="0.3">
      <c r="A718" s="20" t="s">
        <v>684</v>
      </c>
      <c r="B718" s="21" t="s">
        <v>693</v>
      </c>
      <c r="C718" s="21" t="s">
        <v>693</v>
      </c>
      <c r="D718" s="21">
        <v>0</v>
      </c>
      <c r="E718" s="21">
        <v>0</v>
      </c>
      <c r="F718" s="21">
        <v>0</v>
      </c>
      <c r="G718" s="22">
        <v>0</v>
      </c>
    </row>
    <row r="719" spans="1:7" x14ac:dyDescent="0.3">
      <c r="A719" s="23" t="s">
        <v>684</v>
      </c>
      <c r="B719" s="24" t="s">
        <v>694</v>
      </c>
      <c r="C719" s="24" t="s">
        <v>694</v>
      </c>
      <c r="D719" s="24">
        <v>3</v>
      </c>
      <c r="E719" s="24">
        <v>1</v>
      </c>
      <c r="F719" s="24">
        <v>1</v>
      </c>
      <c r="G719" s="25">
        <v>2</v>
      </c>
    </row>
    <row r="720" spans="1:7" x14ac:dyDescent="0.3">
      <c r="A720" s="20" t="s">
        <v>684</v>
      </c>
      <c r="B720" s="21" t="s">
        <v>695</v>
      </c>
      <c r="C720" s="21" t="s">
        <v>695</v>
      </c>
      <c r="D720" s="21">
        <v>358</v>
      </c>
      <c r="E720" s="21">
        <v>310</v>
      </c>
      <c r="F720" s="21">
        <v>310</v>
      </c>
      <c r="G720" s="22">
        <v>347</v>
      </c>
    </row>
    <row r="721" spans="1:7" x14ac:dyDescent="0.3">
      <c r="A721" s="23" t="s">
        <v>684</v>
      </c>
      <c r="B721" s="24" t="s">
        <v>696</v>
      </c>
      <c r="C721" s="24" t="s">
        <v>696</v>
      </c>
      <c r="D721" s="24">
        <v>0</v>
      </c>
      <c r="E721" s="24">
        <v>0</v>
      </c>
      <c r="F721" s="24">
        <v>0</v>
      </c>
      <c r="G721" s="25">
        <v>0</v>
      </c>
    </row>
    <row r="722" spans="1:7" x14ac:dyDescent="0.3">
      <c r="A722" s="20" t="s">
        <v>684</v>
      </c>
      <c r="B722" s="21" t="s">
        <v>697</v>
      </c>
      <c r="C722" s="21" t="s">
        <v>697</v>
      </c>
      <c r="D722" s="21">
        <v>23</v>
      </c>
      <c r="E722" s="21">
        <v>9</v>
      </c>
      <c r="F722" s="21">
        <v>11</v>
      </c>
      <c r="G722" s="22">
        <v>12</v>
      </c>
    </row>
    <row r="723" spans="1:7" x14ac:dyDescent="0.3">
      <c r="A723" s="23" t="s">
        <v>684</v>
      </c>
      <c r="B723" s="24" t="s">
        <v>698</v>
      </c>
      <c r="C723" s="24" t="s">
        <v>698</v>
      </c>
      <c r="D723" s="24">
        <v>612</v>
      </c>
      <c r="E723" s="24">
        <v>324</v>
      </c>
      <c r="F723" s="24">
        <v>348</v>
      </c>
      <c r="G723" s="25">
        <v>264</v>
      </c>
    </row>
    <row r="724" spans="1:7" x14ac:dyDescent="0.3">
      <c r="A724" s="20" t="s">
        <v>684</v>
      </c>
      <c r="B724" s="21" t="s">
        <v>699</v>
      </c>
      <c r="C724" s="21" t="s">
        <v>699</v>
      </c>
      <c r="D724" s="21">
        <v>0</v>
      </c>
      <c r="E724" s="21">
        <v>4</v>
      </c>
      <c r="F724" s="21">
        <v>0</v>
      </c>
      <c r="G724" s="22">
        <v>0</v>
      </c>
    </row>
    <row r="725" spans="1:7" x14ac:dyDescent="0.3">
      <c r="A725" s="23" t="s">
        <v>684</v>
      </c>
      <c r="B725" s="24" t="s">
        <v>700</v>
      </c>
      <c r="C725" s="24" t="s">
        <v>700</v>
      </c>
      <c r="D725" s="24">
        <v>25</v>
      </c>
      <c r="E725" s="24">
        <v>8</v>
      </c>
      <c r="F725" s="24">
        <v>13</v>
      </c>
      <c r="G725" s="25">
        <v>12</v>
      </c>
    </row>
    <row r="726" spans="1:7" x14ac:dyDescent="0.3">
      <c r="A726" s="20" t="s">
        <v>684</v>
      </c>
      <c r="B726" s="21" t="s">
        <v>701</v>
      </c>
      <c r="C726" s="21" t="s">
        <v>701</v>
      </c>
      <c r="D726" s="21">
        <v>16</v>
      </c>
      <c r="E726" s="21">
        <v>4</v>
      </c>
      <c r="F726" s="21">
        <v>10</v>
      </c>
      <c r="G726" s="22">
        <v>6</v>
      </c>
    </row>
    <row r="727" spans="1:7" x14ac:dyDescent="0.3">
      <c r="A727" s="23" t="s">
        <v>684</v>
      </c>
      <c r="B727" s="24" t="s">
        <v>702</v>
      </c>
      <c r="C727" s="24" t="s">
        <v>702</v>
      </c>
      <c r="D727" s="24">
        <v>0</v>
      </c>
      <c r="E727" s="24">
        <v>0</v>
      </c>
      <c r="F727" s="24">
        <v>0</v>
      </c>
      <c r="G727" s="25">
        <v>0</v>
      </c>
    </row>
    <row r="728" spans="1:7" ht="86.4" x14ac:dyDescent="0.3">
      <c r="A728" s="28" t="s">
        <v>703</v>
      </c>
      <c r="B728" s="21" t="s">
        <v>704</v>
      </c>
      <c r="C728" s="21" t="s">
        <v>704</v>
      </c>
      <c r="D728" s="21">
        <v>13</v>
      </c>
      <c r="E728" s="21">
        <v>18</v>
      </c>
      <c r="F728" s="21">
        <v>8</v>
      </c>
      <c r="G728" s="22">
        <v>5</v>
      </c>
    </row>
    <row r="729" spans="1:7" ht="86.4" x14ac:dyDescent="0.3">
      <c r="A729" s="29" t="s">
        <v>703</v>
      </c>
      <c r="B729" s="24" t="s">
        <v>40</v>
      </c>
      <c r="C729" s="24" t="s">
        <v>40</v>
      </c>
      <c r="D729" s="24">
        <v>18</v>
      </c>
      <c r="E729" s="24">
        <v>8</v>
      </c>
      <c r="F729" s="24">
        <v>10</v>
      </c>
      <c r="G729" s="25">
        <v>8</v>
      </c>
    </row>
    <row r="730" spans="1:7" ht="86.4" x14ac:dyDescent="0.3">
      <c r="A730" s="28" t="s">
        <v>703</v>
      </c>
      <c r="B730" s="21" t="s">
        <v>705</v>
      </c>
      <c r="C730" s="21" t="s">
        <v>705</v>
      </c>
      <c r="D730" s="21">
        <v>23</v>
      </c>
      <c r="E730" s="21">
        <v>17</v>
      </c>
      <c r="F730" s="21">
        <v>11</v>
      </c>
      <c r="G730" s="22">
        <v>12</v>
      </c>
    </row>
    <row r="731" spans="1:7" ht="86.4" x14ac:dyDescent="0.3">
      <c r="A731" s="29" t="s">
        <v>703</v>
      </c>
      <c r="B731" s="24" t="s">
        <v>706</v>
      </c>
      <c r="C731" s="24" t="s">
        <v>706</v>
      </c>
      <c r="D731" s="24">
        <v>0</v>
      </c>
      <c r="E731" s="24">
        <v>0</v>
      </c>
      <c r="F731" s="24">
        <v>0</v>
      </c>
      <c r="G731" s="25">
        <v>0</v>
      </c>
    </row>
    <row r="732" spans="1:7" ht="86.4" x14ac:dyDescent="0.3">
      <c r="A732" s="3" t="s">
        <v>703</v>
      </c>
      <c r="B732" s="1" t="s">
        <v>707</v>
      </c>
      <c r="C732" s="1" t="s">
        <v>707</v>
      </c>
      <c r="D732" s="1">
        <v>307</v>
      </c>
      <c r="E732" s="1">
        <v>165</v>
      </c>
      <c r="F732" s="1">
        <v>149</v>
      </c>
      <c r="G732" s="2">
        <v>158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7 6 q r 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D v q q 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6 q r W s Y d R 3 F m A Q A A b Q M A A B M A H A B G b 3 J t d W x h c y 9 T Z W N 0 a W 9 u M S 5 t I K I Y A C i g F A A A A A A A A A A A A A A A A A A A A A A A A A A A A K W S T 2 v C Q B D F 7 4 F 8 h 2 F 7 U Q i C U H o R D x K F W l B B b X s Q k Z i M J p j s h s 2 u V Y L f v b N Z U f w L p b k E 5 s 2 8 t / P b L T B U i e A w s f 9 m y 3 V c p 4 g D i R F M g 2 W K T W h D i s p 1 g L 6 J 0 D J E q v R 2 I a Y N X 0 u J X H 0 L u V k K s a n V y 9 k w y L D N 7 C S b H 2 a + 4 I p a 5 p 4 1 e G F + H P C 1 M d / n y M i p a m 1 M Z c C L l Z C Z L 1 K d c S M W N Z v m l S V 7 7 3 W 6 4 I / 7 g 9 6 E e a B I B Y U 7 d f C g Z I P O x 2 g M p u O O 1 h 8 + 1 L p a J n w N K k Y I 7 R 6 w x 0 C C z p W o q s g j E C v I a I M Y N I 9 Q g s R t g j 9 k 1 e f q 7 b V h j n n j J c i r y A W P T M U O k 0 t u R o U u q o y n B q f O a v Z 5 1 v H c d z o P 9 R P x T 5 4 n W 6 G I u Y V b n L E f p R G Z y a N Y u 7 o i E 3 m J / 4 r 4 F e T / c f 0 z S U L C O k r J Z K m V O S z 7 C l K N 7 L z 9 G D k 9 y T u 7 W + G 8 9 S 0 m 8 / I u v A c V 5 + o W b A z V f J l k u P C F 5 o o R d d d J + K P o 1 i 9 Q S w E C L Q A U A A I A C A D v q q t a G v U f H 6 Y A A A D 5 A A A A E g A A A A A A A A A A A A A A A A A A A A A A Q 2 9 u Z m l n L 1 B h Y 2 t h Z 2 U u e G 1 s U E s B A i 0 A F A A C A A g A 7 6 q r W g / K 6 a u k A A A A 6 Q A A A B M A A A A A A A A A A A A A A A A A 8 g A A A F t D b 2 5 0 Z W 5 0 X 1 R 5 c G V z X S 5 4 b W x Q S w E C L Q A U A A I A C A D v q q t a x h 1 H c W Y B A A B t A w A A E w A A A A A A A A A A A A A A A A D j A Q A A R m 9 y b X V s Y X M v U 2 V j d G l v b j E u b V B L B Q Y A A A A A A w A D A M I A A A C W 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w D Q A A A A A A A E 4 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E 0 N j I i I C 8 + P E V u d H J 5 I F R 5 c G U 9 I k Z p b G x F c n J v c k N v d W 5 0 I i B W Y W x 1 Z T 0 i b D A i I C 8 + P E V u d H J 5 I F R 5 c G U 9 I k Z p b G x D b 2 x 1 b W 5 U e X B l c y I g V m F s d W U 9 I n N C Z 1 l H Q X d N R 0 J R P T 0 i I C 8 + P E V u d H J 5 I F R 5 c G U 9 I k Z p b G x D b 2 x 1 b W 5 O Y W 1 l c y I g V m F s d W U 9 I n N b J n F 1 b 3 Q 7 S E V B R C B D U k l N R V M m c X V v d D s s J n F 1 b 3 Q 7 T U F K T 1 I g S E V B R F M m c X V v d D s s J n F 1 b 3 Q 7 T U l O T 1 I g S E V B R F M m c X V v d D s s J n F 1 b 3 Q 7 R H V y a W 5 n I H R o Z S B j d X J y Z W 5 0 I H l l Y X I g d X B 0 b y B 0 a G U g Z W 5 k I G 9 m I G 1 v b n R o I H V u Z G V y I H J l d m l l d y Z x d W 9 0 O y w m c X V v d D t E d X J p b m c g d G h l I G N v c n J l c 3 B v b m R p b m c g b W 9 u d G g g b 2 Y g c H J l d m l v d X M g e W V h c i Z x d W 9 0 O y w m c X V v d D t N b 2 5 0 a C Z x d W 9 0 O y w m c X V v d D t D c m l t Z V 9 D b 3 V u d C Z x d W 9 0 O 1 0 i I C 8 + P E V u d H J 5 I F R 5 c G U 9 I k Z p b G x F c n J v c k N v Z G U i I F Z h b H V l P S J z V W 5 r b m 9 3 b i I g L z 4 8 R W 5 0 c n k g V H l w Z T 0 i R m l s b E x h c 3 R V c G R h d G V k I i B W Y W x 1 Z T 0 i Z D I w M j U t M D U t M T F U M T U 6 N T I 6 N D U u M z A 1 O T E w N V o i I C 8 + P E V u d H J 5 I F R 5 c G U 9 I k Z p b G x l Z E N v b X B s Z X R l U m V z d W x 0 V G 9 X b 3 J r c 2 h l Z X Q i I F Z h b H V l P S J s M S I g L z 4 8 R W 5 0 c n k g V H l w Z T 0 i Q W R k Z W R U b 0 R h d G F N b 2 R l b C I g V m F s d W U 9 I m w w I i A v P j x F b n R y e S B U e X B l P S J S Z W N v d m V y e V R h c m d l d F N o Z W V 0 I i B W Y W x 1 Z T 0 i c 1 N o Z W V 0 M 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y w m c X V v d D t r Z X l D b 2 x 1 b W 5 O Y W 1 l c y Z x d W 9 0 O z p b X S w m c X V v d D t x d W V y e V J l b G F 0 a W 9 u c 2 h p c H M m c X V v d D s 6 W 1 0 s J n F 1 b 3 Q 7 Y 2 9 s d W 1 u S W R l b n R p d G l l c y Z x d W 9 0 O z p b J n F 1 b 3 Q 7 U 2 V j d G l v b j E v V G F i b G U x L 1 V u c G l 2 b 3 R l Z C B D b 2 x 1 b W 5 z L n t I R U F E I E N S S U 1 F U y w w f S Z x d W 9 0 O y w m c X V v d D t T Z W N 0 a W 9 u M S 9 U Y W J s Z T E v V W 5 w a X Z v d G V k I E N v b H V t b n M u e 0 1 B S k 9 S I E h F Q U R T L D F 9 J n F 1 b 3 Q 7 L C Z x d W 9 0 O 1 N l Y 3 R p b 2 4 x L 1 R h Y m x l M S 9 V b n B p d m 9 0 Z W Q g Q 2 9 s d W 1 u c y 5 7 T U l O T 1 I g S E V B R F M s M n 0 m c X V v d D s s J n F 1 b 3 Q 7 U 2 V j d G l v b j E v V G F i b G U x L 1 V u c G l 2 b 3 R l Z C B D b 2 x 1 b W 5 z L n t E d X J p b m c g d G h l I G N 1 c n J l b n Q g e W V h c i B 1 c H R v I H R o Z S B l b m Q g b 2 Y g b W 9 u d G g g d W 5 k Z X I g c m V 2 a W V 3 L D N 9 J n F 1 b 3 Q 7 L C Z x d W 9 0 O 1 N l Y 3 R p b 2 4 x L 1 R h Y m x l M S 9 V b n B p d m 9 0 Z W Q g Q 2 9 s d W 1 u c y 5 7 R H V y a W 5 n I H R o Z S B j b 3 J y Z X N w b 2 5 k a W 5 n I G 1 v b n R o I G 9 m I H B y Z X Z p b 3 V z I H l l Y X I s N H 0 m c X V v d D s s J n F 1 b 3 Q 7 U 2 V j d G l v b j E v V G F i b G U x L 1 V u c G l 2 b 3 R l Z C B D b 2 x 1 b W 5 z L n t B d H R y a W J 1 d G U s N X 0 m c X V v d D s s J n F 1 b 3 Q 7 U 2 V j d G l v b j E v V G F i b G U x L 1 V u c G l 2 b 3 R l Z C B D b 2 x 1 b W 5 z L n t W Y W x 1 Z S w 2 f S Z x d W 9 0 O 1 0 s J n F 1 b 3 Q 7 Q 2 9 s d W 1 u Q 2 9 1 b n Q m c X V v d D s 6 N y w m c X V v d D t L Z X l D b 2 x 1 b W 5 O Y W 1 l c y Z x d W 9 0 O z p b X S w m c X V v d D t D b 2 x 1 b W 5 J Z G V u d G l 0 a W V z J n F 1 b 3 Q 7 O l s m c X V v d D t T Z W N 0 a W 9 u M S 9 U Y W J s Z T E v V W 5 w a X Z v d G V k I E N v b H V t b n M u e 0 h F Q U Q g Q 1 J J T U V T L D B 9 J n F 1 b 3 Q 7 L C Z x d W 9 0 O 1 N l Y 3 R p b 2 4 x L 1 R h Y m x l M S 9 V b n B p d m 9 0 Z W Q g Q 2 9 s d W 1 u c y 5 7 T U F K T 1 I g S E V B R F M s M X 0 m c X V v d D s s J n F 1 b 3 Q 7 U 2 V j d G l v b j E v V G F i b G U x L 1 V u c G l 2 b 3 R l Z C B D b 2 x 1 b W 5 z L n t N S U 5 P U i B I R U F E U y w y f S Z x d W 9 0 O y w m c X V v d D t T Z W N 0 a W 9 u M S 9 U Y W J s Z T E v V W 5 w a X Z v d G V k I E N v b H V t b n M u e 0 R 1 c m l u Z y B 0 a G U g Y 3 V y c m V u d C B 5 Z W F y I H V w d G 8 g d G h l I G V u Z C B v Z i B t b 2 5 0 a C B 1 b m R l c i B y Z X Z p Z X c s M 3 0 m c X V v d D s s J n F 1 b 3 Q 7 U 2 V j d G l v b j E v V G F i b G U x L 1 V u c G l 2 b 3 R l Z C B D b 2 x 1 b W 5 z L n t E d X J p b m c g d G h l I G N v c n J l c 3 B v b m R p b m c g b W 9 u d G g g b 2 Y g c H J l d m l v d X M g e W V h c i w 0 f S Z x d W 9 0 O y w m c X V v d D t T Z W N 0 a W 9 u M S 9 U Y W J s Z T E v V W 5 w a X Z v d G V k I E N v b H V t b n M u e 0 F 0 d H J p Y n V 0 Z S w 1 f S Z x d W 9 0 O y w m c X V v d D t T Z W N 0 a W 9 u M S 9 U Y W J s Z T E v V W 5 w a X Z v d G V k I E N v b H V t b n M u e 1 Z h b H V l L D Z 9 J n F 1 b 3 Q 7 X S w m c X V v d D t S Z W x h d G l v b n N o a X B J b m Z v J n F 1 b 3 Q 7 O l t d f S I g L z 4 8 R W 5 0 c n k g V H l w Z T 0 i Q n V m Z m V y T m V 4 d F J l Z n J l c 2 g 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W H 5 I X g T 0 U U S T 3 v D a N Q Z O j A A A A A A C A A A A A A A Q Z g A A A A E A A C A A A A C 6 5 z Y t m G g 1 z U X R N b b F y U H n e e n c 3 T O P W x U o 8 6 m 0 y w N 1 R w A A A A A O g A A A A A I A A C A A A A C 4 0 g F 7 U 1 K Q p Y 7 i V 0 8 u o y J v v X x 0 F m D 3 + Z 4 g C 1 W 6 N T 3 q 1 F A A A A A s T j s 2 D y A m b v m e V r 1 X O f F e m E Y l 0 r n y e D g Q O 2 V A C c G E u / o e n 9 X P Y X u S Z / q 7 9 Q e V M T e f / a R F a g Z I S b f X F w U x O O l Z K T w 0 A V Y E 8 e / + K c b h 4 f v Z 3 U A A A A D b a 1 F g x 5 v J u f d T S u L 1 V j q 0 n C t F n a 3 w k t T 6 W f V D p f u O j W n P f I I W a K y t f f d E N T z J 8 t 3 d P B 6 C + S q I Y W Q i G 6 s H 6 m D I < / D a t a M a s h u p > 
</file>

<file path=customXml/itemProps1.xml><?xml version="1.0" encoding="utf-8"?>
<ds:datastoreItem xmlns:ds="http://schemas.openxmlformats.org/officeDocument/2006/customXml" ds:itemID="{20435D23-C35B-4775-912D-C6B8B6E188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vt:lpstr>
      <vt:lpstr>top crime categories</vt:lpstr>
      <vt:lpstr>top 5 crime cate.</vt:lpstr>
      <vt:lpstr>month on month</vt:lpstr>
      <vt:lpstr>year over year</vt:lpstr>
      <vt:lpstr>crime trend</vt:lpstr>
      <vt:lpstr>Unpivot Data</vt:lpstr>
      <vt:lpstr>Crime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Anchita Rai</dc:creator>
  <cp:lastModifiedBy>Anchita</cp:lastModifiedBy>
  <dcterms:created xsi:type="dcterms:W3CDTF">2025-05-11T11:31:25Z</dcterms:created>
  <dcterms:modified xsi:type="dcterms:W3CDTF">2025-05-11T18:51:24Z</dcterms:modified>
</cp:coreProperties>
</file>