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"/>
    </mc:Choice>
  </mc:AlternateContent>
  <xr:revisionPtr revIDLastSave="0" documentId="13_ncr:1_{3F94D178-9CA1-4375-B86D-8DA1D637F0FA}" xr6:coauthVersionLast="47" xr6:coauthVersionMax="47" xr10:uidLastSave="{00000000-0000-0000-0000-000000000000}"/>
  <bookViews>
    <workbookView xWindow="-108" yWindow="-108" windowWidth="23256" windowHeight="12456" xr2:uid="{3457CEF8-89FC-4BD2-8654-68C98B6A55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3" i="1"/>
  <c r="L2" i="1"/>
</calcChain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<sst xmlns="http://schemas.openxmlformats.org/spreadsheetml/2006/main" count="270348" uniqueCount="38">
  <si>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</si>
  <si>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</si>
  <si>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</si>
  <si>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</si>
  <si>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</si>
  <si>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</si>
  <si>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</si>
  <si>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</si>
  <si>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</si>
  <si>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</si>
  <si>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</si>
  <si>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</si>
  <si>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</si>
  <si>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</si>
  <si>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</si>
  <si>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</si>
  <si>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</si>
  <si>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</si>
  <si>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</si>
  <si>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</si>
  <si>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</si>
  <si>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</si>
  <si>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</si>
  <si>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</si>
  <si>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</si>
  <si>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</si>
  <si>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</si>
  <si>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</si>
  <si>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</si>
  <si>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</si>
  <si>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</si>
  <si>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</si>
  <si>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</si>
  <si>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</si>
  <si>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</si>
  <si>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</si>
  <si>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</si>
  <si>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Dr. Ambedkar post matric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</si>
</sst>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2077-5EC2-455F-BAF8-7C13E4E89480}">
  <dimension ref="A1:L24577"/>
  <sheetViews>
    <sheetView tabSelected="1" workbookViewId="0">
      <selection activeCell="P15" sqref="P15"/>
    </sheetView>
  </sheetViews>
  <sheetFormatPr defaultRowHeight="14.4" x14ac:dyDescent="0.3"/>
  <cols>
    <col min="1" max="1" width="24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f>IF(K2="Out",0,IF(B2="Undergraduate",IF(D2="Minority",IF(J2="Upto 1.5L",1,0),0),0))</f>
        <v>0</v>
      </c>
    </row>
    <row r="3" spans="1:12" x14ac:dyDescent="0.3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>IF(K3="Out",0,IF(B3="Undergraduate",IF(D3="Minority",IF(J3="Upto 1.5L",1,0),0),0))</f>
        <v>0</v>
      </c>
    </row>
    <row r="4" spans="1:12" x14ac:dyDescent="0.3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ref="L4:L67" si="0">IF(K4="Out",0,IF(B4="Undergraduate",IF(D4="Minority",IF(J4="Upto 1.5L",1,0),0),0))</f>
        <v>0</v>
      </c>
    </row>
    <row r="5" spans="1:12" x14ac:dyDescent="0.3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0</v>
      </c>
    </row>
    <row r="6" spans="1:12" x14ac:dyDescent="0.3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0</v>
      </c>
    </row>
    <row r="7" spans="1:12" x14ac:dyDescent="0.3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0</v>
      </c>
    </row>
    <row r="8" spans="1:12" x14ac:dyDescent="0.3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0</v>
      </c>
    </row>
    <row r="9" spans="1:12" x14ac:dyDescent="0.3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0</v>
      </c>
    </row>
    <row r="10" spans="1:12" x14ac:dyDescent="0.3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3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3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3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3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3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3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3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0</v>
      </c>
    </row>
    <row r="19" spans="1:12" x14ac:dyDescent="0.3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0</v>
      </c>
    </row>
    <row r="20" spans="1:12" x14ac:dyDescent="0.3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0</v>
      </c>
    </row>
    <row r="21" spans="1:12" x14ac:dyDescent="0.3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0</v>
      </c>
    </row>
    <row r="22" spans="1:12" x14ac:dyDescent="0.3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0</v>
      </c>
    </row>
    <row r="23" spans="1:12" x14ac:dyDescent="0.3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0</v>
      </c>
    </row>
    <row r="24" spans="1:12" x14ac:dyDescent="0.3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0</v>
      </c>
    </row>
    <row r="25" spans="1:12" x14ac:dyDescent="0.3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0</v>
      </c>
    </row>
    <row r="26" spans="1:12" x14ac:dyDescent="0.3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3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3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3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3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3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3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3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3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0</v>
      </c>
    </row>
    <row r="35" spans="1:12" x14ac:dyDescent="0.3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0</v>
      </c>
    </row>
    <row r="36" spans="1:12" x14ac:dyDescent="0.3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0</v>
      </c>
    </row>
    <row r="37" spans="1:12" x14ac:dyDescent="0.3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0</v>
      </c>
    </row>
    <row r="38" spans="1:12" x14ac:dyDescent="0.3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0</v>
      </c>
    </row>
    <row r="39" spans="1:12" x14ac:dyDescent="0.3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0</v>
      </c>
    </row>
    <row r="40" spans="1:12" x14ac:dyDescent="0.3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0</v>
      </c>
    </row>
    <row r="41" spans="1:12" x14ac:dyDescent="0.3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0</v>
      </c>
    </row>
    <row r="42" spans="1:12" x14ac:dyDescent="0.3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3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3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3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3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3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3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3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3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0</v>
      </c>
    </row>
    <row r="51" spans="1:12" x14ac:dyDescent="0.3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0</v>
      </c>
    </row>
    <row r="52" spans="1:12" x14ac:dyDescent="0.3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0</v>
      </c>
    </row>
    <row r="53" spans="1:12" x14ac:dyDescent="0.3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0</v>
      </c>
    </row>
    <row r="54" spans="1:12" x14ac:dyDescent="0.3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0</v>
      </c>
    </row>
    <row r="55" spans="1:12" x14ac:dyDescent="0.3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0</v>
      </c>
    </row>
    <row r="56" spans="1:12" x14ac:dyDescent="0.3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0</v>
      </c>
    </row>
    <row r="57" spans="1:12" x14ac:dyDescent="0.3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0</v>
      </c>
    </row>
    <row r="58" spans="1:12" x14ac:dyDescent="0.3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3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3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3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3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3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3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3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3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0</v>
      </c>
    </row>
    <row r="67" spans="1:12" x14ac:dyDescent="0.3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si="0"/>
        <v>0</v>
      </c>
    </row>
    <row r="68" spans="1:12" x14ac:dyDescent="0.3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ref="L68:L131" si="1">IF(K68="Out",0,IF(B68="Undergraduate",IF(D68="Minority",IF(J68="Upto 1.5L",1,0),0),0))</f>
        <v>0</v>
      </c>
    </row>
    <row r="69" spans="1:12" x14ac:dyDescent="0.3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0</v>
      </c>
    </row>
    <row r="70" spans="1:12" x14ac:dyDescent="0.3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0</v>
      </c>
    </row>
    <row r="71" spans="1:12" x14ac:dyDescent="0.3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0</v>
      </c>
    </row>
    <row r="72" spans="1:12" x14ac:dyDescent="0.3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0</v>
      </c>
    </row>
    <row r="73" spans="1:12" x14ac:dyDescent="0.3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0</v>
      </c>
    </row>
    <row r="74" spans="1:12" x14ac:dyDescent="0.3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3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3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3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3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3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3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3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3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0</v>
      </c>
    </row>
    <row r="83" spans="1:12" x14ac:dyDescent="0.3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0</v>
      </c>
    </row>
    <row r="84" spans="1:12" x14ac:dyDescent="0.3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0</v>
      </c>
    </row>
    <row r="85" spans="1:12" x14ac:dyDescent="0.3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0</v>
      </c>
    </row>
    <row r="86" spans="1:12" x14ac:dyDescent="0.3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0</v>
      </c>
    </row>
    <row r="87" spans="1:12" x14ac:dyDescent="0.3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0</v>
      </c>
    </row>
    <row r="88" spans="1:12" x14ac:dyDescent="0.3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0</v>
      </c>
    </row>
    <row r="89" spans="1:12" x14ac:dyDescent="0.3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0</v>
      </c>
    </row>
    <row r="90" spans="1:12" x14ac:dyDescent="0.3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3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3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3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3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3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3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3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3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0</v>
      </c>
    </row>
    <row r="99" spans="1:12" x14ac:dyDescent="0.3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0</v>
      </c>
    </row>
    <row r="100" spans="1:12" x14ac:dyDescent="0.3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0</v>
      </c>
    </row>
    <row r="101" spans="1:12" x14ac:dyDescent="0.3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0</v>
      </c>
    </row>
    <row r="102" spans="1:12" x14ac:dyDescent="0.3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0</v>
      </c>
    </row>
    <row r="103" spans="1:12" x14ac:dyDescent="0.3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0</v>
      </c>
    </row>
    <row r="104" spans="1:12" x14ac:dyDescent="0.3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0</v>
      </c>
    </row>
    <row r="105" spans="1:12" x14ac:dyDescent="0.3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0</v>
      </c>
    </row>
    <row r="106" spans="1:12" x14ac:dyDescent="0.3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3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3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3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3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3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3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3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3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0</v>
      </c>
    </row>
    <row r="115" spans="1:12" x14ac:dyDescent="0.3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0</v>
      </c>
    </row>
    <row r="116" spans="1:12" x14ac:dyDescent="0.3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0</v>
      </c>
    </row>
    <row r="117" spans="1:12" x14ac:dyDescent="0.3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0</v>
      </c>
    </row>
    <row r="118" spans="1:12" x14ac:dyDescent="0.3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0</v>
      </c>
    </row>
    <row r="119" spans="1:12" x14ac:dyDescent="0.3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0</v>
      </c>
    </row>
    <row r="120" spans="1:12" x14ac:dyDescent="0.3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0</v>
      </c>
    </row>
    <row r="121" spans="1:12" x14ac:dyDescent="0.3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0</v>
      </c>
    </row>
    <row r="122" spans="1:12" x14ac:dyDescent="0.3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3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3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3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3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3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3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3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3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0</v>
      </c>
    </row>
    <row r="131" spans="1:12" x14ac:dyDescent="0.3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si="1"/>
        <v>0</v>
      </c>
    </row>
    <row r="132" spans="1:12" x14ac:dyDescent="0.3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ref="L132:L195" si="2">IF(K132="Out",0,IF(B132="Undergraduate",IF(D132="Minority",IF(J132="Upto 1.5L",1,0),0),0))</f>
        <v>0</v>
      </c>
    </row>
    <row r="133" spans="1:12" x14ac:dyDescent="0.3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0</v>
      </c>
    </row>
    <row r="134" spans="1:12" x14ac:dyDescent="0.3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0</v>
      </c>
    </row>
    <row r="135" spans="1:12" x14ac:dyDescent="0.3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0</v>
      </c>
    </row>
    <row r="136" spans="1:12" x14ac:dyDescent="0.3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0</v>
      </c>
    </row>
    <row r="137" spans="1:12" x14ac:dyDescent="0.3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0</v>
      </c>
    </row>
    <row r="138" spans="1:12" x14ac:dyDescent="0.3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3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3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3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3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3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3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3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3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0</v>
      </c>
    </row>
    <row r="147" spans="1:12" x14ac:dyDescent="0.3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0</v>
      </c>
    </row>
    <row r="148" spans="1:12" x14ac:dyDescent="0.3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0</v>
      </c>
    </row>
    <row r="149" spans="1:12" x14ac:dyDescent="0.3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0</v>
      </c>
    </row>
    <row r="150" spans="1:12" x14ac:dyDescent="0.3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0</v>
      </c>
    </row>
    <row r="151" spans="1:12" x14ac:dyDescent="0.3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0</v>
      </c>
    </row>
    <row r="152" spans="1:12" x14ac:dyDescent="0.3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0</v>
      </c>
    </row>
    <row r="153" spans="1:12" x14ac:dyDescent="0.3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0</v>
      </c>
    </row>
    <row r="154" spans="1:12" x14ac:dyDescent="0.3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3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3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3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3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3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3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3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3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0</v>
      </c>
    </row>
    <row r="163" spans="1:12" x14ac:dyDescent="0.3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0</v>
      </c>
    </row>
    <row r="164" spans="1:12" x14ac:dyDescent="0.3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0</v>
      </c>
    </row>
    <row r="165" spans="1:12" x14ac:dyDescent="0.3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0</v>
      </c>
    </row>
    <row r="166" spans="1:12" x14ac:dyDescent="0.3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0</v>
      </c>
    </row>
    <row r="167" spans="1:12" x14ac:dyDescent="0.3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0</v>
      </c>
    </row>
    <row r="168" spans="1:12" x14ac:dyDescent="0.3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0</v>
      </c>
    </row>
    <row r="169" spans="1:12" x14ac:dyDescent="0.3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0</v>
      </c>
    </row>
    <row r="170" spans="1:12" x14ac:dyDescent="0.3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3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3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3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3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3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3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3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3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0</v>
      </c>
    </row>
    <row r="179" spans="1:12" x14ac:dyDescent="0.3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0</v>
      </c>
    </row>
    <row r="180" spans="1:12" x14ac:dyDescent="0.3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0</v>
      </c>
    </row>
    <row r="181" spans="1:12" x14ac:dyDescent="0.3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0</v>
      </c>
    </row>
    <row r="182" spans="1:12" x14ac:dyDescent="0.3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0</v>
      </c>
    </row>
    <row r="183" spans="1:12" x14ac:dyDescent="0.3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0</v>
      </c>
    </row>
    <row r="184" spans="1:12" x14ac:dyDescent="0.3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0</v>
      </c>
    </row>
    <row r="185" spans="1:12" x14ac:dyDescent="0.3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0</v>
      </c>
    </row>
    <row r="186" spans="1:12" x14ac:dyDescent="0.3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3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3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3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3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3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3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3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3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0</v>
      </c>
    </row>
    <row r="195" spans="1:12" x14ac:dyDescent="0.3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si="2"/>
        <v>0</v>
      </c>
    </row>
    <row r="196" spans="1:12" x14ac:dyDescent="0.3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ref="L196:L259" si="3">IF(K196="Out",0,IF(B196="Undergraduate",IF(D196="Minority",IF(J196="Upto 1.5L",1,0),0),0))</f>
        <v>0</v>
      </c>
    </row>
    <row r="197" spans="1:12" x14ac:dyDescent="0.3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0</v>
      </c>
    </row>
    <row r="198" spans="1:12" x14ac:dyDescent="0.3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0</v>
      </c>
    </row>
    <row r="199" spans="1:12" x14ac:dyDescent="0.3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0</v>
      </c>
    </row>
    <row r="200" spans="1:12" x14ac:dyDescent="0.3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0</v>
      </c>
    </row>
    <row r="201" spans="1:12" x14ac:dyDescent="0.3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0</v>
      </c>
    </row>
    <row r="202" spans="1:12" x14ac:dyDescent="0.3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3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3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3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3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3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3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3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3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0</v>
      </c>
    </row>
    <row r="211" spans="1:12" x14ac:dyDescent="0.3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0</v>
      </c>
    </row>
    <row r="212" spans="1:12" x14ac:dyDescent="0.3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0</v>
      </c>
    </row>
    <row r="213" spans="1:12" x14ac:dyDescent="0.3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0</v>
      </c>
    </row>
    <row r="214" spans="1:12" x14ac:dyDescent="0.3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0</v>
      </c>
    </row>
    <row r="215" spans="1:12" x14ac:dyDescent="0.3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0</v>
      </c>
    </row>
    <row r="216" spans="1:12" x14ac:dyDescent="0.3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0</v>
      </c>
    </row>
    <row r="217" spans="1:12" x14ac:dyDescent="0.3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0</v>
      </c>
    </row>
    <row r="218" spans="1:12" x14ac:dyDescent="0.3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3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3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3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3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3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3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3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3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0</v>
      </c>
    </row>
    <row r="227" spans="1:12" x14ac:dyDescent="0.3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0</v>
      </c>
    </row>
    <row r="228" spans="1:12" x14ac:dyDescent="0.3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0</v>
      </c>
    </row>
    <row r="229" spans="1:12" x14ac:dyDescent="0.3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0</v>
      </c>
    </row>
    <row r="230" spans="1:12" x14ac:dyDescent="0.3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0</v>
      </c>
    </row>
    <row r="231" spans="1:12" x14ac:dyDescent="0.3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0</v>
      </c>
    </row>
    <row r="232" spans="1:12" x14ac:dyDescent="0.3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0</v>
      </c>
    </row>
    <row r="233" spans="1:12" x14ac:dyDescent="0.3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0</v>
      </c>
    </row>
    <row r="234" spans="1:12" x14ac:dyDescent="0.3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3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3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3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3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3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3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3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3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0</v>
      </c>
    </row>
    <row r="243" spans="1:12" x14ac:dyDescent="0.3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0</v>
      </c>
    </row>
    <row r="244" spans="1:12" x14ac:dyDescent="0.3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0</v>
      </c>
    </row>
    <row r="245" spans="1:12" x14ac:dyDescent="0.3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0</v>
      </c>
    </row>
    <row r="246" spans="1:12" x14ac:dyDescent="0.3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0</v>
      </c>
    </row>
    <row r="247" spans="1:12" x14ac:dyDescent="0.3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0</v>
      </c>
    </row>
    <row r="248" spans="1:12" x14ac:dyDescent="0.3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0</v>
      </c>
    </row>
    <row r="249" spans="1:12" x14ac:dyDescent="0.3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0</v>
      </c>
    </row>
    <row r="250" spans="1:12" x14ac:dyDescent="0.3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3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3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3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3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3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3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3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3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3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si="3"/>
        <v>0</v>
      </c>
    </row>
    <row r="260" spans="1:12" x14ac:dyDescent="0.3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ref="L260:L323" si="4">IF(K260="Out",0,IF(B260="Undergraduate",IF(D260="Minority",IF(J260="Upto 1.5L",1,0),0),0))</f>
        <v>0</v>
      </c>
    </row>
    <row r="261" spans="1:12" x14ac:dyDescent="0.3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3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3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3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3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3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3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3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3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3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3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3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3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3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3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3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3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3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3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3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3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3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3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3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3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3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3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3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3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3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3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3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3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3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3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3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3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3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3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3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3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3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3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3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3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3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3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3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3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3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3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3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3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3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3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3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3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3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3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3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3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3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3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si="4"/>
        <v>0</v>
      </c>
    </row>
    <row r="324" spans="1:12" x14ac:dyDescent="0.3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ref="L324:L387" si="5">IF(K324="Out",0,IF(B324="Undergraduate",IF(D324="Minority",IF(J324="Upto 1.5L",1,0),0),0))</f>
        <v>0</v>
      </c>
    </row>
    <row r="325" spans="1:12" x14ac:dyDescent="0.3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3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3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3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3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3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3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3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3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3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3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3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3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3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3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3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3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3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3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3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3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3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3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3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3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3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3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3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3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3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3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3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3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3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3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3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3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3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3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3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3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3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3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3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3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3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3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3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3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3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3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3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3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3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3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3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3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3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3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3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3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3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0</v>
      </c>
    </row>
    <row r="387" spans="1:12" x14ac:dyDescent="0.3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si="5"/>
        <v>0</v>
      </c>
    </row>
    <row r="388" spans="1:12" x14ac:dyDescent="0.3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ref="L388:L451" si="6">IF(K388="Out",0,IF(B388="Undergraduate",IF(D388="Minority",IF(J388="Upto 1.5L",1,0),0),0))</f>
        <v>0</v>
      </c>
    </row>
    <row r="389" spans="1:12" x14ac:dyDescent="0.3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0</v>
      </c>
    </row>
    <row r="390" spans="1:12" x14ac:dyDescent="0.3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0</v>
      </c>
    </row>
    <row r="391" spans="1:12" x14ac:dyDescent="0.3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0</v>
      </c>
    </row>
    <row r="392" spans="1:12" x14ac:dyDescent="0.3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0</v>
      </c>
    </row>
    <row r="393" spans="1:12" x14ac:dyDescent="0.3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0</v>
      </c>
    </row>
    <row r="394" spans="1:12" x14ac:dyDescent="0.3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3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3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3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3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3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3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3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3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0</v>
      </c>
    </row>
    <row r="403" spans="1:12" x14ac:dyDescent="0.3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0</v>
      </c>
    </row>
    <row r="404" spans="1:12" x14ac:dyDescent="0.3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0</v>
      </c>
    </row>
    <row r="405" spans="1:12" x14ac:dyDescent="0.3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0</v>
      </c>
    </row>
    <row r="406" spans="1:12" x14ac:dyDescent="0.3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0</v>
      </c>
    </row>
    <row r="407" spans="1:12" x14ac:dyDescent="0.3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0</v>
      </c>
    </row>
    <row r="408" spans="1:12" x14ac:dyDescent="0.3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0</v>
      </c>
    </row>
    <row r="409" spans="1:12" x14ac:dyDescent="0.3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0</v>
      </c>
    </row>
    <row r="410" spans="1:12" x14ac:dyDescent="0.3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3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3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3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3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3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3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3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3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0</v>
      </c>
    </row>
    <row r="419" spans="1:12" x14ac:dyDescent="0.3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0</v>
      </c>
    </row>
    <row r="420" spans="1:12" x14ac:dyDescent="0.3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0</v>
      </c>
    </row>
    <row r="421" spans="1:12" x14ac:dyDescent="0.3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0</v>
      </c>
    </row>
    <row r="422" spans="1:12" x14ac:dyDescent="0.3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0</v>
      </c>
    </row>
    <row r="423" spans="1:12" x14ac:dyDescent="0.3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0</v>
      </c>
    </row>
    <row r="424" spans="1:12" x14ac:dyDescent="0.3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0</v>
      </c>
    </row>
    <row r="425" spans="1:12" x14ac:dyDescent="0.3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0</v>
      </c>
    </row>
    <row r="426" spans="1:12" x14ac:dyDescent="0.3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3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3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3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3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3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3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3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3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0</v>
      </c>
    </row>
    <row r="435" spans="1:12" x14ac:dyDescent="0.3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0</v>
      </c>
    </row>
    <row r="436" spans="1:12" x14ac:dyDescent="0.3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0</v>
      </c>
    </row>
    <row r="437" spans="1:12" x14ac:dyDescent="0.3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0</v>
      </c>
    </row>
    <row r="438" spans="1:12" x14ac:dyDescent="0.3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0</v>
      </c>
    </row>
    <row r="439" spans="1:12" x14ac:dyDescent="0.3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0</v>
      </c>
    </row>
    <row r="440" spans="1:12" x14ac:dyDescent="0.3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0</v>
      </c>
    </row>
    <row r="441" spans="1:12" x14ac:dyDescent="0.3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0</v>
      </c>
    </row>
    <row r="442" spans="1:12" x14ac:dyDescent="0.3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3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3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3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3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3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3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3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3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0</v>
      </c>
    </row>
    <row r="451" spans="1:12" x14ac:dyDescent="0.3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si="6"/>
        <v>0</v>
      </c>
    </row>
    <row r="452" spans="1:12" x14ac:dyDescent="0.3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ref="L452:L515" si="7">IF(K452="Out",0,IF(B452="Undergraduate",IF(D452="Minority",IF(J452="Upto 1.5L",1,0),0),0))</f>
        <v>0</v>
      </c>
    </row>
    <row r="453" spans="1:12" x14ac:dyDescent="0.3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0</v>
      </c>
    </row>
    <row r="454" spans="1:12" x14ac:dyDescent="0.3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0</v>
      </c>
    </row>
    <row r="455" spans="1:12" x14ac:dyDescent="0.3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0</v>
      </c>
    </row>
    <row r="456" spans="1:12" x14ac:dyDescent="0.3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0</v>
      </c>
    </row>
    <row r="457" spans="1:12" x14ac:dyDescent="0.3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0</v>
      </c>
    </row>
    <row r="458" spans="1:12" x14ac:dyDescent="0.3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3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3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3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3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3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3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3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3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0</v>
      </c>
    </row>
    <row r="467" spans="1:12" x14ac:dyDescent="0.3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0</v>
      </c>
    </row>
    <row r="468" spans="1:12" x14ac:dyDescent="0.3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0</v>
      </c>
    </row>
    <row r="469" spans="1:12" x14ac:dyDescent="0.3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0</v>
      </c>
    </row>
    <row r="470" spans="1:12" x14ac:dyDescent="0.3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0</v>
      </c>
    </row>
    <row r="471" spans="1:12" x14ac:dyDescent="0.3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0</v>
      </c>
    </row>
    <row r="472" spans="1:12" x14ac:dyDescent="0.3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0</v>
      </c>
    </row>
    <row r="473" spans="1:12" x14ac:dyDescent="0.3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0</v>
      </c>
    </row>
    <row r="474" spans="1:12" x14ac:dyDescent="0.3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3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3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3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3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3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3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3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3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0</v>
      </c>
    </row>
    <row r="483" spans="1:12" x14ac:dyDescent="0.3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0</v>
      </c>
    </row>
    <row r="484" spans="1:12" x14ac:dyDescent="0.3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0</v>
      </c>
    </row>
    <row r="485" spans="1:12" x14ac:dyDescent="0.3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0</v>
      </c>
    </row>
    <row r="486" spans="1:12" x14ac:dyDescent="0.3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0</v>
      </c>
    </row>
    <row r="487" spans="1:12" x14ac:dyDescent="0.3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0</v>
      </c>
    </row>
    <row r="488" spans="1:12" x14ac:dyDescent="0.3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0</v>
      </c>
    </row>
    <row r="489" spans="1:12" x14ac:dyDescent="0.3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0</v>
      </c>
    </row>
    <row r="490" spans="1:12" x14ac:dyDescent="0.3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3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3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3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3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3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3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3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3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0</v>
      </c>
    </row>
    <row r="499" spans="1:12" x14ac:dyDescent="0.3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0</v>
      </c>
    </row>
    <row r="500" spans="1:12" x14ac:dyDescent="0.3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0</v>
      </c>
    </row>
    <row r="501" spans="1:12" x14ac:dyDescent="0.3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0</v>
      </c>
    </row>
    <row r="502" spans="1:12" x14ac:dyDescent="0.3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0</v>
      </c>
    </row>
    <row r="503" spans="1:12" x14ac:dyDescent="0.3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0</v>
      </c>
    </row>
    <row r="504" spans="1:12" x14ac:dyDescent="0.3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0</v>
      </c>
    </row>
    <row r="505" spans="1:12" x14ac:dyDescent="0.3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0</v>
      </c>
    </row>
    <row r="506" spans="1:12" x14ac:dyDescent="0.3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3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3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3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3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3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3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3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3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0</v>
      </c>
    </row>
    <row r="515" spans="1:12" x14ac:dyDescent="0.3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si="7"/>
        <v>0</v>
      </c>
    </row>
    <row r="516" spans="1:12" x14ac:dyDescent="0.3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ref="L516:L579" si="8">IF(K516="Out",0,IF(B516="Undergraduate",IF(D516="Minority",IF(J516="Upto 1.5L",1,0),0),0))</f>
        <v>0</v>
      </c>
    </row>
    <row r="517" spans="1:12" x14ac:dyDescent="0.3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0</v>
      </c>
    </row>
    <row r="518" spans="1:12" x14ac:dyDescent="0.3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0</v>
      </c>
    </row>
    <row r="519" spans="1:12" x14ac:dyDescent="0.3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0</v>
      </c>
    </row>
    <row r="520" spans="1:12" x14ac:dyDescent="0.3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0</v>
      </c>
    </row>
    <row r="521" spans="1:12" x14ac:dyDescent="0.3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0</v>
      </c>
    </row>
    <row r="522" spans="1:12" x14ac:dyDescent="0.3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3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3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3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3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3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3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3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3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0</v>
      </c>
    </row>
    <row r="531" spans="1:12" x14ac:dyDescent="0.3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0</v>
      </c>
    </row>
    <row r="532" spans="1:12" x14ac:dyDescent="0.3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0</v>
      </c>
    </row>
    <row r="533" spans="1:12" x14ac:dyDescent="0.3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0</v>
      </c>
    </row>
    <row r="534" spans="1:12" x14ac:dyDescent="0.3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0</v>
      </c>
    </row>
    <row r="535" spans="1:12" x14ac:dyDescent="0.3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0</v>
      </c>
    </row>
    <row r="536" spans="1:12" x14ac:dyDescent="0.3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0</v>
      </c>
    </row>
    <row r="537" spans="1:12" x14ac:dyDescent="0.3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0</v>
      </c>
    </row>
    <row r="538" spans="1:12" x14ac:dyDescent="0.3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3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3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3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3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3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3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3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3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0</v>
      </c>
    </row>
    <row r="547" spans="1:12" x14ac:dyDescent="0.3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0</v>
      </c>
    </row>
    <row r="548" spans="1:12" x14ac:dyDescent="0.3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0</v>
      </c>
    </row>
    <row r="549" spans="1:12" x14ac:dyDescent="0.3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0</v>
      </c>
    </row>
    <row r="550" spans="1:12" x14ac:dyDescent="0.3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0</v>
      </c>
    </row>
    <row r="551" spans="1:12" x14ac:dyDescent="0.3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0</v>
      </c>
    </row>
    <row r="552" spans="1:12" x14ac:dyDescent="0.3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0</v>
      </c>
    </row>
    <row r="553" spans="1:12" x14ac:dyDescent="0.3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0</v>
      </c>
    </row>
    <row r="554" spans="1:12" x14ac:dyDescent="0.3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3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3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3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3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3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3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3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3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0</v>
      </c>
    </row>
    <row r="563" spans="1:12" x14ac:dyDescent="0.3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0</v>
      </c>
    </row>
    <row r="564" spans="1:12" x14ac:dyDescent="0.3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0</v>
      </c>
    </row>
    <row r="565" spans="1:12" x14ac:dyDescent="0.3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0</v>
      </c>
    </row>
    <row r="566" spans="1:12" x14ac:dyDescent="0.3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0</v>
      </c>
    </row>
    <row r="567" spans="1:12" x14ac:dyDescent="0.3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0</v>
      </c>
    </row>
    <row r="568" spans="1:12" x14ac:dyDescent="0.3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0</v>
      </c>
    </row>
    <row r="569" spans="1:12" x14ac:dyDescent="0.3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0</v>
      </c>
    </row>
    <row r="570" spans="1:12" x14ac:dyDescent="0.3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3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3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3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3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3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3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3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3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0</v>
      </c>
    </row>
    <row r="579" spans="1:12" x14ac:dyDescent="0.3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si="8"/>
        <v>0</v>
      </c>
    </row>
    <row r="580" spans="1:12" x14ac:dyDescent="0.3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ref="L580:L643" si="9">IF(K580="Out",0,IF(B580="Undergraduate",IF(D580="Minority",IF(J580="Upto 1.5L",1,0),0),0))</f>
        <v>0</v>
      </c>
    </row>
    <row r="581" spans="1:12" x14ac:dyDescent="0.3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0</v>
      </c>
    </row>
    <row r="582" spans="1:12" x14ac:dyDescent="0.3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0</v>
      </c>
    </row>
    <row r="583" spans="1:12" x14ac:dyDescent="0.3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0</v>
      </c>
    </row>
    <row r="584" spans="1:12" x14ac:dyDescent="0.3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0</v>
      </c>
    </row>
    <row r="585" spans="1:12" x14ac:dyDescent="0.3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0</v>
      </c>
    </row>
    <row r="586" spans="1:12" x14ac:dyDescent="0.3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3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3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3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3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3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3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3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3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0</v>
      </c>
    </row>
    <row r="595" spans="1:12" x14ac:dyDescent="0.3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0</v>
      </c>
    </row>
    <row r="596" spans="1:12" x14ac:dyDescent="0.3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0</v>
      </c>
    </row>
    <row r="597" spans="1:12" x14ac:dyDescent="0.3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0</v>
      </c>
    </row>
    <row r="598" spans="1:12" x14ac:dyDescent="0.3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0</v>
      </c>
    </row>
    <row r="599" spans="1:12" x14ac:dyDescent="0.3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0</v>
      </c>
    </row>
    <row r="600" spans="1:12" x14ac:dyDescent="0.3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0</v>
      </c>
    </row>
    <row r="601" spans="1:12" x14ac:dyDescent="0.3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0</v>
      </c>
    </row>
    <row r="602" spans="1:12" x14ac:dyDescent="0.3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3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3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3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3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3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3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3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3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0</v>
      </c>
    </row>
    <row r="611" spans="1:12" x14ac:dyDescent="0.3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0</v>
      </c>
    </row>
    <row r="612" spans="1:12" x14ac:dyDescent="0.3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0</v>
      </c>
    </row>
    <row r="613" spans="1:12" x14ac:dyDescent="0.3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0</v>
      </c>
    </row>
    <row r="614" spans="1:12" x14ac:dyDescent="0.3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0</v>
      </c>
    </row>
    <row r="615" spans="1:12" x14ac:dyDescent="0.3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0</v>
      </c>
    </row>
    <row r="616" spans="1:12" x14ac:dyDescent="0.3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0</v>
      </c>
    </row>
    <row r="617" spans="1:12" x14ac:dyDescent="0.3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0</v>
      </c>
    </row>
    <row r="618" spans="1:12" x14ac:dyDescent="0.3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3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3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3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3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3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3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3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3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0</v>
      </c>
    </row>
    <row r="627" spans="1:12" x14ac:dyDescent="0.3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0</v>
      </c>
    </row>
    <row r="628" spans="1:12" x14ac:dyDescent="0.3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0</v>
      </c>
    </row>
    <row r="629" spans="1:12" x14ac:dyDescent="0.3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0</v>
      </c>
    </row>
    <row r="630" spans="1:12" x14ac:dyDescent="0.3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0</v>
      </c>
    </row>
    <row r="631" spans="1:12" x14ac:dyDescent="0.3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0</v>
      </c>
    </row>
    <row r="632" spans="1:12" x14ac:dyDescent="0.3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0</v>
      </c>
    </row>
    <row r="633" spans="1:12" x14ac:dyDescent="0.3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0</v>
      </c>
    </row>
    <row r="634" spans="1:12" x14ac:dyDescent="0.3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3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3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3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3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3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3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3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3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3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si="9"/>
        <v>0</v>
      </c>
    </row>
    <row r="644" spans="1:12" x14ac:dyDescent="0.3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ref="L644:L707" si="10">IF(K644="Out",0,IF(B644="Undergraduate",IF(D644="Minority",IF(J644="Upto 1.5L",1,0),0),0))</f>
        <v>0</v>
      </c>
    </row>
    <row r="645" spans="1:12" x14ac:dyDescent="0.3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3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3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3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3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3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3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3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3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3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3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3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3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3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3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3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3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3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3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3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3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3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3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3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3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3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3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3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3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3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3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3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3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3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3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3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3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3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3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3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3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3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3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3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3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3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3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3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3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3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3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3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3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3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3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3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3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3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3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3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3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3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3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si="10"/>
        <v>0</v>
      </c>
    </row>
    <row r="708" spans="1:12" x14ac:dyDescent="0.3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ref="L708:L771" si="11">IF(K708="Out",0,IF(B708="Undergraduate",IF(D708="Minority",IF(J708="Upto 1.5L",1,0),0),0))</f>
        <v>0</v>
      </c>
    </row>
    <row r="709" spans="1:12" x14ac:dyDescent="0.3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3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3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3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3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3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3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3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3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3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3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3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3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3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3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3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3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3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3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3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3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3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3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3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3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3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3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3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3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3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3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3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3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3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3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3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3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3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3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3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3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3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3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3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3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3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3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3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3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3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3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3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3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3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3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3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3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3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3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3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3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3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0</v>
      </c>
    </row>
    <row r="771" spans="1:12" x14ac:dyDescent="0.3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si="11"/>
        <v>0</v>
      </c>
    </row>
    <row r="772" spans="1:12" x14ac:dyDescent="0.3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ref="L772:L835" si="12">IF(K772="Out",0,IF(B772="Undergraduate",IF(D772="Minority",IF(J772="Upto 1.5L",1,0),0),0))</f>
        <v>0</v>
      </c>
    </row>
    <row r="773" spans="1:12" x14ac:dyDescent="0.3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0</v>
      </c>
    </row>
    <row r="774" spans="1:12" x14ac:dyDescent="0.3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0</v>
      </c>
    </row>
    <row r="775" spans="1:12" x14ac:dyDescent="0.3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0</v>
      </c>
    </row>
    <row r="776" spans="1:12" x14ac:dyDescent="0.3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0</v>
      </c>
    </row>
    <row r="777" spans="1:12" x14ac:dyDescent="0.3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0</v>
      </c>
    </row>
    <row r="778" spans="1:12" x14ac:dyDescent="0.3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3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3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3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3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3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3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3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3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0</v>
      </c>
    </row>
    <row r="787" spans="1:12" x14ac:dyDescent="0.3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0</v>
      </c>
    </row>
    <row r="788" spans="1:12" x14ac:dyDescent="0.3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0</v>
      </c>
    </row>
    <row r="789" spans="1:12" x14ac:dyDescent="0.3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0</v>
      </c>
    </row>
    <row r="790" spans="1:12" x14ac:dyDescent="0.3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0</v>
      </c>
    </row>
    <row r="791" spans="1:12" x14ac:dyDescent="0.3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0</v>
      </c>
    </row>
    <row r="792" spans="1:12" x14ac:dyDescent="0.3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0</v>
      </c>
    </row>
    <row r="793" spans="1:12" x14ac:dyDescent="0.3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0</v>
      </c>
    </row>
    <row r="794" spans="1:12" x14ac:dyDescent="0.3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3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3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3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3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3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3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3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3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0</v>
      </c>
    </row>
    <row r="803" spans="1:12" x14ac:dyDescent="0.3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0</v>
      </c>
    </row>
    <row r="804" spans="1:12" x14ac:dyDescent="0.3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0</v>
      </c>
    </row>
    <row r="805" spans="1:12" x14ac:dyDescent="0.3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0</v>
      </c>
    </row>
    <row r="806" spans="1:12" x14ac:dyDescent="0.3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0</v>
      </c>
    </row>
    <row r="807" spans="1:12" x14ac:dyDescent="0.3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0</v>
      </c>
    </row>
    <row r="808" spans="1:12" x14ac:dyDescent="0.3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0</v>
      </c>
    </row>
    <row r="809" spans="1:12" x14ac:dyDescent="0.3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0</v>
      </c>
    </row>
    <row r="810" spans="1:12" x14ac:dyDescent="0.3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3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3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3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3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3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3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3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3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0</v>
      </c>
    </row>
    <row r="819" spans="1:12" x14ac:dyDescent="0.3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0</v>
      </c>
    </row>
    <row r="820" spans="1:12" x14ac:dyDescent="0.3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0</v>
      </c>
    </row>
    <row r="821" spans="1:12" x14ac:dyDescent="0.3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0</v>
      </c>
    </row>
    <row r="822" spans="1:12" x14ac:dyDescent="0.3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0</v>
      </c>
    </row>
    <row r="823" spans="1:12" x14ac:dyDescent="0.3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0</v>
      </c>
    </row>
    <row r="824" spans="1:12" x14ac:dyDescent="0.3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0</v>
      </c>
    </row>
    <row r="825" spans="1:12" x14ac:dyDescent="0.3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0</v>
      </c>
    </row>
    <row r="826" spans="1:12" x14ac:dyDescent="0.3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3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3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3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3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3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3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3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3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0</v>
      </c>
    </row>
    <row r="835" spans="1:12" x14ac:dyDescent="0.3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si="12"/>
        <v>0</v>
      </c>
    </row>
    <row r="836" spans="1:12" x14ac:dyDescent="0.3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ref="L836:L899" si="13">IF(K836="Out",0,IF(B836="Undergraduate",IF(D836="Minority",IF(J836="Upto 1.5L",1,0),0),0))</f>
        <v>0</v>
      </c>
    </row>
    <row r="837" spans="1:12" x14ac:dyDescent="0.3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0</v>
      </c>
    </row>
    <row r="838" spans="1:12" x14ac:dyDescent="0.3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0</v>
      </c>
    </row>
    <row r="839" spans="1:12" x14ac:dyDescent="0.3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0</v>
      </c>
    </row>
    <row r="840" spans="1:12" x14ac:dyDescent="0.3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0</v>
      </c>
    </row>
    <row r="841" spans="1:12" x14ac:dyDescent="0.3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0</v>
      </c>
    </row>
    <row r="842" spans="1:12" x14ac:dyDescent="0.3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3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3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3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3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3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3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3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3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0</v>
      </c>
    </row>
    <row r="851" spans="1:12" x14ac:dyDescent="0.3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0</v>
      </c>
    </row>
    <row r="852" spans="1:12" x14ac:dyDescent="0.3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0</v>
      </c>
    </row>
    <row r="853" spans="1:12" x14ac:dyDescent="0.3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0</v>
      </c>
    </row>
    <row r="854" spans="1:12" x14ac:dyDescent="0.3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0</v>
      </c>
    </row>
    <row r="855" spans="1:12" x14ac:dyDescent="0.3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0</v>
      </c>
    </row>
    <row r="856" spans="1:12" x14ac:dyDescent="0.3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0</v>
      </c>
    </row>
    <row r="857" spans="1:12" x14ac:dyDescent="0.3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0</v>
      </c>
    </row>
    <row r="858" spans="1:12" x14ac:dyDescent="0.3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3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3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3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3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3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3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3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3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0</v>
      </c>
    </row>
    <row r="867" spans="1:12" x14ac:dyDescent="0.3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0</v>
      </c>
    </row>
    <row r="868" spans="1:12" x14ac:dyDescent="0.3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0</v>
      </c>
    </row>
    <row r="869" spans="1:12" x14ac:dyDescent="0.3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0</v>
      </c>
    </row>
    <row r="870" spans="1:12" x14ac:dyDescent="0.3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0</v>
      </c>
    </row>
    <row r="871" spans="1:12" x14ac:dyDescent="0.3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0</v>
      </c>
    </row>
    <row r="872" spans="1:12" x14ac:dyDescent="0.3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0</v>
      </c>
    </row>
    <row r="873" spans="1:12" x14ac:dyDescent="0.3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0</v>
      </c>
    </row>
    <row r="874" spans="1:12" x14ac:dyDescent="0.3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3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3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3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3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3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3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3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3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0</v>
      </c>
    </row>
    <row r="883" spans="1:12" x14ac:dyDescent="0.3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0</v>
      </c>
    </row>
    <row r="884" spans="1:12" x14ac:dyDescent="0.3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0</v>
      </c>
    </row>
    <row r="885" spans="1:12" x14ac:dyDescent="0.3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0</v>
      </c>
    </row>
    <row r="886" spans="1:12" x14ac:dyDescent="0.3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0</v>
      </c>
    </row>
    <row r="887" spans="1:12" x14ac:dyDescent="0.3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0</v>
      </c>
    </row>
    <row r="888" spans="1:12" x14ac:dyDescent="0.3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0</v>
      </c>
    </row>
    <row r="889" spans="1:12" x14ac:dyDescent="0.3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0</v>
      </c>
    </row>
    <row r="890" spans="1:12" x14ac:dyDescent="0.3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3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3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3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3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3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3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3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3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3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si="13"/>
        <v>0</v>
      </c>
    </row>
    <row r="900" spans="1:12" x14ac:dyDescent="0.3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ref="L900:L963" si="14">IF(K900="Out",0,IF(B900="Undergraduate",IF(D900="Minority",IF(J900="Upto 1.5L",1,0),0),0))</f>
        <v>0</v>
      </c>
    </row>
    <row r="901" spans="1:12" x14ac:dyDescent="0.3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3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3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3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3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3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3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3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3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3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3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3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3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3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3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3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3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3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3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3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3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3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3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3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3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3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3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3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3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3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3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3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3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3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3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3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3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3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3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3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3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3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3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3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3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3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3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3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3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3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3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3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3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3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3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3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3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3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3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3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3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3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0</v>
      </c>
    </row>
    <row r="963" spans="1:12" x14ac:dyDescent="0.3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si="14"/>
        <v>0</v>
      </c>
    </row>
    <row r="964" spans="1:12" x14ac:dyDescent="0.3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ref="L964:L1027" si="15">IF(K964="Out",0,IF(B964="Undergraduate",IF(D964="Minority",IF(J964="Upto 1.5L",1,0),0),0))</f>
        <v>0</v>
      </c>
    </row>
    <row r="965" spans="1:12" x14ac:dyDescent="0.3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0</v>
      </c>
    </row>
    <row r="966" spans="1:12" x14ac:dyDescent="0.3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0</v>
      </c>
    </row>
    <row r="967" spans="1:12" x14ac:dyDescent="0.3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0</v>
      </c>
    </row>
    <row r="968" spans="1:12" x14ac:dyDescent="0.3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0</v>
      </c>
    </row>
    <row r="969" spans="1:12" x14ac:dyDescent="0.3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0</v>
      </c>
    </row>
    <row r="970" spans="1:12" x14ac:dyDescent="0.3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3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3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3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3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3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3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3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3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0</v>
      </c>
    </row>
    <row r="979" spans="1:12" x14ac:dyDescent="0.3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0</v>
      </c>
    </row>
    <row r="980" spans="1:12" x14ac:dyDescent="0.3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0</v>
      </c>
    </row>
    <row r="981" spans="1:12" x14ac:dyDescent="0.3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0</v>
      </c>
    </row>
    <row r="982" spans="1:12" x14ac:dyDescent="0.3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0</v>
      </c>
    </row>
    <row r="983" spans="1:12" x14ac:dyDescent="0.3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0</v>
      </c>
    </row>
    <row r="984" spans="1:12" x14ac:dyDescent="0.3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0</v>
      </c>
    </row>
    <row r="985" spans="1:12" x14ac:dyDescent="0.3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0</v>
      </c>
    </row>
    <row r="986" spans="1:12" x14ac:dyDescent="0.3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3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3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3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3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3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3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3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3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0</v>
      </c>
    </row>
    <row r="995" spans="1:12" x14ac:dyDescent="0.3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0</v>
      </c>
    </row>
    <row r="996" spans="1:12" x14ac:dyDescent="0.3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0</v>
      </c>
    </row>
    <row r="997" spans="1:12" x14ac:dyDescent="0.3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0</v>
      </c>
    </row>
    <row r="998" spans="1:12" x14ac:dyDescent="0.3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0</v>
      </c>
    </row>
    <row r="999" spans="1:12" x14ac:dyDescent="0.3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0</v>
      </c>
    </row>
    <row r="1000" spans="1:12" x14ac:dyDescent="0.3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0</v>
      </c>
    </row>
    <row r="1001" spans="1:12" x14ac:dyDescent="0.3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0</v>
      </c>
    </row>
    <row r="1002" spans="1:12" x14ac:dyDescent="0.3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3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3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3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3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3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3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3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3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0</v>
      </c>
    </row>
    <row r="1011" spans="1:12" x14ac:dyDescent="0.3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0</v>
      </c>
    </row>
    <row r="1012" spans="1:12" x14ac:dyDescent="0.3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0</v>
      </c>
    </row>
    <row r="1013" spans="1:12" x14ac:dyDescent="0.3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0</v>
      </c>
    </row>
    <row r="1014" spans="1:12" x14ac:dyDescent="0.3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0</v>
      </c>
    </row>
    <row r="1015" spans="1:12" x14ac:dyDescent="0.3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0</v>
      </c>
    </row>
    <row r="1016" spans="1:12" x14ac:dyDescent="0.3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0</v>
      </c>
    </row>
    <row r="1017" spans="1:12" x14ac:dyDescent="0.3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0</v>
      </c>
    </row>
    <row r="1018" spans="1:12" x14ac:dyDescent="0.3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3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3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3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3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3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3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3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3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3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si="15"/>
        <v>0</v>
      </c>
    </row>
    <row r="1028" spans="1:12" x14ac:dyDescent="0.3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ref="L1028:L1091" si="16">IF(K1028="Out",0,IF(B1028="Undergraduate",IF(D1028="Minority",IF(J1028="Upto 1.5L",1,0),0),0))</f>
        <v>0</v>
      </c>
    </row>
    <row r="1029" spans="1:12" x14ac:dyDescent="0.3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3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3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3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3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3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3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3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3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3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3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3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3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3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3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3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3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3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3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3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3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3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3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3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3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3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3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3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3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3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3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3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3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3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3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3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3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3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3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3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3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3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3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3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3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3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3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3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3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3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3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3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3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3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3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3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3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3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3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3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3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3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3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si="16"/>
        <v>0</v>
      </c>
    </row>
    <row r="1092" spans="1:12" x14ac:dyDescent="0.3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ref="L1092:L1155" si="17">IF(K1092="Out",0,IF(B1092="Undergraduate",IF(D1092="Minority",IF(J1092="Upto 1.5L",1,0),0),0))</f>
        <v>0</v>
      </c>
    </row>
    <row r="1093" spans="1:12" x14ac:dyDescent="0.3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3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3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3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3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3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3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3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3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3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3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3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3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3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3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3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3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3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3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3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3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3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3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3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3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3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3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3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3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3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3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3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3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3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3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3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3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3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3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3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3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3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3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3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3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3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3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3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3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3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3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3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3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3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3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3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3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3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3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3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3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3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0</v>
      </c>
    </row>
    <row r="1155" spans="1:12" x14ac:dyDescent="0.3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si="17"/>
        <v>0</v>
      </c>
    </row>
    <row r="1156" spans="1:12" x14ac:dyDescent="0.3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ref="L1156:L1219" si="18">IF(K1156="Out",0,IF(B1156="Undergraduate",IF(D1156="Minority",IF(J1156="Upto 1.5L",1,0),0),0))</f>
        <v>0</v>
      </c>
    </row>
    <row r="1157" spans="1:12" x14ac:dyDescent="0.3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0</v>
      </c>
    </row>
    <row r="1158" spans="1:12" x14ac:dyDescent="0.3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0</v>
      </c>
    </row>
    <row r="1159" spans="1:12" x14ac:dyDescent="0.3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0</v>
      </c>
    </row>
    <row r="1160" spans="1:12" x14ac:dyDescent="0.3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0</v>
      </c>
    </row>
    <row r="1161" spans="1:12" x14ac:dyDescent="0.3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0</v>
      </c>
    </row>
    <row r="1162" spans="1:12" x14ac:dyDescent="0.3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3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3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3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3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3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3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3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3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0</v>
      </c>
    </row>
    <row r="1171" spans="1:12" x14ac:dyDescent="0.3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0</v>
      </c>
    </row>
    <row r="1172" spans="1:12" x14ac:dyDescent="0.3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0</v>
      </c>
    </row>
    <row r="1173" spans="1:12" x14ac:dyDescent="0.3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0</v>
      </c>
    </row>
    <row r="1174" spans="1:12" x14ac:dyDescent="0.3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0</v>
      </c>
    </row>
    <row r="1175" spans="1:12" x14ac:dyDescent="0.3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0</v>
      </c>
    </row>
    <row r="1176" spans="1:12" x14ac:dyDescent="0.3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0</v>
      </c>
    </row>
    <row r="1177" spans="1:12" x14ac:dyDescent="0.3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0</v>
      </c>
    </row>
    <row r="1178" spans="1:12" x14ac:dyDescent="0.3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3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3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3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3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3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3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3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3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0</v>
      </c>
    </row>
    <row r="1187" spans="1:12" x14ac:dyDescent="0.3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0</v>
      </c>
    </row>
    <row r="1188" spans="1:12" x14ac:dyDescent="0.3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0</v>
      </c>
    </row>
    <row r="1189" spans="1:12" x14ac:dyDescent="0.3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0</v>
      </c>
    </row>
    <row r="1190" spans="1:12" x14ac:dyDescent="0.3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0</v>
      </c>
    </row>
    <row r="1191" spans="1:12" x14ac:dyDescent="0.3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0</v>
      </c>
    </row>
    <row r="1192" spans="1:12" x14ac:dyDescent="0.3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0</v>
      </c>
    </row>
    <row r="1193" spans="1:12" x14ac:dyDescent="0.3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0</v>
      </c>
    </row>
    <row r="1194" spans="1:12" x14ac:dyDescent="0.3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3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3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3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3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3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3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3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3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0</v>
      </c>
    </row>
    <row r="1203" spans="1:12" x14ac:dyDescent="0.3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0</v>
      </c>
    </row>
    <row r="1204" spans="1:12" x14ac:dyDescent="0.3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0</v>
      </c>
    </row>
    <row r="1205" spans="1:12" x14ac:dyDescent="0.3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0</v>
      </c>
    </row>
    <row r="1206" spans="1:12" x14ac:dyDescent="0.3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0</v>
      </c>
    </row>
    <row r="1207" spans="1:12" x14ac:dyDescent="0.3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0</v>
      </c>
    </row>
    <row r="1208" spans="1:12" x14ac:dyDescent="0.3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0</v>
      </c>
    </row>
    <row r="1209" spans="1:12" x14ac:dyDescent="0.3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0</v>
      </c>
    </row>
    <row r="1210" spans="1:12" x14ac:dyDescent="0.3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3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3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3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3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3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3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3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3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0</v>
      </c>
    </row>
    <row r="1219" spans="1:12" x14ac:dyDescent="0.3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si="18"/>
        <v>0</v>
      </c>
    </row>
    <row r="1220" spans="1:12" x14ac:dyDescent="0.3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ref="L1220:L1283" si="19">IF(K1220="Out",0,IF(B1220="Undergraduate",IF(D1220="Minority",IF(J1220="Upto 1.5L",1,0),0),0))</f>
        <v>0</v>
      </c>
    </row>
    <row r="1221" spans="1:12" x14ac:dyDescent="0.3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0</v>
      </c>
    </row>
    <row r="1222" spans="1:12" x14ac:dyDescent="0.3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0</v>
      </c>
    </row>
    <row r="1223" spans="1:12" x14ac:dyDescent="0.3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0</v>
      </c>
    </row>
    <row r="1224" spans="1:12" x14ac:dyDescent="0.3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0</v>
      </c>
    </row>
    <row r="1225" spans="1:12" x14ac:dyDescent="0.3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0</v>
      </c>
    </row>
    <row r="1226" spans="1:12" x14ac:dyDescent="0.3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3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3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3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3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3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3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3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3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0</v>
      </c>
    </row>
    <row r="1235" spans="1:12" x14ac:dyDescent="0.3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0</v>
      </c>
    </row>
    <row r="1236" spans="1:12" x14ac:dyDescent="0.3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0</v>
      </c>
    </row>
    <row r="1237" spans="1:12" x14ac:dyDescent="0.3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0</v>
      </c>
    </row>
    <row r="1238" spans="1:12" x14ac:dyDescent="0.3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0</v>
      </c>
    </row>
    <row r="1239" spans="1:12" x14ac:dyDescent="0.3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0</v>
      </c>
    </row>
    <row r="1240" spans="1:12" x14ac:dyDescent="0.3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0</v>
      </c>
    </row>
    <row r="1241" spans="1:12" x14ac:dyDescent="0.3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0</v>
      </c>
    </row>
    <row r="1242" spans="1:12" x14ac:dyDescent="0.3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3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3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3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3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3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3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3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3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0</v>
      </c>
    </row>
    <row r="1251" spans="1:12" x14ac:dyDescent="0.3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0</v>
      </c>
    </row>
    <row r="1252" spans="1:12" x14ac:dyDescent="0.3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0</v>
      </c>
    </row>
    <row r="1253" spans="1:12" x14ac:dyDescent="0.3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0</v>
      </c>
    </row>
    <row r="1254" spans="1:12" x14ac:dyDescent="0.3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0</v>
      </c>
    </row>
    <row r="1255" spans="1:12" x14ac:dyDescent="0.3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0</v>
      </c>
    </row>
    <row r="1256" spans="1:12" x14ac:dyDescent="0.3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0</v>
      </c>
    </row>
    <row r="1257" spans="1:12" x14ac:dyDescent="0.3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0</v>
      </c>
    </row>
    <row r="1258" spans="1:12" x14ac:dyDescent="0.3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3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3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3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3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3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3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3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3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0</v>
      </c>
    </row>
    <row r="1267" spans="1:12" x14ac:dyDescent="0.3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0</v>
      </c>
    </row>
    <row r="1268" spans="1:12" x14ac:dyDescent="0.3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0</v>
      </c>
    </row>
    <row r="1269" spans="1:12" x14ac:dyDescent="0.3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0</v>
      </c>
    </row>
    <row r="1270" spans="1:12" x14ac:dyDescent="0.3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0</v>
      </c>
    </row>
    <row r="1271" spans="1:12" x14ac:dyDescent="0.3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0</v>
      </c>
    </row>
    <row r="1272" spans="1:12" x14ac:dyDescent="0.3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0</v>
      </c>
    </row>
    <row r="1273" spans="1:12" x14ac:dyDescent="0.3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0</v>
      </c>
    </row>
    <row r="1274" spans="1:12" x14ac:dyDescent="0.3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3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3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3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3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3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3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3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3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3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si="19"/>
        <v>0</v>
      </c>
    </row>
    <row r="1284" spans="1:12" x14ac:dyDescent="0.3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ref="L1284:L1347" si="20">IF(K1284="Out",0,IF(B1284="Undergraduate",IF(D1284="Minority",IF(J1284="Upto 1.5L",1,0),0),0))</f>
        <v>0</v>
      </c>
    </row>
    <row r="1285" spans="1:12" x14ac:dyDescent="0.3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3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3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3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3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3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3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3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3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3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3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3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3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3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3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3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3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3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3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3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3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3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3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3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3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3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3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3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3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3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3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3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3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3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3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3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3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3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3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3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3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3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3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3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3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3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3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3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3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3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3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3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3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3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3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3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3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3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3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3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3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3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0</v>
      </c>
    </row>
    <row r="1347" spans="1:12" x14ac:dyDescent="0.3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si="20"/>
        <v>0</v>
      </c>
    </row>
    <row r="1348" spans="1:12" x14ac:dyDescent="0.3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ref="L1348:L1411" si="21">IF(K1348="Out",0,IF(B1348="Undergraduate",IF(D1348="Minority",IF(J1348="Upto 1.5L",1,0),0),0))</f>
        <v>0</v>
      </c>
    </row>
    <row r="1349" spans="1:12" x14ac:dyDescent="0.3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0</v>
      </c>
    </row>
    <row r="1350" spans="1:12" x14ac:dyDescent="0.3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0</v>
      </c>
    </row>
    <row r="1351" spans="1:12" x14ac:dyDescent="0.3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0</v>
      </c>
    </row>
    <row r="1352" spans="1:12" x14ac:dyDescent="0.3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0</v>
      </c>
    </row>
    <row r="1353" spans="1:12" x14ac:dyDescent="0.3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0</v>
      </c>
    </row>
    <row r="1354" spans="1:12" x14ac:dyDescent="0.3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3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3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3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3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3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3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3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3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0</v>
      </c>
    </row>
    <row r="1363" spans="1:12" x14ac:dyDescent="0.3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0</v>
      </c>
    </row>
    <row r="1364" spans="1:12" x14ac:dyDescent="0.3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0</v>
      </c>
    </row>
    <row r="1365" spans="1:12" x14ac:dyDescent="0.3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0</v>
      </c>
    </row>
    <row r="1366" spans="1:12" x14ac:dyDescent="0.3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0</v>
      </c>
    </row>
    <row r="1367" spans="1:12" x14ac:dyDescent="0.3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0</v>
      </c>
    </row>
    <row r="1368" spans="1:12" x14ac:dyDescent="0.3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0</v>
      </c>
    </row>
    <row r="1369" spans="1:12" x14ac:dyDescent="0.3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0</v>
      </c>
    </row>
    <row r="1370" spans="1:12" x14ac:dyDescent="0.3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3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3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3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3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3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3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3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3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0</v>
      </c>
    </row>
    <row r="1379" spans="1:12" x14ac:dyDescent="0.3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0</v>
      </c>
    </row>
    <row r="1380" spans="1:12" x14ac:dyDescent="0.3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0</v>
      </c>
    </row>
    <row r="1381" spans="1:12" x14ac:dyDescent="0.3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0</v>
      </c>
    </row>
    <row r="1382" spans="1:12" x14ac:dyDescent="0.3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0</v>
      </c>
    </row>
    <row r="1383" spans="1:12" x14ac:dyDescent="0.3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0</v>
      </c>
    </row>
    <row r="1384" spans="1:12" x14ac:dyDescent="0.3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0</v>
      </c>
    </row>
    <row r="1385" spans="1:12" x14ac:dyDescent="0.3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0</v>
      </c>
    </row>
    <row r="1386" spans="1:12" x14ac:dyDescent="0.3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3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3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3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3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3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3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3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3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0</v>
      </c>
    </row>
    <row r="1395" spans="1:12" x14ac:dyDescent="0.3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0</v>
      </c>
    </row>
    <row r="1396" spans="1:12" x14ac:dyDescent="0.3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0</v>
      </c>
    </row>
    <row r="1397" spans="1:12" x14ac:dyDescent="0.3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0</v>
      </c>
    </row>
    <row r="1398" spans="1:12" x14ac:dyDescent="0.3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0</v>
      </c>
    </row>
    <row r="1399" spans="1:12" x14ac:dyDescent="0.3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0</v>
      </c>
    </row>
    <row r="1400" spans="1:12" x14ac:dyDescent="0.3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0</v>
      </c>
    </row>
    <row r="1401" spans="1:12" x14ac:dyDescent="0.3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0</v>
      </c>
    </row>
    <row r="1402" spans="1:12" x14ac:dyDescent="0.3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3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3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3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3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3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3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3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3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3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si="21"/>
        <v>0</v>
      </c>
    </row>
    <row r="1412" spans="1:12" x14ac:dyDescent="0.3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ref="L1412:L1475" si="22">IF(K1412="Out",0,IF(B1412="Undergraduate",IF(D1412="Minority",IF(J1412="Upto 1.5L",1,0),0),0))</f>
        <v>0</v>
      </c>
    </row>
    <row r="1413" spans="1:12" x14ac:dyDescent="0.3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3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3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3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3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3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3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3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3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3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3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3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3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3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3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3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3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3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3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3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3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3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3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3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3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3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3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3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3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3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3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3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3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3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3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3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3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3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3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3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3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3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3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3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3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3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3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3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3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3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3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3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3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3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3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3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3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3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3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3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3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3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3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si="22"/>
        <v>0</v>
      </c>
    </row>
    <row r="1476" spans="1:12" x14ac:dyDescent="0.3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ref="L1476:L1539" si="23">IF(K1476="Out",0,IF(B1476="Undergraduate",IF(D1476="Minority",IF(J1476="Upto 1.5L",1,0),0),0))</f>
        <v>0</v>
      </c>
    </row>
    <row r="1477" spans="1:12" x14ac:dyDescent="0.3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3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3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3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3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3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3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3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3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3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3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3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3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3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3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3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3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3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3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3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3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3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3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3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3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3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3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3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3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3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3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3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3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3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3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3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3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3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3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3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3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3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3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3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3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3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3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3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3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3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3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3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3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3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3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3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3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3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3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3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3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3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0</v>
      </c>
    </row>
    <row r="1539" spans="1:12" x14ac:dyDescent="0.3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si="23"/>
        <v>0</v>
      </c>
    </row>
    <row r="1540" spans="1:12" x14ac:dyDescent="0.3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ref="L1540:L1603" si="24">IF(K1540="Out",0,IF(B1540="Undergraduate",IF(D1540="Minority",IF(J1540="Upto 1.5L",1,0),0),0))</f>
        <v>0</v>
      </c>
    </row>
    <row r="1541" spans="1:12" x14ac:dyDescent="0.3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0</v>
      </c>
    </row>
    <row r="1542" spans="1:12" x14ac:dyDescent="0.3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0</v>
      </c>
    </row>
    <row r="1543" spans="1:12" x14ac:dyDescent="0.3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0</v>
      </c>
    </row>
    <row r="1544" spans="1:12" x14ac:dyDescent="0.3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0</v>
      </c>
    </row>
    <row r="1545" spans="1:12" x14ac:dyDescent="0.3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0</v>
      </c>
    </row>
    <row r="1546" spans="1:12" x14ac:dyDescent="0.3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3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3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3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3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3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3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3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3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0</v>
      </c>
    </row>
    <row r="1555" spans="1:12" x14ac:dyDescent="0.3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0</v>
      </c>
    </row>
    <row r="1556" spans="1:12" x14ac:dyDescent="0.3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0</v>
      </c>
    </row>
    <row r="1557" spans="1:12" x14ac:dyDescent="0.3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0</v>
      </c>
    </row>
    <row r="1558" spans="1:12" x14ac:dyDescent="0.3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0</v>
      </c>
    </row>
    <row r="1559" spans="1:12" x14ac:dyDescent="0.3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0</v>
      </c>
    </row>
    <row r="1560" spans="1:12" x14ac:dyDescent="0.3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0</v>
      </c>
    </row>
    <row r="1561" spans="1:12" x14ac:dyDescent="0.3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0</v>
      </c>
    </row>
    <row r="1562" spans="1:12" x14ac:dyDescent="0.3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3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3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3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3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3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3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3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3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0</v>
      </c>
    </row>
    <row r="1571" spans="1:12" x14ac:dyDescent="0.3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0</v>
      </c>
    </row>
    <row r="1572" spans="1:12" x14ac:dyDescent="0.3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0</v>
      </c>
    </row>
    <row r="1573" spans="1:12" x14ac:dyDescent="0.3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0</v>
      </c>
    </row>
    <row r="1574" spans="1:12" x14ac:dyDescent="0.3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0</v>
      </c>
    </row>
    <row r="1575" spans="1:12" x14ac:dyDescent="0.3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0</v>
      </c>
    </row>
    <row r="1576" spans="1:12" x14ac:dyDescent="0.3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0</v>
      </c>
    </row>
    <row r="1577" spans="1:12" x14ac:dyDescent="0.3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0</v>
      </c>
    </row>
    <row r="1578" spans="1:12" x14ac:dyDescent="0.3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3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3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3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3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3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3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3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3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0</v>
      </c>
    </row>
    <row r="1587" spans="1:12" x14ac:dyDescent="0.3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0</v>
      </c>
    </row>
    <row r="1588" spans="1:12" x14ac:dyDescent="0.3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0</v>
      </c>
    </row>
    <row r="1589" spans="1:12" x14ac:dyDescent="0.3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0</v>
      </c>
    </row>
    <row r="1590" spans="1:12" x14ac:dyDescent="0.3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0</v>
      </c>
    </row>
    <row r="1591" spans="1:12" x14ac:dyDescent="0.3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0</v>
      </c>
    </row>
    <row r="1592" spans="1:12" x14ac:dyDescent="0.3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0</v>
      </c>
    </row>
    <row r="1593" spans="1:12" x14ac:dyDescent="0.3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0</v>
      </c>
    </row>
    <row r="1594" spans="1:12" x14ac:dyDescent="0.3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3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3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3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3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3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3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3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3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0</v>
      </c>
    </row>
    <row r="1603" spans="1:12" x14ac:dyDescent="0.3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si="24"/>
        <v>0</v>
      </c>
    </row>
    <row r="1604" spans="1:12" x14ac:dyDescent="0.3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ref="L1604:L1667" si="25">IF(K1604="Out",0,IF(B1604="Undergraduate",IF(D1604="Minority",IF(J1604="Upto 1.5L",1,0),0),0))</f>
        <v>0</v>
      </c>
    </row>
    <row r="1605" spans="1:12" x14ac:dyDescent="0.3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0</v>
      </c>
    </row>
    <row r="1606" spans="1:12" x14ac:dyDescent="0.3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0</v>
      </c>
    </row>
    <row r="1607" spans="1:12" x14ac:dyDescent="0.3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0</v>
      </c>
    </row>
    <row r="1608" spans="1:12" x14ac:dyDescent="0.3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0</v>
      </c>
    </row>
    <row r="1609" spans="1:12" x14ac:dyDescent="0.3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0</v>
      </c>
    </row>
    <row r="1610" spans="1:12" x14ac:dyDescent="0.3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3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3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3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3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3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3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3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3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0</v>
      </c>
    </row>
    <row r="1619" spans="1:12" x14ac:dyDescent="0.3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0</v>
      </c>
    </row>
    <row r="1620" spans="1:12" x14ac:dyDescent="0.3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0</v>
      </c>
    </row>
    <row r="1621" spans="1:12" x14ac:dyDescent="0.3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0</v>
      </c>
    </row>
    <row r="1622" spans="1:12" x14ac:dyDescent="0.3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0</v>
      </c>
    </row>
    <row r="1623" spans="1:12" x14ac:dyDescent="0.3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0</v>
      </c>
    </row>
    <row r="1624" spans="1:12" x14ac:dyDescent="0.3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0</v>
      </c>
    </row>
    <row r="1625" spans="1:12" x14ac:dyDescent="0.3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0</v>
      </c>
    </row>
    <row r="1626" spans="1:12" x14ac:dyDescent="0.3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3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3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3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3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3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3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3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3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0</v>
      </c>
    </row>
    <row r="1635" spans="1:12" x14ac:dyDescent="0.3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0</v>
      </c>
    </row>
    <row r="1636" spans="1:12" x14ac:dyDescent="0.3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0</v>
      </c>
    </row>
    <row r="1637" spans="1:12" x14ac:dyDescent="0.3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0</v>
      </c>
    </row>
    <row r="1638" spans="1:12" x14ac:dyDescent="0.3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0</v>
      </c>
    </row>
    <row r="1639" spans="1:12" x14ac:dyDescent="0.3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0</v>
      </c>
    </row>
    <row r="1640" spans="1:12" x14ac:dyDescent="0.3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0</v>
      </c>
    </row>
    <row r="1641" spans="1:12" x14ac:dyDescent="0.3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0</v>
      </c>
    </row>
    <row r="1642" spans="1:12" x14ac:dyDescent="0.3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3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3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3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3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3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3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3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3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0</v>
      </c>
    </row>
    <row r="1651" spans="1:12" x14ac:dyDescent="0.3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0</v>
      </c>
    </row>
    <row r="1652" spans="1:12" x14ac:dyDescent="0.3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0</v>
      </c>
    </row>
    <row r="1653" spans="1:12" x14ac:dyDescent="0.3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0</v>
      </c>
    </row>
    <row r="1654" spans="1:12" x14ac:dyDescent="0.3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0</v>
      </c>
    </row>
    <row r="1655" spans="1:12" x14ac:dyDescent="0.3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0</v>
      </c>
    </row>
    <row r="1656" spans="1:12" x14ac:dyDescent="0.3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0</v>
      </c>
    </row>
    <row r="1657" spans="1:12" x14ac:dyDescent="0.3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0</v>
      </c>
    </row>
    <row r="1658" spans="1:12" x14ac:dyDescent="0.3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3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3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3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3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3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3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3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3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0</v>
      </c>
    </row>
    <row r="1667" spans="1:12" x14ac:dyDescent="0.3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si="25"/>
        <v>0</v>
      </c>
    </row>
    <row r="1668" spans="1:12" x14ac:dyDescent="0.3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ref="L1668:L1731" si="26">IF(K1668="Out",0,IF(B1668="Undergraduate",IF(D1668="Minority",IF(J1668="Upto 1.5L",1,0),0),0))</f>
        <v>0</v>
      </c>
    </row>
    <row r="1669" spans="1:12" x14ac:dyDescent="0.3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0</v>
      </c>
    </row>
    <row r="1670" spans="1:12" x14ac:dyDescent="0.3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0</v>
      </c>
    </row>
    <row r="1671" spans="1:12" x14ac:dyDescent="0.3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0</v>
      </c>
    </row>
    <row r="1672" spans="1:12" x14ac:dyDescent="0.3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0</v>
      </c>
    </row>
    <row r="1673" spans="1:12" x14ac:dyDescent="0.3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0</v>
      </c>
    </row>
    <row r="1674" spans="1:12" x14ac:dyDescent="0.3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3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3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3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3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3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3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3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3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0</v>
      </c>
    </row>
    <row r="1683" spans="1:12" x14ac:dyDescent="0.3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0</v>
      </c>
    </row>
    <row r="1684" spans="1:12" x14ac:dyDescent="0.3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0</v>
      </c>
    </row>
    <row r="1685" spans="1:12" x14ac:dyDescent="0.3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0</v>
      </c>
    </row>
    <row r="1686" spans="1:12" x14ac:dyDescent="0.3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0</v>
      </c>
    </row>
    <row r="1687" spans="1:12" x14ac:dyDescent="0.3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0</v>
      </c>
    </row>
    <row r="1688" spans="1:12" x14ac:dyDescent="0.3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0</v>
      </c>
    </row>
    <row r="1689" spans="1:12" x14ac:dyDescent="0.3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0</v>
      </c>
    </row>
    <row r="1690" spans="1:12" x14ac:dyDescent="0.3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3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3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3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3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3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3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3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3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0</v>
      </c>
    </row>
    <row r="1699" spans="1:12" x14ac:dyDescent="0.3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0</v>
      </c>
    </row>
    <row r="1700" spans="1:12" x14ac:dyDescent="0.3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0</v>
      </c>
    </row>
    <row r="1701" spans="1:12" x14ac:dyDescent="0.3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0</v>
      </c>
    </row>
    <row r="1702" spans="1:12" x14ac:dyDescent="0.3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0</v>
      </c>
    </row>
    <row r="1703" spans="1:12" x14ac:dyDescent="0.3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0</v>
      </c>
    </row>
    <row r="1704" spans="1:12" x14ac:dyDescent="0.3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0</v>
      </c>
    </row>
    <row r="1705" spans="1:12" x14ac:dyDescent="0.3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0</v>
      </c>
    </row>
    <row r="1706" spans="1:12" x14ac:dyDescent="0.3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3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3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3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3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3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3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3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3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0</v>
      </c>
    </row>
    <row r="1715" spans="1:12" x14ac:dyDescent="0.3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0</v>
      </c>
    </row>
    <row r="1716" spans="1:12" x14ac:dyDescent="0.3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0</v>
      </c>
    </row>
    <row r="1717" spans="1:12" x14ac:dyDescent="0.3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0</v>
      </c>
    </row>
    <row r="1718" spans="1:12" x14ac:dyDescent="0.3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0</v>
      </c>
    </row>
    <row r="1719" spans="1:12" x14ac:dyDescent="0.3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0</v>
      </c>
    </row>
    <row r="1720" spans="1:12" x14ac:dyDescent="0.3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0</v>
      </c>
    </row>
    <row r="1721" spans="1:12" x14ac:dyDescent="0.3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0</v>
      </c>
    </row>
    <row r="1722" spans="1:12" x14ac:dyDescent="0.3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3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3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3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3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3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3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3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3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0</v>
      </c>
    </row>
    <row r="1731" spans="1:12" x14ac:dyDescent="0.3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si="26"/>
        <v>0</v>
      </c>
    </row>
    <row r="1732" spans="1:12" x14ac:dyDescent="0.3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ref="L1732:L1795" si="27">IF(K1732="Out",0,IF(B1732="Undergraduate",IF(D1732="Minority",IF(J1732="Upto 1.5L",1,0),0),0))</f>
        <v>0</v>
      </c>
    </row>
    <row r="1733" spans="1:12" x14ac:dyDescent="0.3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0</v>
      </c>
    </row>
    <row r="1734" spans="1:12" x14ac:dyDescent="0.3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0</v>
      </c>
    </row>
    <row r="1735" spans="1:12" x14ac:dyDescent="0.3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0</v>
      </c>
    </row>
    <row r="1736" spans="1:12" x14ac:dyDescent="0.3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0</v>
      </c>
    </row>
    <row r="1737" spans="1:12" x14ac:dyDescent="0.3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0</v>
      </c>
    </row>
    <row r="1738" spans="1:12" x14ac:dyDescent="0.3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3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3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3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3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3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3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3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3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0</v>
      </c>
    </row>
    <row r="1747" spans="1:12" x14ac:dyDescent="0.3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0</v>
      </c>
    </row>
    <row r="1748" spans="1:12" x14ac:dyDescent="0.3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0</v>
      </c>
    </row>
    <row r="1749" spans="1:12" x14ac:dyDescent="0.3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0</v>
      </c>
    </row>
    <row r="1750" spans="1:12" x14ac:dyDescent="0.3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0</v>
      </c>
    </row>
    <row r="1751" spans="1:12" x14ac:dyDescent="0.3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0</v>
      </c>
    </row>
    <row r="1752" spans="1:12" x14ac:dyDescent="0.3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0</v>
      </c>
    </row>
    <row r="1753" spans="1:12" x14ac:dyDescent="0.3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0</v>
      </c>
    </row>
    <row r="1754" spans="1:12" x14ac:dyDescent="0.3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3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3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3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3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3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3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3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3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0</v>
      </c>
    </row>
    <row r="1763" spans="1:12" x14ac:dyDescent="0.3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0</v>
      </c>
    </row>
    <row r="1764" spans="1:12" x14ac:dyDescent="0.3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0</v>
      </c>
    </row>
    <row r="1765" spans="1:12" x14ac:dyDescent="0.3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0</v>
      </c>
    </row>
    <row r="1766" spans="1:12" x14ac:dyDescent="0.3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0</v>
      </c>
    </row>
    <row r="1767" spans="1:12" x14ac:dyDescent="0.3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0</v>
      </c>
    </row>
    <row r="1768" spans="1:12" x14ac:dyDescent="0.3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0</v>
      </c>
    </row>
    <row r="1769" spans="1:12" x14ac:dyDescent="0.3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0</v>
      </c>
    </row>
    <row r="1770" spans="1:12" x14ac:dyDescent="0.3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3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3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3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3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3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3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3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3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0</v>
      </c>
    </row>
    <row r="1779" spans="1:12" x14ac:dyDescent="0.3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0</v>
      </c>
    </row>
    <row r="1780" spans="1:12" x14ac:dyDescent="0.3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0</v>
      </c>
    </row>
    <row r="1781" spans="1:12" x14ac:dyDescent="0.3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0</v>
      </c>
    </row>
    <row r="1782" spans="1:12" x14ac:dyDescent="0.3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0</v>
      </c>
    </row>
    <row r="1783" spans="1:12" x14ac:dyDescent="0.3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0</v>
      </c>
    </row>
    <row r="1784" spans="1:12" x14ac:dyDescent="0.3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0</v>
      </c>
    </row>
    <row r="1785" spans="1:12" x14ac:dyDescent="0.3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0</v>
      </c>
    </row>
    <row r="1786" spans="1:12" x14ac:dyDescent="0.3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3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3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3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3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3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3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3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3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3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si="27"/>
        <v>0</v>
      </c>
    </row>
    <row r="1796" spans="1:12" x14ac:dyDescent="0.3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ref="L1796:L1859" si="28">IF(K1796="Out",0,IF(B1796="Undergraduate",IF(D1796="Minority",IF(J1796="Upto 1.5L",1,0),0),0))</f>
        <v>0</v>
      </c>
    </row>
    <row r="1797" spans="1:12" x14ac:dyDescent="0.3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3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3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3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3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3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3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3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3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3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3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3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3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3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3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3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3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3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3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3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3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3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3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3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3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3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3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3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3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3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3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3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3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3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3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3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3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3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3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3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3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3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3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3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3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3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3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3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3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3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3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3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3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3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3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3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3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3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3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3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3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3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3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si="28"/>
        <v>0</v>
      </c>
    </row>
    <row r="1860" spans="1:12" x14ac:dyDescent="0.3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ref="L1860:L1923" si="29">IF(K1860="Out",0,IF(B1860="Undergraduate",IF(D1860="Minority",IF(J1860="Upto 1.5L",1,0),0),0))</f>
        <v>0</v>
      </c>
    </row>
    <row r="1861" spans="1:12" x14ac:dyDescent="0.3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3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3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3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3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3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3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3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3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3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3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3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3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3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3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3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3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3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3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3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3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3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3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3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3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3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3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3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3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3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3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3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3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3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3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3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3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3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3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3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3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3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3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3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3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3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3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3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3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3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3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3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3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3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3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3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3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3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3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3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3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3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0</v>
      </c>
    </row>
    <row r="1923" spans="1:12" x14ac:dyDescent="0.3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si="29"/>
        <v>0</v>
      </c>
    </row>
    <row r="1924" spans="1:12" x14ac:dyDescent="0.3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ref="L1924:L1987" si="30">IF(K1924="Out",0,IF(B1924="Undergraduate",IF(D1924="Minority",IF(J1924="Upto 1.5L",1,0),0),0))</f>
        <v>0</v>
      </c>
    </row>
    <row r="1925" spans="1:12" x14ac:dyDescent="0.3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0</v>
      </c>
    </row>
    <row r="1926" spans="1:12" x14ac:dyDescent="0.3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0</v>
      </c>
    </row>
    <row r="1927" spans="1:12" x14ac:dyDescent="0.3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0</v>
      </c>
    </row>
    <row r="1928" spans="1:12" x14ac:dyDescent="0.3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0</v>
      </c>
    </row>
    <row r="1929" spans="1:12" x14ac:dyDescent="0.3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0</v>
      </c>
    </row>
    <row r="1930" spans="1:12" x14ac:dyDescent="0.3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3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3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3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3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3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3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3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3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0</v>
      </c>
    </row>
    <row r="1939" spans="1:12" x14ac:dyDescent="0.3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0</v>
      </c>
    </row>
    <row r="1940" spans="1:12" x14ac:dyDescent="0.3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0</v>
      </c>
    </row>
    <row r="1941" spans="1:12" x14ac:dyDescent="0.3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0</v>
      </c>
    </row>
    <row r="1942" spans="1:12" x14ac:dyDescent="0.3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0</v>
      </c>
    </row>
    <row r="1943" spans="1:12" x14ac:dyDescent="0.3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0</v>
      </c>
    </row>
    <row r="1944" spans="1:12" x14ac:dyDescent="0.3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0</v>
      </c>
    </row>
    <row r="1945" spans="1:12" x14ac:dyDescent="0.3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0</v>
      </c>
    </row>
    <row r="1946" spans="1:12" x14ac:dyDescent="0.3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3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3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3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3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3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3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3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3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0</v>
      </c>
    </row>
    <row r="1955" spans="1:12" x14ac:dyDescent="0.3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0</v>
      </c>
    </row>
    <row r="1956" spans="1:12" x14ac:dyDescent="0.3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0</v>
      </c>
    </row>
    <row r="1957" spans="1:12" x14ac:dyDescent="0.3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0</v>
      </c>
    </row>
    <row r="1958" spans="1:12" x14ac:dyDescent="0.3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0</v>
      </c>
    </row>
    <row r="1959" spans="1:12" x14ac:dyDescent="0.3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0</v>
      </c>
    </row>
    <row r="1960" spans="1:12" x14ac:dyDescent="0.3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0</v>
      </c>
    </row>
    <row r="1961" spans="1:12" x14ac:dyDescent="0.3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0</v>
      </c>
    </row>
    <row r="1962" spans="1:12" x14ac:dyDescent="0.3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3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3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3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3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3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3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3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3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0</v>
      </c>
    </row>
    <row r="1971" spans="1:12" x14ac:dyDescent="0.3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0</v>
      </c>
    </row>
    <row r="1972" spans="1:12" x14ac:dyDescent="0.3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0</v>
      </c>
    </row>
    <row r="1973" spans="1:12" x14ac:dyDescent="0.3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0</v>
      </c>
    </row>
    <row r="1974" spans="1:12" x14ac:dyDescent="0.3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0</v>
      </c>
    </row>
    <row r="1975" spans="1:12" x14ac:dyDescent="0.3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0</v>
      </c>
    </row>
    <row r="1976" spans="1:12" x14ac:dyDescent="0.3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0</v>
      </c>
    </row>
    <row r="1977" spans="1:12" x14ac:dyDescent="0.3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0</v>
      </c>
    </row>
    <row r="1978" spans="1:12" x14ac:dyDescent="0.3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3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3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3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3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3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3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3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3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0</v>
      </c>
    </row>
    <row r="1987" spans="1:12" x14ac:dyDescent="0.3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si="30"/>
        <v>0</v>
      </c>
    </row>
    <row r="1988" spans="1:12" x14ac:dyDescent="0.3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ref="L1988:L2051" si="31">IF(K1988="Out",0,IF(B1988="Undergraduate",IF(D1988="Minority",IF(J1988="Upto 1.5L",1,0),0),0))</f>
        <v>0</v>
      </c>
    </row>
    <row r="1989" spans="1:12" x14ac:dyDescent="0.3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0</v>
      </c>
    </row>
    <row r="1990" spans="1:12" x14ac:dyDescent="0.3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0</v>
      </c>
    </row>
    <row r="1991" spans="1:12" x14ac:dyDescent="0.3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0</v>
      </c>
    </row>
    <row r="1992" spans="1:12" x14ac:dyDescent="0.3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0</v>
      </c>
    </row>
    <row r="1993" spans="1:12" x14ac:dyDescent="0.3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0</v>
      </c>
    </row>
    <row r="1994" spans="1:12" x14ac:dyDescent="0.3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3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3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3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3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3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3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3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3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0</v>
      </c>
    </row>
    <row r="2003" spans="1:12" x14ac:dyDescent="0.3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0</v>
      </c>
    </row>
    <row r="2004" spans="1:12" x14ac:dyDescent="0.3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0</v>
      </c>
    </row>
    <row r="2005" spans="1:12" x14ac:dyDescent="0.3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0</v>
      </c>
    </row>
    <row r="2006" spans="1:12" x14ac:dyDescent="0.3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0</v>
      </c>
    </row>
    <row r="2007" spans="1:12" x14ac:dyDescent="0.3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0</v>
      </c>
    </row>
    <row r="2008" spans="1:12" x14ac:dyDescent="0.3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0</v>
      </c>
    </row>
    <row r="2009" spans="1:12" x14ac:dyDescent="0.3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0</v>
      </c>
    </row>
    <row r="2010" spans="1:12" x14ac:dyDescent="0.3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3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3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3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3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3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3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3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3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0</v>
      </c>
    </row>
    <row r="2019" spans="1:12" x14ac:dyDescent="0.3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0</v>
      </c>
    </row>
    <row r="2020" spans="1:12" x14ac:dyDescent="0.3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0</v>
      </c>
    </row>
    <row r="2021" spans="1:12" x14ac:dyDescent="0.3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0</v>
      </c>
    </row>
    <row r="2022" spans="1:12" x14ac:dyDescent="0.3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0</v>
      </c>
    </row>
    <row r="2023" spans="1:12" x14ac:dyDescent="0.3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0</v>
      </c>
    </row>
    <row r="2024" spans="1:12" x14ac:dyDescent="0.3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0</v>
      </c>
    </row>
    <row r="2025" spans="1:12" x14ac:dyDescent="0.3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0</v>
      </c>
    </row>
    <row r="2026" spans="1:12" x14ac:dyDescent="0.3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3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3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3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3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3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3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3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3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0</v>
      </c>
    </row>
    <row r="2035" spans="1:12" x14ac:dyDescent="0.3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0</v>
      </c>
    </row>
    <row r="2036" spans="1:12" x14ac:dyDescent="0.3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0</v>
      </c>
    </row>
    <row r="2037" spans="1:12" x14ac:dyDescent="0.3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0</v>
      </c>
    </row>
    <row r="2038" spans="1:12" x14ac:dyDescent="0.3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0</v>
      </c>
    </row>
    <row r="2039" spans="1:12" x14ac:dyDescent="0.3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0</v>
      </c>
    </row>
    <row r="2040" spans="1:12" x14ac:dyDescent="0.3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0</v>
      </c>
    </row>
    <row r="2041" spans="1:12" x14ac:dyDescent="0.3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0</v>
      </c>
    </row>
    <row r="2042" spans="1:12" x14ac:dyDescent="0.3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3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3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3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3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3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3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3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3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0</v>
      </c>
    </row>
    <row r="2051" spans="1:12" x14ac:dyDescent="0.3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si="31"/>
        <v>0</v>
      </c>
    </row>
    <row r="2052" spans="1:12" x14ac:dyDescent="0.3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ref="L2052:L2115" si="32">IF(K2052="Out",0,IF(B2052="Undergraduate",IF(D2052="Minority",IF(J2052="Upto 1.5L",1,0),0),0))</f>
        <v>0</v>
      </c>
    </row>
    <row r="2053" spans="1:12" x14ac:dyDescent="0.3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0</v>
      </c>
    </row>
    <row r="2054" spans="1:12" x14ac:dyDescent="0.3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0</v>
      </c>
    </row>
    <row r="2055" spans="1:12" x14ac:dyDescent="0.3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0</v>
      </c>
    </row>
    <row r="2056" spans="1:12" x14ac:dyDescent="0.3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0</v>
      </c>
    </row>
    <row r="2057" spans="1:12" x14ac:dyDescent="0.3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0</v>
      </c>
    </row>
    <row r="2058" spans="1:12" x14ac:dyDescent="0.3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3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3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3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3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3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3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3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3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0</v>
      </c>
    </row>
    <row r="2067" spans="1:12" x14ac:dyDescent="0.3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0</v>
      </c>
    </row>
    <row r="2068" spans="1:12" x14ac:dyDescent="0.3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0</v>
      </c>
    </row>
    <row r="2069" spans="1:12" x14ac:dyDescent="0.3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0</v>
      </c>
    </row>
    <row r="2070" spans="1:12" x14ac:dyDescent="0.3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0</v>
      </c>
    </row>
    <row r="2071" spans="1:12" x14ac:dyDescent="0.3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0</v>
      </c>
    </row>
    <row r="2072" spans="1:12" x14ac:dyDescent="0.3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0</v>
      </c>
    </row>
    <row r="2073" spans="1:12" x14ac:dyDescent="0.3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0</v>
      </c>
    </row>
    <row r="2074" spans="1:12" x14ac:dyDescent="0.3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3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3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3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3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3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3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3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3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0</v>
      </c>
    </row>
    <row r="2083" spans="1:12" x14ac:dyDescent="0.3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0</v>
      </c>
    </row>
    <row r="2084" spans="1:12" x14ac:dyDescent="0.3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0</v>
      </c>
    </row>
    <row r="2085" spans="1:12" x14ac:dyDescent="0.3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0</v>
      </c>
    </row>
    <row r="2086" spans="1:12" x14ac:dyDescent="0.3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0</v>
      </c>
    </row>
    <row r="2087" spans="1:12" x14ac:dyDescent="0.3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0</v>
      </c>
    </row>
    <row r="2088" spans="1:12" x14ac:dyDescent="0.3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0</v>
      </c>
    </row>
    <row r="2089" spans="1:12" x14ac:dyDescent="0.3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0</v>
      </c>
    </row>
    <row r="2090" spans="1:12" x14ac:dyDescent="0.3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3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3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3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3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3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3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3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3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0</v>
      </c>
    </row>
    <row r="2099" spans="1:12" x14ac:dyDescent="0.3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0</v>
      </c>
    </row>
    <row r="2100" spans="1:12" x14ac:dyDescent="0.3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0</v>
      </c>
    </row>
    <row r="2101" spans="1:12" x14ac:dyDescent="0.3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0</v>
      </c>
    </row>
    <row r="2102" spans="1:12" x14ac:dyDescent="0.3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0</v>
      </c>
    </row>
    <row r="2103" spans="1:12" x14ac:dyDescent="0.3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0</v>
      </c>
    </row>
    <row r="2104" spans="1:12" x14ac:dyDescent="0.3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0</v>
      </c>
    </row>
    <row r="2105" spans="1:12" x14ac:dyDescent="0.3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0</v>
      </c>
    </row>
    <row r="2106" spans="1:12" x14ac:dyDescent="0.3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3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3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3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3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3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3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3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3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0</v>
      </c>
    </row>
    <row r="2115" spans="1:12" x14ac:dyDescent="0.3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si="32"/>
        <v>0</v>
      </c>
    </row>
    <row r="2116" spans="1:12" x14ac:dyDescent="0.3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ref="L2116:L2179" si="33">IF(K2116="Out",0,IF(B2116="Undergraduate",IF(D2116="Minority",IF(J2116="Upto 1.5L",1,0),0),0))</f>
        <v>0</v>
      </c>
    </row>
    <row r="2117" spans="1:12" x14ac:dyDescent="0.3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0</v>
      </c>
    </row>
    <row r="2118" spans="1:12" x14ac:dyDescent="0.3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0</v>
      </c>
    </row>
    <row r="2119" spans="1:12" x14ac:dyDescent="0.3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0</v>
      </c>
    </row>
    <row r="2120" spans="1:12" x14ac:dyDescent="0.3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0</v>
      </c>
    </row>
    <row r="2121" spans="1:12" x14ac:dyDescent="0.3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0</v>
      </c>
    </row>
    <row r="2122" spans="1:12" x14ac:dyDescent="0.3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3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3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3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3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3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3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3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3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0</v>
      </c>
    </row>
    <row r="2131" spans="1:12" x14ac:dyDescent="0.3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0</v>
      </c>
    </row>
    <row r="2132" spans="1:12" x14ac:dyDescent="0.3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0</v>
      </c>
    </row>
    <row r="2133" spans="1:12" x14ac:dyDescent="0.3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0</v>
      </c>
    </row>
    <row r="2134" spans="1:12" x14ac:dyDescent="0.3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0</v>
      </c>
    </row>
    <row r="2135" spans="1:12" x14ac:dyDescent="0.3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0</v>
      </c>
    </row>
    <row r="2136" spans="1:12" x14ac:dyDescent="0.3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0</v>
      </c>
    </row>
    <row r="2137" spans="1:12" x14ac:dyDescent="0.3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0</v>
      </c>
    </row>
    <row r="2138" spans="1:12" x14ac:dyDescent="0.3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3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3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3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3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3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3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3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3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0</v>
      </c>
    </row>
    <row r="2147" spans="1:12" x14ac:dyDescent="0.3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0</v>
      </c>
    </row>
    <row r="2148" spans="1:12" x14ac:dyDescent="0.3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0</v>
      </c>
    </row>
    <row r="2149" spans="1:12" x14ac:dyDescent="0.3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0</v>
      </c>
    </row>
    <row r="2150" spans="1:12" x14ac:dyDescent="0.3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0</v>
      </c>
    </row>
    <row r="2151" spans="1:12" x14ac:dyDescent="0.3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0</v>
      </c>
    </row>
    <row r="2152" spans="1:12" x14ac:dyDescent="0.3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0</v>
      </c>
    </row>
    <row r="2153" spans="1:12" x14ac:dyDescent="0.3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0</v>
      </c>
    </row>
    <row r="2154" spans="1:12" x14ac:dyDescent="0.3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3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3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3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3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3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3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3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3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0</v>
      </c>
    </row>
    <row r="2163" spans="1:12" x14ac:dyDescent="0.3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0</v>
      </c>
    </row>
    <row r="2164" spans="1:12" x14ac:dyDescent="0.3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0</v>
      </c>
    </row>
    <row r="2165" spans="1:12" x14ac:dyDescent="0.3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0</v>
      </c>
    </row>
    <row r="2166" spans="1:12" x14ac:dyDescent="0.3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0</v>
      </c>
    </row>
    <row r="2167" spans="1:12" x14ac:dyDescent="0.3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0</v>
      </c>
    </row>
    <row r="2168" spans="1:12" x14ac:dyDescent="0.3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0</v>
      </c>
    </row>
    <row r="2169" spans="1:12" x14ac:dyDescent="0.3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0</v>
      </c>
    </row>
    <row r="2170" spans="1:12" x14ac:dyDescent="0.3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3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3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3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3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3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3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3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3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3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si="33"/>
        <v>0</v>
      </c>
    </row>
    <row r="2180" spans="1:12" x14ac:dyDescent="0.3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ref="L2180:L2243" si="34">IF(K2180="Out",0,IF(B2180="Undergraduate",IF(D2180="Minority",IF(J2180="Upto 1.5L",1,0),0),0))</f>
        <v>0</v>
      </c>
    </row>
    <row r="2181" spans="1:12" x14ac:dyDescent="0.3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3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3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3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3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3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3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3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3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3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3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3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3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3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3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3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3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3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3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3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3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3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3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3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3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3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3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3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3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3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3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3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3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3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3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3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3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3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3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3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3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3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3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3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3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3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3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3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3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3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3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3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3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3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3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3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3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3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3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3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3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3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3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si="34"/>
        <v>0</v>
      </c>
    </row>
    <row r="2244" spans="1:12" x14ac:dyDescent="0.3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ref="L2244:L2307" si="35">IF(K2244="Out",0,IF(B2244="Undergraduate",IF(D2244="Minority",IF(J2244="Upto 1.5L",1,0),0),0))</f>
        <v>0</v>
      </c>
    </row>
    <row r="2245" spans="1:12" x14ac:dyDescent="0.3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3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3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3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3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3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3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3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3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3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3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3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3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3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3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3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3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3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3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3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3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3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3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3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3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3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3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3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3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3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3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3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3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3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3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3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3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3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3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3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3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3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3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3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3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3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3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3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3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3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3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3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3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3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3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3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3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3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3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3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3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3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0</v>
      </c>
    </row>
    <row r="2307" spans="1:12" x14ac:dyDescent="0.3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si="35"/>
        <v>0</v>
      </c>
    </row>
    <row r="2308" spans="1:12" x14ac:dyDescent="0.3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ref="L2308:L2371" si="36">IF(K2308="Out",0,IF(B2308="Undergraduate",IF(D2308="Minority",IF(J2308="Upto 1.5L",1,0),0),0))</f>
        <v>0</v>
      </c>
    </row>
    <row r="2309" spans="1:12" x14ac:dyDescent="0.3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0</v>
      </c>
    </row>
    <row r="2310" spans="1:12" x14ac:dyDescent="0.3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0</v>
      </c>
    </row>
    <row r="2311" spans="1:12" x14ac:dyDescent="0.3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0</v>
      </c>
    </row>
    <row r="2312" spans="1:12" x14ac:dyDescent="0.3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0</v>
      </c>
    </row>
    <row r="2313" spans="1:12" x14ac:dyDescent="0.3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0</v>
      </c>
    </row>
    <row r="2314" spans="1:12" x14ac:dyDescent="0.3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3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3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3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3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3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3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3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3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0</v>
      </c>
    </row>
    <row r="2323" spans="1:12" x14ac:dyDescent="0.3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0</v>
      </c>
    </row>
    <row r="2324" spans="1:12" x14ac:dyDescent="0.3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0</v>
      </c>
    </row>
    <row r="2325" spans="1:12" x14ac:dyDescent="0.3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0</v>
      </c>
    </row>
    <row r="2326" spans="1:12" x14ac:dyDescent="0.3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0</v>
      </c>
    </row>
    <row r="2327" spans="1:12" x14ac:dyDescent="0.3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0</v>
      </c>
    </row>
    <row r="2328" spans="1:12" x14ac:dyDescent="0.3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0</v>
      </c>
    </row>
    <row r="2329" spans="1:12" x14ac:dyDescent="0.3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0</v>
      </c>
    </row>
    <row r="2330" spans="1:12" x14ac:dyDescent="0.3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3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3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3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3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3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3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3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3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0</v>
      </c>
    </row>
    <row r="2339" spans="1:12" x14ac:dyDescent="0.3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0</v>
      </c>
    </row>
    <row r="2340" spans="1:12" x14ac:dyDescent="0.3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0</v>
      </c>
    </row>
    <row r="2341" spans="1:12" x14ac:dyDescent="0.3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0</v>
      </c>
    </row>
    <row r="2342" spans="1:12" x14ac:dyDescent="0.3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0</v>
      </c>
    </row>
    <row r="2343" spans="1:12" x14ac:dyDescent="0.3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0</v>
      </c>
    </row>
    <row r="2344" spans="1:12" x14ac:dyDescent="0.3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0</v>
      </c>
    </row>
    <row r="2345" spans="1:12" x14ac:dyDescent="0.3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0</v>
      </c>
    </row>
    <row r="2346" spans="1:12" x14ac:dyDescent="0.3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3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3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3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3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3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3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3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3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0</v>
      </c>
    </row>
    <row r="2355" spans="1:12" x14ac:dyDescent="0.3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0</v>
      </c>
    </row>
    <row r="2356" spans="1:12" x14ac:dyDescent="0.3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0</v>
      </c>
    </row>
    <row r="2357" spans="1:12" x14ac:dyDescent="0.3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0</v>
      </c>
    </row>
    <row r="2358" spans="1:12" x14ac:dyDescent="0.3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0</v>
      </c>
    </row>
    <row r="2359" spans="1:12" x14ac:dyDescent="0.3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0</v>
      </c>
    </row>
    <row r="2360" spans="1:12" x14ac:dyDescent="0.3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0</v>
      </c>
    </row>
    <row r="2361" spans="1:12" x14ac:dyDescent="0.3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0</v>
      </c>
    </row>
    <row r="2362" spans="1:12" x14ac:dyDescent="0.3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3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3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3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3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3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3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3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3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0</v>
      </c>
    </row>
    <row r="2371" spans="1:12" x14ac:dyDescent="0.3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si="36"/>
        <v>0</v>
      </c>
    </row>
    <row r="2372" spans="1:12" x14ac:dyDescent="0.3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ref="L2372:L2435" si="37">IF(K2372="Out",0,IF(B2372="Undergraduate",IF(D2372="Minority",IF(J2372="Upto 1.5L",1,0),0),0))</f>
        <v>0</v>
      </c>
    </row>
    <row r="2373" spans="1:12" x14ac:dyDescent="0.3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0</v>
      </c>
    </row>
    <row r="2374" spans="1:12" x14ac:dyDescent="0.3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0</v>
      </c>
    </row>
    <row r="2375" spans="1:12" x14ac:dyDescent="0.3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0</v>
      </c>
    </row>
    <row r="2376" spans="1:12" x14ac:dyDescent="0.3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0</v>
      </c>
    </row>
    <row r="2377" spans="1:12" x14ac:dyDescent="0.3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0</v>
      </c>
    </row>
    <row r="2378" spans="1:12" x14ac:dyDescent="0.3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3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3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3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3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3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3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3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3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0</v>
      </c>
    </row>
    <row r="2387" spans="1:12" x14ac:dyDescent="0.3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0</v>
      </c>
    </row>
    <row r="2388" spans="1:12" x14ac:dyDescent="0.3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0</v>
      </c>
    </row>
    <row r="2389" spans="1:12" x14ac:dyDescent="0.3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0</v>
      </c>
    </row>
    <row r="2390" spans="1:12" x14ac:dyDescent="0.3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0</v>
      </c>
    </row>
    <row r="2391" spans="1:12" x14ac:dyDescent="0.3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0</v>
      </c>
    </row>
    <row r="2392" spans="1:12" x14ac:dyDescent="0.3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0</v>
      </c>
    </row>
    <row r="2393" spans="1:12" x14ac:dyDescent="0.3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0</v>
      </c>
    </row>
    <row r="2394" spans="1:12" x14ac:dyDescent="0.3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3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3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3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3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3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3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3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3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0</v>
      </c>
    </row>
    <row r="2403" spans="1:12" x14ac:dyDescent="0.3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0</v>
      </c>
    </row>
    <row r="2404" spans="1:12" x14ac:dyDescent="0.3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0</v>
      </c>
    </row>
    <row r="2405" spans="1:12" x14ac:dyDescent="0.3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0</v>
      </c>
    </row>
    <row r="2406" spans="1:12" x14ac:dyDescent="0.3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0</v>
      </c>
    </row>
    <row r="2407" spans="1:12" x14ac:dyDescent="0.3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0</v>
      </c>
    </row>
    <row r="2408" spans="1:12" x14ac:dyDescent="0.3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0</v>
      </c>
    </row>
    <row r="2409" spans="1:12" x14ac:dyDescent="0.3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0</v>
      </c>
    </row>
    <row r="2410" spans="1:12" x14ac:dyDescent="0.3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3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3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3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3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3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3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3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3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0</v>
      </c>
    </row>
    <row r="2419" spans="1:12" x14ac:dyDescent="0.3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0</v>
      </c>
    </row>
    <row r="2420" spans="1:12" x14ac:dyDescent="0.3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0</v>
      </c>
    </row>
    <row r="2421" spans="1:12" x14ac:dyDescent="0.3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0</v>
      </c>
    </row>
    <row r="2422" spans="1:12" x14ac:dyDescent="0.3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0</v>
      </c>
    </row>
    <row r="2423" spans="1:12" x14ac:dyDescent="0.3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0</v>
      </c>
    </row>
    <row r="2424" spans="1:12" x14ac:dyDescent="0.3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0</v>
      </c>
    </row>
    <row r="2425" spans="1:12" x14ac:dyDescent="0.3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0</v>
      </c>
    </row>
    <row r="2426" spans="1:12" x14ac:dyDescent="0.3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3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3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3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3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3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3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3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3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3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si="37"/>
        <v>0</v>
      </c>
    </row>
    <row r="2436" spans="1:12" x14ac:dyDescent="0.3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ref="L2436:L2499" si="38">IF(K2436="Out",0,IF(B2436="Undergraduate",IF(D2436="Minority",IF(J2436="Upto 1.5L",1,0),0),0))</f>
        <v>0</v>
      </c>
    </row>
    <row r="2437" spans="1:12" x14ac:dyDescent="0.3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3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3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3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3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3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3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3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3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3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3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3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3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3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3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3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3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3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3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3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3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3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3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3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3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3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3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3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3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3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3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3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3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3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3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3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3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3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3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3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3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3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3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3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3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3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3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3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3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3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3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3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3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3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3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3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3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3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3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3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3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3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0</v>
      </c>
    </row>
    <row r="2499" spans="1:12" x14ac:dyDescent="0.3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si="38"/>
        <v>0</v>
      </c>
    </row>
    <row r="2500" spans="1:12" x14ac:dyDescent="0.3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ref="L2500:L2563" si="39">IF(K2500="Out",0,IF(B2500="Undergraduate",IF(D2500="Minority",IF(J2500="Upto 1.5L",1,0),0),0))</f>
        <v>0</v>
      </c>
    </row>
    <row r="2501" spans="1:12" x14ac:dyDescent="0.3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0</v>
      </c>
    </row>
    <row r="2502" spans="1:12" x14ac:dyDescent="0.3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0</v>
      </c>
    </row>
    <row r="2503" spans="1:12" x14ac:dyDescent="0.3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0</v>
      </c>
    </row>
    <row r="2504" spans="1:12" x14ac:dyDescent="0.3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0</v>
      </c>
    </row>
    <row r="2505" spans="1:12" x14ac:dyDescent="0.3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0</v>
      </c>
    </row>
    <row r="2506" spans="1:12" x14ac:dyDescent="0.3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3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3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3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3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3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3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3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3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0</v>
      </c>
    </row>
    <row r="2515" spans="1:12" x14ac:dyDescent="0.3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0</v>
      </c>
    </row>
    <row r="2516" spans="1:12" x14ac:dyDescent="0.3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0</v>
      </c>
    </row>
    <row r="2517" spans="1:12" x14ac:dyDescent="0.3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0</v>
      </c>
    </row>
    <row r="2518" spans="1:12" x14ac:dyDescent="0.3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0</v>
      </c>
    </row>
    <row r="2519" spans="1:12" x14ac:dyDescent="0.3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0</v>
      </c>
    </row>
    <row r="2520" spans="1:12" x14ac:dyDescent="0.3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0</v>
      </c>
    </row>
    <row r="2521" spans="1:12" x14ac:dyDescent="0.3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0</v>
      </c>
    </row>
    <row r="2522" spans="1:12" x14ac:dyDescent="0.3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3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3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3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3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3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3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3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3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0</v>
      </c>
    </row>
    <row r="2531" spans="1:12" x14ac:dyDescent="0.3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0</v>
      </c>
    </row>
    <row r="2532" spans="1:12" x14ac:dyDescent="0.3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0</v>
      </c>
    </row>
    <row r="2533" spans="1:12" x14ac:dyDescent="0.3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0</v>
      </c>
    </row>
    <row r="2534" spans="1:12" x14ac:dyDescent="0.3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0</v>
      </c>
    </row>
    <row r="2535" spans="1:12" x14ac:dyDescent="0.3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0</v>
      </c>
    </row>
    <row r="2536" spans="1:12" x14ac:dyDescent="0.3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0</v>
      </c>
    </row>
    <row r="2537" spans="1:12" x14ac:dyDescent="0.3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0</v>
      </c>
    </row>
    <row r="2538" spans="1:12" x14ac:dyDescent="0.3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3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3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3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3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3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3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3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3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0</v>
      </c>
    </row>
    <row r="2547" spans="1:12" x14ac:dyDescent="0.3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0</v>
      </c>
    </row>
    <row r="2548" spans="1:12" x14ac:dyDescent="0.3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0</v>
      </c>
    </row>
    <row r="2549" spans="1:12" x14ac:dyDescent="0.3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0</v>
      </c>
    </row>
    <row r="2550" spans="1:12" x14ac:dyDescent="0.3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0</v>
      </c>
    </row>
    <row r="2551" spans="1:12" x14ac:dyDescent="0.3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0</v>
      </c>
    </row>
    <row r="2552" spans="1:12" x14ac:dyDescent="0.3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0</v>
      </c>
    </row>
    <row r="2553" spans="1:12" x14ac:dyDescent="0.3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0</v>
      </c>
    </row>
    <row r="2554" spans="1:12" x14ac:dyDescent="0.3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3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3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3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3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3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3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3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3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3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si="39"/>
        <v>0</v>
      </c>
    </row>
    <row r="2564" spans="1:12" x14ac:dyDescent="0.3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ref="L2564:L2627" si="40">IF(K2564="Out",0,IF(B2564="Undergraduate",IF(D2564="Minority",IF(J2564="Upto 1.5L",1,0),0),0))</f>
        <v>0</v>
      </c>
    </row>
    <row r="2565" spans="1:12" x14ac:dyDescent="0.3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3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3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3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3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3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3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3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3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3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3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3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3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3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3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3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3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3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3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3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3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3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3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3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3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3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3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3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3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3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3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3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3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3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3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3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3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3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3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3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3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3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3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3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3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3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3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3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3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3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3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3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3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3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3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3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3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3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3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3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3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3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3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si="40"/>
        <v>0</v>
      </c>
    </row>
    <row r="2628" spans="1:12" x14ac:dyDescent="0.3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ref="L2628:L2691" si="41">IF(K2628="Out",0,IF(B2628="Undergraduate",IF(D2628="Minority",IF(J2628="Upto 1.5L",1,0),0),0))</f>
        <v>0</v>
      </c>
    </row>
    <row r="2629" spans="1:12" x14ac:dyDescent="0.3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3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3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3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3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3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3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3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3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3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3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3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3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3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3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3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3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3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3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3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3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3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3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3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3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3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3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3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3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3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3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3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3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3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3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3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3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3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3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3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3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3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3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3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3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3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3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3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3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3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3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3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3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3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3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3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3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3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3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3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3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3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0</v>
      </c>
    </row>
    <row r="2691" spans="1:12" x14ac:dyDescent="0.3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si="41"/>
        <v>0</v>
      </c>
    </row>
    <row r="2692" spans="1:12" x14ac:dyDescent="0.3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ref="L2692:L2755" si="42">IF(K2692="Out",0,IF(B2692="Undergraduate",IF(D2692="Minority",IF(J2692="Upto 1.5L",1,0),0),0))</f>
        <v>0</v>
      </c>
    </row>
    <row r="2693" spans="1:12" x14ac:dyDescent="0.3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0</v>
      </c>
    </row>
    <row r="2694" spans="1:12" x14ac:dyDescent="0.3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0</v>
      </c>
    </row>
    <row r="2695" spans="1:12" x14ac:dyDescent="0.3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0</v>
      </c>
    </row>
    <row r="2696" spans="1:12" x14ac:dyDescent="0.3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0</v>
      </c>
    </row>
    <row r="2697" spans="1:12" x14ac:dyDescent="0.3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0</v>
      </c>
    </row>
    <row r="2698" spans="1:12" x14ac:dyDescent="0.3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3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3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3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3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3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3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3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3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0</v>
      </c>
    </row>
    <row r="2707" spans="1:12" x14ac:dyDescent="0.3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0</v>
      </c>
    </row>
    <row r="2708" spans="1:12" x14ac:dyDescent="0.3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0</v>
      </c>
    </row>
    <row r="2709" spans="1:12" x14ac:dyDescent="0.3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0</v>
      </c>
    </row>
    <row r="2710" spans="1:12" x14ac:dyDescent="0.3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0</v>
      </c>
    </row>
    <row r="2711" spans="1:12" x14ac:dyDescent="0.3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0</v>
      </c>
    </row>
    <row r="2712" spans="1:12" x14ac:dyDescent="0.3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0</v>
      </c>
    </row>
    <row r="2713" spans="1:12" x14ac:dyDescent="0.3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0</v>
      </c>
    </row>
    <row r="2714" spans="1:12" x14ac:dyDescent="0.3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3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3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3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3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3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3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3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3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0</v>
      </c>
    </row>
    <row r="2723" spans="1:12" x14ac:dyDescent="0.3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0</v>
      </c>
    </row>
    <row r="2724" spans="1:12" x14ac:dyDescent="0.3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0</v>
      </c>
    </row>
    <row r="2725" spans="1:12" x14ac:dyDescent="0.3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0</v>
      </c>
    </row>
    <row r="2726" spans="1:12" x14ac:dyDescent="0.3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0</v>
      </c>
    </row>
    <row r="2727" spans="1:12" x14ac:dyDescent="0.3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0</v>
      </c>
    </row>
    <row r="2728" spans="1:12" x14ac:dyDescent="0.3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0</v>
      </c>
    </row>
    <row r="2729" spans="1:12" x14ac:dyDescent="0.3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0</v>
      </c>
    </row>
    <row r="2730" spans="1:12" x14ac:dyDescent="0.3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3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3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3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3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3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3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3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3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0</v>
      </c>
    </row>
    <row r="2739" spans="1:12" x14ac:dyDescent="0.3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0</v>
      </c>
    </row>
    <row r="2740" spans="1:12" x14ac:dyDescent="0.3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0</v>
      </c>
    </row>
    <row r="2741" spans="1:12" x14ac:dyDescent="0.3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0</v>
      </c>
    </row>
    <row r="2742" spans="1:12" x14ac:dyDescent="0.3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0</v>
      </c>
    </row>
    <row r="2743" spans="1:12" x14ac:dyDescent="0.3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0</v>
      </c>
    </row>
    <row r="2744" spans="1:12" x14ac:dyDescent="0.3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0</v>
      </c>
    </row>
    <row r="2745" spans="1:12" x14ac:dyDescent="0.3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0</v>
      </c>
    </row>
    <row r="2746" spans="1:12" x14ac:dyDescent="0.3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3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3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3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3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3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3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3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3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0</v>
      </c>
    </row>
    <row r="2755" spans="1:12" x14ac:dyDescent="0.3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si="42"/>
        <v>0</v>
      </c>
    </row>
    <row r="2756" spans="1:12" x14ac:dyDescent="0.3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ref="L2756:L2819" si="43">IF(K2756="Out",0,IF(B2756="Undergraduate",IF(D2756="Minority",IF(J2756="Upto 1.5L",1,0),0),0))</f>
        <v>0</v>
      </c>
    </row>
    <row r="2757" spans="1:12" x14ac:dyDescent="0.3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0</v>
      </c>
    </row>
    <row r="2758" spans="1:12" x14ac:dyDescent="0.3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0</v>
      </c>
    </row>
    <row r="2759" spans="1:12" x14ac:dyDescent="0.3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0</v>
      </c>
    </row>
    <row r="2760" spans="1:12" x14ac:dyDescent="0.3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0</v>
      </c>
    </row>
    <row r="2761" spans="1:12" x14ac:dyDescent="0.3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0</v>
      </c>
    </row>
    <row r="2762" spans="1:12" x14ac:dyDescent="0.3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3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3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3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3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3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3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3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3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0</v>
      </c>
    </row>
    <row r="2771" spans="1:12" x14ac:dyDescent="0.3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0</v>
      </c>
    </row>
    <row r="2772" spans="1:12" x14ac:dyDescent="0.3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0</v>
      </c>
    </row>
    <row r="2773" spans="1:12" x14ac:dyDescent="0.3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0</v>
      </c>
    </row>
    <row r="2774" spans="1:12" x14ac:dyDescent="0.3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0</v>
      </c>
    </row>
    <row r="2775" spans="1:12" x14ac:dyDescent="0.3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0</v>
      </c>
    </row>
    <row r="2776" spans="1:12" x14ac:dyDescent="0.3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0</v>
      </c>
    </row>
    <row r="2777" spans="1:12" x14ac:dyDescent="0.3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0</v>
      </c>
    </row>
    <row r="2778" spans="1:12" x14ac:dyDescent="0.3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3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3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3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3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3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3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3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3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0</v>
      </c>
    </row>
    <row r="2787" spans="1:12" x14ac:dyDescent="0.3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0</v>
      </c>
    </row>
    <row r="2788" spans="1:12" x14ac:dyDescent="0.3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0</v>
      </c>
    </row>
    <row r="2789" spans="1:12" x14ac:dyDescent="0.3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0</v>
      </c>
    </row>
    <row r="2790" spans="1:12" x14ac:dyDescent="0.3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0</v>
      </c>
    </row>
    <row r="2791" spans="1:12" x14ac:dyDescent="0.3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0</v>
      </c>
    </row>
    <row r="2792" spans="1:12" x14ac:dyDescent="0.3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0</v>
      </c>
    </row>
    <row r="2793" spans="1:12" x14ac:dyDescent="0.3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0</v>
      </c>
    </row>
    <row r="2794" spans="1:12" x14ac:dyDescent="0.3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3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3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3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3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3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3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3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3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0</v>
      </c>
    </row>
    <row r="2803" spans="1:12" x14ac:dyDescent="0.3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0</v>
      </c>
    </row>
    <row r="2804" spans="1:12" x14ac:dyDescent="0.3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0</v>
      </c>
    </row>
    <row r="2805" spans="1:12" x14ac:dyDescent="0.3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0</v>
      </c>
    </row>
    <row r="2806" spans="1:12" x14ac:dyDescent="0.3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0</v>
      </c>
    </row>
    <row r="2807" spans="1:12" x14ac:dyDescent="0.3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0</v>
      </c>
    </row>
    <row r="2808" spans="1:12" x14ac:dyDescent="0.3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0</v>
      </c>
    </row>
    <row r="2809" spans="1:12" x14ac:dyDescent="0.3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0</v>
      </c>
    </row>
    <row r="2810" spans="1:12" x14ac:dyDescent="0.3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3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3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3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3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3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3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3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3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3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si="43"/>
        <v>0</v>
      </c>
    </row>
    <row r="2820" spans="1:12" x14ac:dyDescent="0.3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ref="L2820:L2883" si="44">IF(K2820="Out",0,IF(B2820="Undergraduate",IF(D2820="Minority",IF(J2820="Upto 1.5L",1,0),0),0))</f>
        <v>0</v>
      </c>
    </row>
    <row r="2821" spans="1:12" x14ac:dyDescent="0.3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3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3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3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3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3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3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3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3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3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3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3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3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3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3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3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3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3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3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3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3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3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3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3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3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3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3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3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3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3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3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3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3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3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3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3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3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3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3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3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3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3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3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3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3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3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3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3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3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3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3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3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3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3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3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3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3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3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3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3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3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3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0</v>
      </c>
    </row>
    <row r="2883" spans="1:12" x14ac:dyDescent="0.3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si="44"/>
        <v>0</v>
      </c>
    </row>
    <row r="2884" spans="1:12" x14ac:dyDescent="0.3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ref="L2884:L2947" si="45">IF(K2884="Out",0,IF(B2884="Undergraduate",IF(D2884="Minority",IF(J2884="Upto 1.5L",1,0),0),0))</f>
        <v>0</v>
      </c>
    </row>
    <row r="2885" spans="1:12" x14ac:dyDescent="0.3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0</v>
      </c>
    </row>
    <row r="2886" spans="1:12" x14ac:dyDescent="0.3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0</v>
      </c>
    </row>
    <row r="2887" spans="1:12" x14ac:dyDescent="0.3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0</v>
      </c>
    </row>
    <row r="2888" spans="1:12" x14ac:dyDescent="0.3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0</v>
      </c>
    </row>
    <row r="2889" spans="1:12" x14ac:dyDescent="0.3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0</v>
      </c>
    </row>
    <row r="2890" spans="1:12" x14ac:dyDescent="0.3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3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3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3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3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3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3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3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3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0</v>
      </c>
    </row>
    <row r="2899" spans="1:12" x14ac:dyDescent="0.3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0</v>
      </c>
    </row>
    <row r="2900" spans="1:12" x14ac:dyDescent="0.3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0</v>
      </c>
    </row>
    <row r="2901" spans="1:12" x14ac:dyDescent="0.3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0</v>
      </c>
    </row>
    <row r="2902" spans="1:12" x14ac:dyDescent="0.3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0</v>
      </c>
    </row>
    <row r="2903" spans="1:12" x14ac:dyDescent="0.3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0</v>
      </c>
    </row>
    <row r="2904" spans="1:12" x14ac:dyDescent="0.3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0</v>
      </c>
    </row>
    <row r="2905" spans="1:12" x14ac:dyDescent="0.3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0</v>
      </c>
    </row>
    <row r="2906" spans="1:12" x14ac:dyDescent="0.3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3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3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3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3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3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3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3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3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0</v>
      </c>
    </row>
    <row r="2915" spans="1:12" x14ac:dyDescent="0.3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0</v>
      </c>
    </row>
    <row r="2916" spans="1:12" x14ac:dyDescent="0.3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0</v>
      </c>
    </row>
    <row r="2917" spans="1:12" x14ac:dyDescent="0.3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0</v>
      </c>
    </row>
    <row r="2918" spans="1:12" x14ac:dyDescent="0.3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0</v>
      </c>
    </row>
    <row r="2919" spans="1:12" x14ac:dyDescent="0.3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0</v>
      </c>
    </row>
    <row r="2920" spans="1:12" x14ac:dyDescent="0.3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0</v>
      </c>
    </row>
    <row r="2921" spans="1:12" x14ac:dyDescent="0.3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0</v>
      </c>
    </row>
    <row r="2922" spans="1:12" x14ac:dyDescent="0.3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3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3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3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3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3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3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3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3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0</v>
      </c>
    </row>
    <row r="2931" spans="1:12" x14ac:dyDescent="0.3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0</v>
      </c>
    </row>
    <row r="2932" spans="1:12" x14ac:dyDescent="0.3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0</v>
      </c>
    </row>
    <row r="2933" spans="1:12" x14ac:dyDescent="0.3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0</v>
      </c>
    </row>
    <row r="2934" spans="1:12" x14ac:dyDescent="0.3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0</v>
      </c>
    </row>
    <row r="2935" spans="1:12" x14ac:dyDescent="0.3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0</v>
      </c>
    </row>
    <row r="2936" spans="1:12" x14ac:dyDescent="0.3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0</v>
      </c>
    </row>
    <row r="2937" spans="1:12" x14ac:dyDescent="0.3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0</v>
      </c>
    </row>
    <row r="2938" spans="1:12" x14ac:dyDescent="0.3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3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3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3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3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3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3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3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3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3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si="45"/>
        <v>0</v>
      </c>
    </row>
    <row r="2948" spans="1:12" x14ac:dyDescent="0.3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ref="L2948:L3011" si="46">IF(K2948="Out",0,IF(B2948="Undergraduate",IF(D2948="Minority",IF(J2948="Upto 1.5L",1,0),0),0))</f>
        <v>0</v>
      </c>
    </row>
    <row r="2949" spans="1:12" x14ac:dyDescent="0.3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3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3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3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3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3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3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3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3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3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3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3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3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3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3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3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3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3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3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3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3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3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3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3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3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3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3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3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3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3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3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3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3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3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3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3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3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3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3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3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3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3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3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3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3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3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3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3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3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3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3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3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3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3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3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3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3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3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3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3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3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3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3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si="46"/>
        <v>0</v>
      </c>
    </row>
    <row r="3012" spans="1:12" x14ac:dyDescent="0.3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ref="L3012:L3075" si="47">IF(K3012="Out",0,IF(B3012="Undergraduate",IF(D3012="Minority",IF(J3012="Upto 1.5L",1,0),0),0))</f>
        <v>0</v>
      </c>
    </row>
    <row r="3013" spans="1:12" x14ac:dyDescent="0.3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3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3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3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3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3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3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3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3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3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3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3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3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3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3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3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3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3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3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3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3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3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3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3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3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3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3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3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3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3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3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3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3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3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3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3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3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3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3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3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3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3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3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3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3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3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3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3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3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3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3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3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3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3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3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3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3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3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3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3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3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3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0</v>
      </c>
    </row>
    <row r="3075" spans="1:12" x14ac:dyDescent="0.3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si="47"/>
        <v>0</v>
      </c>
    </row>
    <row r="3076" spans="1:12" x14ac:dyDescent="0.3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ref="L3076:L3139" si="48">IF(K3076="Out",0,IF(B3076="Undergraduate",IF(D3076="Minority",IF(J3076="Upto 1.5L",1,0),0),0))</f>
        <v>0</v>
      </c>
    </row>
    <row r="3077" spans="1:12" x14ac:dyDescent="0.3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0</v>
      </c>
    </row>
    <row r="3078" spans="1:12" x14ac:dyDescent="0.3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0</v>
      </c>
    </row>
    <row r="3079" spans="1:12" x14ac:dyDescent="0.3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0</v>
      </c>
    </row>
    <row r="3080" spans="1:12" x14ac:dyDescent="0.3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0</v>
      </c>
    </row>
    <row r="3081" spans="1:12" x14ac:dyDescent="0.3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0</v>
      </c>
    </row>
    <row r="3082" spans="1:12" x14ac:dyDescent="0.3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3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3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3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3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3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3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3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3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0</v>
      </c>
    </row>
    <row r="3091" spans="1:12" x14ac:dyDescent="0.3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0</v>
      </c>
    </row>
    <row r="3092" spans="1:12" x14ac:dyDescent="0.3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0</v>
      </c>
    </row>
    <row r="3093" spans="1:12" x14ac:dyDescent="0.3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0</v>
      </c>
    </row>
    <row r="3094" spans="1:12" x14ac:dyDescent="0.3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0</v>
      </c>
    </row>
    <row r="3095" spans="1:12" x14ac:dyDescent="0.3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0</v>
      </c>
    </row>
    <row r="3096" spans="1:12" x14ac:dyDescent="0.3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0</v>
      </c>
    </row>
    <row r="3097" spans="1:12" x14ac:dyDescent="0.3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0</v>
      </c>
    </row>
    <row r="3098" spans="1:12" x14ac:dyDescent="0.3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3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3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3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3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3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3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3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3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0</v>
      </c>
    </row>
    <row r="3107" spans="1:12" x14ac:dyDescent="0.3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0</v>
      </c>
    </row>
    <row r="3108" spans="1:12" x14ac:dyDescent="0.3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0</v>
      </c>
    </row>
    <row r="3109" spans="1:12" x14ac:dyDescent="0.3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0</v>
      </c>
    </row>
    <row r="3110" spans="1:12" x14ac:dyDescent="0.3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0</v>
      </c>
    </row>
    <row r="3111" spans="1:12" x14ac:dyDescent="0.3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0</v>
      </c>
    </row>
    <row r="3112" spans="1:12" x14ac:dyDescent="0.3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0</v>
      </c>
    </row>
    <row r="3113" spans="1:12" x14ac:dyDescent="0.3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0</v>
      </c>
    </row>
    <row r="3114" spans="1:12" x14ac:dyDescent="0.3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3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3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3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3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3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3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3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3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0</v>
      </c>
    </row>
    <row r="3123" spans="1:12" x14ac:dyDescent="0.3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0</v>
      </c>
    </row>
    <row r="3124" spans="1:12" x14ac:dyDescent="0.3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0</v>
      </c>
    </row>
    <row r="3125" spans="1:12" x14ac:dyDescent="0.3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0</v>
      </c>
    </row>
    <row r="3126" spans="1:12" x14ac:dyDescent="0.3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0</v>
      </c>
    </row>
    <row r="3127" spans="1:12" x14ac:dyDescent="0.3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0</v>
      </c>
    </row>
    <row r="3128" spans="1:12" x14ac:dyDescent="0.3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0</v>
      </c>
    </row>
    <row r="3129" spans="1:12" x14ac:dyDescent="0.3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0</v>
      </c>
    </row>
    <row r="3130" spans="1:12" x14ac:dyDescent="0.3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3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3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3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3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3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3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3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3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0</v>
      </c>
    </row>
    <row r="3139" spans="1:12" x14ac:dyDescent="0.3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si="48"/>
        <v>0</v>
      </c>
    </row>
    <row r="3140" spans="1:12" x14ac:dyDescent="0.3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ref="L3140:L3203" si="49">IF(K3140="Out",0,IF(B3140="Undergraduate",IF(D3140="Minority",IF(J3140="Upto 1.5L",1,0),0),0))</f>
        <v>0</v>
      </c>
    </row>
    <row r="3141" spans="1:12" x14ac:dyDescent="0.3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0</v>
      </c>
    </row>
    <row r="3142" spans="1:12" x14ac:dyDescent="0.3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0</v>
      </c>
    </row>
    <row r="3143" spans="1:12" x14ac:dyDescent="0.3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0</v>
      </c>
    </row>
    <row r="3144" spans="1:12" x14ac:dyDescent="0.3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0</v>
      </c>
    </row>
    <row r="3145" spans="1:12" x14ac:dyDescent="0.3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0</v>
      </c>
    </row>
    <row r="3146" spans="1:12" x14ac:dyDescent="0.3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3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3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3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3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3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3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3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3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0</v>
      </c>
    </row>
    <row r="3155" spans="1:12" x14ac:dyDescent="0.3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0</v>
      </c>
    </row>
    <row r="3156" spans="1:12" x14ac:dyDescent="0.3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0</v>
      </c>
    </row>
    <row r="3157" spans="1:12" x14ac:dyDescent="0.3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0</v>
      </c>
    </row>
    <row r="3158" spans="1:12" x14ac:dyDescent="0.3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0</v>
      </c>
    </row>
    <row r="3159" spans="1:12" x14ac:dyDescent="0.3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0</v>
      </c>
    </row>
    <row r="3160" spans="1:12" x14ac:dyDescent="0.3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0</v>
      </c>
    </row>
    <row r="3161" spans="1:12" x14ac:dyDescent="0.3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0</v>
      </c>
    </row>
    <row r="3162" spans="1:12" x14ac:dyDescent="0.3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3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3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3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3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3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3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3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3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0</v>
      </c>
    </row>
    <row r="3171" spans="1:12" x14ac:dyDescent="0.3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0</v>
      </c>
    </row>
    <row r="3172" spans="1:12" x14ac:dyDescent="0.3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0</v>
      </c>
    </row>
    <row r="3173" spans="1:12" x14ac:dyDescent="0.3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0</v>
      </c>
    </row>
    <row r="3174" spans="1:12" x14ac:dyDescent="0.3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0</v>
      </c>
    </row>
    <row r="3175" spans="1:12" x14ac:dyDescent="0.3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0</v>
      </c>
    </row>
    <row r="3176" spans="1:12" x14ac:dyDescent="0.3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0</v>
      </c>
    </row>
    <row r="3177" spans="1:12" x14ac:dyDescent="0.3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0</v>
      </c>
    </row>
    <row r="3178" spans="1:12" x14ac:dyDescent="0.3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3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3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3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3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3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3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3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3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0</v>
      </c>
    </row>
    <row r="3187" spans="1:12" x14ac:dyDescent="0.3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0</v>
      </c>
    </row>
    <row r="3188" spans="1:12" x14ac:dyDescent="0.3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0</v>
      </c>
    </row>
    <row r="3189" spans="1:12" x14ac:dyDescent="0.3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0</v>
      </c>
    </row>
    <row r="3190" spans="1:12" x14ac:dyDescent="0.3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0</v>
      </c>
    </row>
    <row r="3191" spans="1:12" x14ac:dyDescent="0.3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0</v>
      </c>
    </row>
    <row r="3192" spans="1:12" x14ac:dyDescent="0.3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0</v>
      </c>
    </row>
    <row r="3193" spans="1:12" x14ac:dyDescent="0.3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0</v>
      </c>
    </row>
    <row r="3194" spans="1:12" x14ac:dyDescent="0.3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3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3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3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3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3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3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3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3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0</v>
      </c>
    </row>
    <row r="3203" spans="1:12" x14ac:dyDescent="0.3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si="49"/>
        <v>0</v>
      </c>
    </row>
    <row r="3204" spans="1:12" x14ac:dyDescent="0.3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ref="L3204:L3267" si="50">IF(K3204="Out",0,IF(B3204="Undergraduate",IF(D3204="Minority",IF(J3204="Upto 1.5L",1,0),0),0))</f>
        <v>0</v>
      </c>
    </row>
    <row r="3205" spans="1:12" x14ac:dyDescent="0.3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0</v>
      </c>
    </row>
    <row r="3206" spans="1:12" x14ac:dyDescent="0.3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0</v>
      </c>
    </row>
    <row r="3207" spans="1:12" x14ac:dyDescent="0.3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0</v>
      </c>
    </row>
    <row r="3208" spans="1:12" x14ac:dyDescent="0.3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0</v>
      </c>
    </row>
    <row r="3209" spans="1:12" x14ac:dyDescent="0.3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0</v>
      </c>
    </row>
    <row r="3210" spans="1:12" x14ac:dyDescent="0.3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3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3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3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3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3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3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3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3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0</v>
      </c>
    </row>
    <row r="3219" spans="1:12" x14ac:dyDescent="0.3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0</v>
      </c>
    </row>
    <row r="3220" spans="1:12" x14ac:dyDescent="0.3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0</v>
      </c>
    </row>
    <row r="3221" spans="1:12" x14ac:dyDescent="0.3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0</v>
      </c>
    </row>
    <row r="3222" spans="1:12" x14ac:dyDescent="0.3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0</v>
      </c>
    </row>
    <row r="3223" spans="1:12" x14ac:dyDescent="0.3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0</v>
      </c>
    </row>
    <row r="3224" spans="1:12" x14ac:dyDescent="0.3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0</v>
      </c>
    </row>
    <row r="3225" spans="1:12" x14ac:dyDescent="0.3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0</v>
      </c>
    </row>
    <row r="3226" spans="1:12" x14ac:dyDescent="0.3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3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3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3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3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3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3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3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3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0</v>
      </c>
    </row>
    <row r="3235" spans="1:12" x14ac:dyDescent="0.3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0</v>
      </c>
    </row>
    <row r="3236" spans="1:12" x14ac:dyDescent="0.3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0</v>
      </c>
    </row>
    <row r="3237" spans="1:12" x14ac:dyDescent="0.3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0</v>
      </c>
    </row>
    <row r="3238" spans="1:12" x14ac:dyDescent="0.3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0</v>
      </c>
    </row>
    <row r="3239" spans="1:12" x14ac:dyDescent="0.3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0</v>
      </c>
    </row>
    <row r="3240" spans="1:12" x14ac:dyDescent="0.3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0</v>
      </c>
    </row>
    <row r="3241" spans="1:12" x14ac:dyDescent="0.3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0</v>
      </c>
    </row>
    <row r="3242" spans="1:12" x14ac:dyDescent="0.3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3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3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3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3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3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3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3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3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0</v>
      </c>
    </row>
    <row r="3251" spans="1:12" x14ac:dyDescent="0.3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0</v>
      </c>
    </row>
    <row r="3252" spans="1:12" x14ac:dyDescent="0.3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0</v>
      </c>
    </row>
    <row r="3253" spans="1:12" x14ac:dyDescent="0.3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0</v>
      </c>
    </row>
    <row r="3254" spans="1:12" x14ac:dyDescent="0.3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0</v>
      </c>
    </row>
    <row r="3255" spans="1:12" x14ac:dyDescent="0.3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0</v>
      </c>
    </row>
    <row r="3256" spans="1:12" x14ac:dyDescent="0.3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0</v>
      </c>
    </row>
    <row r="3257" spans="1:12" x14ac:dyDescent="0.3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0</v>
      </c>
    </row>
    <row r="3258" spans="1:12" x14ac:dyDescent="0.3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3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3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3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3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3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3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3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3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0</v>
      </c>
    </row>
    <row r="3267" spans="1:12" x14ac:dyDescent="0.3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si="50"/>
        <v>0</v>
      </c>
    </row>
    <row r="3268" spans="1:12" x14ac:dyDescent="0.3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ref="L3268:L3331" si="51">IF(K3268="Out",0,IF(B3268="Undergraduate",IF(D3268="Minority",IF(J3268="Upto 1.5L",1,0),0),0))</f>
        <v>0</v>
      </c>
    </row>
    <row r="3269" spans="1:12" x14ac:dyDescent="0.3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0</v>
      </c>
    </row>
    <row r="3270" spans="1:12" x14ac:dyDescent="0.3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0</v>
      </c>
    </row>
    <row r="3271" spans="1:12" x14ac:dyDescent="0.3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0</v>
      </c>
    </row>
    <row r="3272" spans="1:12" x14ac:dyDescent="0.3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0</v>
      </c>
    </row>
    <row r="3273" spans="1:12" x14ac:dyDescent="0.3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0</v>
      </c>
    </row>
    <row r="3274" spans="1:12" x14ac:dyDescent="0.3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3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3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3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3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3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3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3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3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0</v>
      </c>
    </row>
    <row r="3283" spans="1:12" x14ac:dyDescent="0.3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0</v>
      </c>
    </row>
    <row r="3284" spans="1:12" x14ac:dyDescent="0.3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0</v>
      </c>
    </row>
    <row r="3285" spans="1:12" x14ac:dyDescent="0.3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0</v>
      </c>
    </row>
    <row r="3286" spans="1:12" x14ac:dyDescent="0.3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0</v>
      </c>
    </row>
    <row r="3287" spans="1:12" x14ac:dyDescent="0.3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0</v>
      </c>
    </row>
    <row r="3288" spans="1:12" x14ac:dyDescent="0.3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0</v>
      </c>
    </row>
    <row r="3289" spans="1:12" x14ac:dyDescent="0.3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0</v>
      </c>
    </row>
    <row r="3290" spans="1:12" x14ac:dyDescent="0.3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3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3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3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3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3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3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3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3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0</v>
      </c>
    </row>
    <row r="3299" spans="1:12" x14ac:dyDescent="0.3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0</v>
      </c>
    </row>
    <row r="3300" spans="1:12" x14ac:dyDescent="0.3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0</v>
      </c>
    </row>
    <row r="3301" spans="1:12" x14ac:dyDescent="0.3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0</v>
      </c>
    </row>
    <row r="3302" spans="1:12" x14ac:dyDescent="0.3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0</v>
      </c>
    </row>
    <row r="3303" spans="1:12" x14ac:dyDescent="0.3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0</v>
      </c>
    </row>
    <row r="3304" spans="1:12" x14ac:dyDescent="0.3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0</v>
      </c>
    </row>
    <row r="3305" spans="1:12" x14ac:dyDescent="0.3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0</v>
      </c>
    </row>
    <row r="3306" spans="1:12" x14ac:dyDescent="0.3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3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3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3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3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3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3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3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3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0</v>
      </c>
    </row>
    <row r="3315" spans="1:12" x14ac:dyDescent="0.3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0</v>
      </c>
    </row>
    <row r="3316" spans="1:12" x14ac:dyDescent="0.3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0</v>
      </c>
    </row>
    <row r="3317" spans="1:12" x14ac:dyDescent="0.3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0</v>
      </c>
    </row>
    <row r="3318" spans="1:12" x14ac:dyDescent="0.3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0</v>
      </c>
    </row>
    <row r="3319" spans="1:12" x14ac:dyDescent="0.3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0</v>
      </c>
    </row>
    <row r="3320" spans="1:12" x14ac:dyDescent="0.3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0</v>
      </c>
    </row>
    <row r="3321" spans="1:12" x14ac:dyDescent="0.3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0</v>
      </c>
    </row>
    <row r="3322" spans="1:12" x14ac:dyDescent="0.3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3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3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3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3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3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3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3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3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3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si="51"/>
        <v>0</v>
      </c>
    </row>
    <row r="3332" spans="1:12" x14ac:dyDescent="0.3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ref="L3332:L3395" si="52">IF(K3332="Out",0,IF(B3332="Undergraduate",IF(D3332="Minority",IF(J3332="Upto 1.5L",1,0),0),0))</f>
        <v>0</v>
      </c>
    </row>
    <row r="3333" spans="1:12" x14ac:dyDescent="0.3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3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3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3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3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3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3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3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3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3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3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3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3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3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3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3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3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3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3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3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3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3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3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3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3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3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3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3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3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3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3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3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3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3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3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3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3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3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3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3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3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3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3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3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3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3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3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3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3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3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3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3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3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3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3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3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3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3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3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3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3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3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3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si="52"/>
        <v>0</v>
      </c>
    </row>
    <row r="3396" spans="1:12" x14ac:dyDescent="0.3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ref="L3396:L3459" si="53">IF(K3396="Out",0,IF(B3396="Undergraduate",IF(D3396="Minority",IF(J3396="Upto 1.5L",1,0),0),0))</f>
        <v>0</v>
      </c>
    </row>
    <row r="3397" spans="1:12" x14ac:dyDescent="0.3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3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3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3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3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3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3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3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3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3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3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3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3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3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3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3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3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3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3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3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3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3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3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3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3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3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3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3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3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3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3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3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3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3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3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3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3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3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3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3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3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3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3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3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3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3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3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3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3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3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3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3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3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3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3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3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3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3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3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3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3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3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0</v>
      </c>
    </row>
    <row r="3459" spans="1:12" x14ac:dyDescent="0.3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si="53"/>
        <v>0</v>
      </c>
    </row>
    <row r="3460" spans="1:12" x14ac:dyDescent="0.3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ref="L3460:L3523" si="54">IF(K3460="Out",0,IF(B3460="Undergraduate",IF(D3460="Minority",IF(J3460="Upto 1.5L",1,0),0),0))</f>
        <v>0</v>
      </c>
    </row>
    <row r="3461" spans="1:12" x14ac:dyDescent="0.3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0</v>
      </c>
    </row>
    <row r="3462" spans="1:12" x14ac:dyDescent="0.3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0</v>
      </c>
    </row>
    <row r="3463" spans="1:12" x14ac:dyDescent="0.3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0</v>
      </c>
    </row>
    <row r="3464" spans="1:12" x14ac:dyDescent="0.3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0</v>
      </c>
    </row>
    <row r="3465" spans="1:12" x14ac:dyDescent="0.3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0</v>
      </c>
    </row>
    <row r="3466" spans="1:12" x14ac:dyDescent="0.3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3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3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3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3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3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3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3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3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0</v>
      </c>
    </row>
    <row r="3475" spans="1:12" x14ac:dyDescent="0.3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0</v>
      </c>
    </row>
    <row r="3476" spans="1:12" x14ac:dyDescent="0.3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0</v>
      </c>
    </row>
    <row r="3477" spans="1:12" x14ac:dyDescent="0.3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0</v>
      </c>
    </row>
    <row r="3478" spans="1:12" x14ac:dyDescent="0.3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0</v>
      </c>
    </row>
    <row r="3479" spans="1:12" x14ac:dyDescent="0.3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0</v>
      </c>
    </row>
    <row r="3480" spans="1:12" x14ac:dyDescent="0.3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0</v>
      </c>
    </row>
    <row r="3481" spans="1:12" x14ac:dyDescent="0.3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0</v>
      </c>
    </row>
    <row r="3482" spans="1:12" x14ac:dyDescent="0.3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3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3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3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3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3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3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3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3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0</v>
      </c>
    </row>
    <row r="3491" spans="1:12" x14ac:dyDescent="0.3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0</v>
      </c>
    </row>
    <row r="3492" spans="1:12" x14ac:dyDescent="0.3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0</v>
      </c>
    </row>
    <row r="3493" spans="1:12" x14ac:dyDescent="0.3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0</v>
      </c>
    </row>
    <row r="3494" spans="1:12" x14ac:dyDescent="0.3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0</v>
      </c>
    </row>
    <row r="3495" spans="1:12" x14ac:dyDescent="0.3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0</v>
      </c>
    </row>
    <row r="3496" spans="1:12" x14ac:dyDescent="0.3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0</v>
      </c>
    </row>
    <row r="3497" spans="1:12" x14ac:dyDescent="0.3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0</v>
      </c>
    </row>
    <row r="3498" spans="1:12" x14ac:dyDescent="0.3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3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3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3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3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3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3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3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3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0</v>
      </c>
    </row>
    <row r="3507" spans="1:12" x14ac:dyDescent="0.3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0</v>
      </c>
    </row>
    <row r="3508" spans="1:12" x14ac:dyDescent="0.3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0</v>
      </c>
    </row>
    <row r="3509" spans="1:12" x14ac:dyDescent="0.3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0</v>
      </c>
    </row>
    <row r="3510" spans="1:12" x14ac:dyDescent="0.3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0</v>
      </c>
    </row>
    <row r="3511" spans="1:12" x14ac:dyDescent="0.3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0</v>
      </c>
    </row>
    <row r="3512" spans="1:12" x14ac:dyDescent="0.3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0</v>
      </c>
    </row>
    <row r="3513" spans="1:12" x14ac:dyDescent="0.3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0</v>
      </c>
    </row>
    <row r="3514" spans="1:12" x14ac:dyDescent="0.3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3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3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3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3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3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3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3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3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0</v>
      </c>
    </row>
    <row r="3523" spans="1:12" x14ac:dyDescent="0.3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si="54"/>
        <v>0</v>
      </c>
    </row>
    <row r="3524" spans="1:12" x14ac:dyDescent="0.3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ref="L3524:L3587" si="55">IF(K3524="Out",0,IF(B3524="Undergraduate",IF(D3524="Minority",IF(J3524="Upto 1.5L",1,0),0),0))</f>
        <v>0</v>
      </c>
    </row>
    <row r="3525" spans="1:12" x14ac:dyDescent="0.3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0</v>
      </c>
    </row>
    <row r="3526" spans="1:12" x14ac:dyDescent="0.3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0</v>
      </c>
    </row>
    <row r="3527" spans="1:12" x14ac:dyDescent="0.3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0</v>
      </c>
    </row>
    <row r="3528" spans="1:12" x14ac:dyDescent="0.3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0</v>
      </c>
    </row>
    <row r="3529" spans="1:12" x14ac:dyDescent="0.3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0</v>
      </c>
    </row>
    <row r="3530" spans="1:12" x14ac:dyDescent="0.3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3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3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3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3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3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3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3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3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0</v>
      </c>
    </row>
    <row r="3539" spans="1:12" x14ac:dyDescent="0.3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0</v>
      </c>
    </row>
    <row r="3540" spans="1:12" x14ac:dyDescent="0.3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0</v>
      </c>
    </row>
    <row r="3541" spans="1:12" x14ac:dyDescent="0.3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0</v>
      </c>
    </row>
    <row r="3542" spans="1:12" x14ac:dyDescent="0.3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0</v>
      </c>
    </row>
    <row r="3543" spans="1:12" x14ac:dyDescent="0.3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0</v>
      </c>
    </row>
    <row r="3544" spans="1:12" x14ac:dyDescent="0.3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0</v>
      </c>
    </row>
    <row r="3545" spans="1:12" x14ac:dyDescent="0.3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0</v>
      </c>
    </row>
    <row r="3546" spans="1:12" x14ac:dyDescent="0.3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3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3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3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3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3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3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3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3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0</v>
      </c>
    </row>
    <row r="3555" spans="1:12" x14ac:dyDescent="0.3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0</v>
      </c>
    </row>
    <row r="3556" spans="1:12" x14ac:dyDescent="0.3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0</v>
      </c>
    </row>
    <row r="3557" spans="1:12" x14ac:dyDescent="0.3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0</v>
      </c>
    </row>
    <row r="3558" spans="1:12" x14ac:dyDescent="0.3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0</v>
      </c>
    </row>
    <row r="3559" spans="1:12" x14ac:dyDescent="0.3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0</v>
      </c>
    </row>
    <row r="3560" spans="1:12" x14ac:dyDescent="0.3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0</v>
      </c>
    </row>
    <row r="3561" spans="1:12" x14ac:dyDescent="0.3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0</v>
      </c>
    </row>
    <row r="3562" spans="1:12" x14ac:dyDescent="0.3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3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3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3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3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3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3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3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3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0</v>
      </c>
    </row>
    <row r="3571" spans="1:12" x14ac:dyDescent="0.3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0</v>
      </c>
    </row>
    <row r="3572" spans="1:12" x14ac:dyDescent="0.3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0</v>
      </c>
    </row>
    <row r="3573" spans="1:12" x14ac:dyDescent="0.3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0</v>
      </c>
    </row>
    <row r="3574" spans="1:12" x14ac:dyDescent="0.3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0</v>
      </c>
    </row>
    <row r="3575" spans="1:12" x14ac:dyDescent="0.3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0</v>
      </c>
    </row>
    <row r="3576" spans="1:12" x14ac:dyDescent="0.3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0</v>
      </c>
    </row>
    <row r="3577" spans="1:12" x14ac:dyDescent="0.3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0</v>
      </c>
    </row>
    <row r="3578" spans="1:12" x14ac:dyDescent="0.3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3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3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3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3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3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3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3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3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0</v>
      </c>
    </row>
    <row r="3587" spans="1:12" x14ac:dyDescent="0.3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si="55"/>
        <v>0</v>
      </c>
    </row>
    <row r="3588" spans="1:12" x14ac:dyDescent="0.3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ref="L3588:L3651" si="56">IF(K3588="Out",0,IF(B3588="Undergraduate",IF(D3588="Minority",IF(J3588="Upto 1.5L",1,0),0),0))</f>
        <v>0</v>
      </c>
    </row>
    <row r="3589" spans="1:12" x14ac:dyDescent="0.3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0</v>
      </c>
    </row>
    <row r="3590" spans="1:12" x14ac:dyDescent="0.3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0</v>
      </c>
    </row>
    <row r="3591" spans="1:12" x14ac:dyDescent="0.3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0</v>
      </c>
    </row>
    <row r="3592" spans="1:12" x14ac:dyDescent="0.3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0</v>
      </c>
    </row>
    <row r="3593" spans="1:12" x14ac:dyDescent="0.3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0</v>
      </c>
    </row>
    <row r="3594" spans="1:12" x14ac:dyDescent="0.3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3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3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3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3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3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3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3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3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0</v>
      </c>
    </row>
    <row r="3603" spans="1:12" x14ac:dyDescent="0.3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0</v>
      </c>
    </row>
    <row r="3604" spans="1:12" x14ac:dyDescent="0.3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0</v>
      </c>
    </row>
    <row r="3605" spans="1:12" x14ac:dyDescent="0.3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0</v>
      </c>
    </row>
    <row r="3606" spans="1:12" x14ac:dyDescent="0.3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0</v>
      </c>
    </row>
    <row r="3607" spans="1:12" x14ac:dyDescent="0.3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0</v>
      </c>
    </row>
    <row r="3608" spans="1:12" x14ac:dyDescent="0.3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0</v>
      </c>
    </row>
    <row r="3609" spans="1:12" x14ac:dyDescent="0.3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0</v>
      </c>
    </row>
    <row r="3610" spans="1:12" x14ac:dyDescent="0.3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3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3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3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3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3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3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3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3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0</v>
      </c>
    </row>
    <row r="3619" spans="1:12" x14ac:dyDescent="0.3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0</v>
      </c>
    </row>
    <row r="3620" spans="1:12" x14ac:dyDescent="0.3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0</v>
      </c>
    </row>
    <row r="3621" spans="1:12" x14ac:dyDescent="0.3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0</v>
      </c>
    </row>
    <row r="3622" spans="1:12" x14ac:dyDescent="0.3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0</v>
      </c>
    </row>
    <row r="3623" spans="1:12" x14ac:dyDescent="0.3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0</v>
      </c>
    </row>
    <row r="3624" spans="1:12" x14ac:dyDescent="0.3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0</v>
      </c>
    </row>
    <row r="3625" spans="1:12" x14ac:dyDescent="0.3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0</v>
      </c>
    </row>
    <row r="3626" spans="1:12" x14ac:dyDescent="0.3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3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3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3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3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3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3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3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3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0</v>
      </c>
    </row>
    <row r="3635" spans="1:12" x14ac:dyDescent="0.3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0</v>
      </c>
    </row>
    <row r="3636" spans="1:12" x14ac:dyDescent="0.3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0</v>
      </c>
    </row>
    <row r="3637" spans="1:12" x14ac:dyDescent="0.3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0</v>
      </c>
    </row>
    <row r="3638" spans="1:12" x14ac:dyDescent="0.3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0</v>
      </c>
    </row>
    <row r="3639" spans="1:12" x14ac:dyDescent="0.3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0</v>
      </c>
    </row>
    <row r="3640" spans="1:12" x14ac:dyDescent="0.3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0</v>
      </c>
    </row>
    <row r="3641" spans="1:12" x14ac:dyDescent="0.3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0</v>
      </c>
    </row>
    <row r="3642" spans="1:12" x14ac:dyDescent="0.3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3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3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3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3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3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3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3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3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0</v>
      </c>
    </row>
    <row r="3651" spans="1:12" x14ac:dyDescent="0.3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si="56"/>
        <v>0</v>
      </c>
    </row>
    <row r="3652" spans="1:12" x14ac:dyDescent="0.3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ref="L3652:L3715" si="57">IF(K3652="Out",0,IF(B3652="Undergraduate",IF(D3652="Minority",IF(J3652="Upto 1.5L",1,0),0),0))</f>
        <v>0</v>
      </c>
    </row>
    <row r="3653" spans="1:12" x14ac:dyDescent="0.3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0</v>
      </c>
    </row>
    <row r="3654" spans="1:12" x14ac:dyDescent="0.3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0</v>
      </c>
    </row>
    <row r="3655" spans="1:12" x14ac:dyDescent="0.3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0</v>
      </c>
    </row>
    <row r="3656" spans="1:12" x14ac:dyDescent="0.3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0</v>
      </c>
    </row>
    <row r="3657" spans="1:12" x14ac:dyDescent="0.3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0</v>
      </c>
    </row>
    <row r="3658" spans="1:12" x14ac:dyDescent="0.3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3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3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3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3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3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3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3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3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0</v>
      </c>
    </row>
    <row r="3667" spans="1:12" x14ac:dyDescent="0.3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0</v>
      </c>
    </row>
    <row r="3668" spans="1:12" x14ac:dyDescent="0.3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0</v>
      </c>
    </row>
    <row r="3669" spans="1:12" x14ac:dyDescent="0.3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0</v>
      </c>
    </row>
    <row r="3670" spans="1:12" x14ac:dyDescent="0.3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0</v>
      </c>
    </row>
    <row r="3671" spans="1:12" x14ac:dyDescent="0.3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0</v>
      </c>
    </row>
    <row r="3672" spans="1:12" x14ac:dyDescent="0.3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0</v>
      </c>
    </row>
    <row r="3673" spans="1:12" x14ac:dyDescent="0.3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0</v>
      </c>
    </row>
    <row r="3674" spans="1:12" x14ac:dyDescent="0.3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3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3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3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3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3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3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3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3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0</v>
      </c>
    </row>
    <row r="3683" spans="1:12" x14ac:dyDescent="0.3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0</v>
      </c>
    </row>
    <row r="3684" spans="1:12" x14ac:dyDescent="0.3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0</v>
      </c>
    </row>
    <row r="3685" spans="1:12" x14ac:dyDescent="0.3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0</v>
      </c>
    </row>
    <row r="3686" spans="1:12" x14ac:dyDescent="0.3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0</v>
      </c>
    </row>
    <row r="3687" spans="1:12" x14ac:dyDescent="0.3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0</v>
      </c>
    </row>
    <row r="3688" spans="1:12" x14ac:dyDescent="0.3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0</v>
      </c>
    </row>
    <row r="3689" spans="1:12" x14ac:dyDescent="0.3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0</v>
      </c>
    </row>
    <row r="3690" spans="1:12" x14ac:dyDescent="0.3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3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3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3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3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3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3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3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3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0</v>
      </c>
    </row>
    <row r="3699" spans="1:12" x14ac:dyDescent="0.3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0</v>
      </c>
    </row>
    <row r="3700" spans="1:12" x14ac:dyDescent="0.3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0</v>
      </c>
    </row>
    <row r="3701" spans="1:12" x14ac:dyDescent="0.3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0</v>
      </c>
    </row>
    <row r="3702" spans="1:12" x14ac:dyDescent="0.3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0</v>
      </c>
    </row>
    <row r="3703" spans="1:12" x14ac:dyDescent="0.3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0</v>
      </c>
    </row>
    <row r="3704" spans="1:12" x14ac:dyDescent="0.3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0</v>
      </c>
    </row>
    <row r="3705" spans="1:12" x14ac:dyDescent="0.3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0</v>
      </c>
    </row>
    <row r="3706" spans="1:12" x14ac:dyDescent="0.3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3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3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3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3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3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3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3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3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3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si="57"/>
        <v>0</v>
      </c>
    </row>
    <row r="3716" spans="1:12" x14ac:dyDescent="0.3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ref="L3716:L3779" si="58">IF(K3716="Out",0,IF(B3716="Undergraduate",IF(D3716="Minority",IF(J3716="Upto 1.5L",1,0),0),0))</f>
        <v>0</v>
      </c>
    </row>
    <row r="3717" spans="1:12" x14ac:dyDescent="0.3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3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3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3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3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3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3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3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3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3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3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3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3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3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3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3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3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3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3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3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3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3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3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3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3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3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3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3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3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3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3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3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3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3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3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3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3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3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3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3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3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3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3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3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3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3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3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3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3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3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3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3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3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3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3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3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3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3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3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3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3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3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3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si="58"/>
        <v>0</v>
      </c>
    </row>
    <row r="3780" spans="1:12" x14ac:dyDescent="0.3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ref="L3780:L3843" si="59">IF(K3780="Out",0,IF(B3780="Undergraduate",IF(D3780="Minority",IF(J3780="Upto 1.5L",1,0),0),0))</f>
        <v>0</v>
      </c>
    </row>
    <row r="3781" spans="1:12" x14ac:dyDescent="0.3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3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3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3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3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3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3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3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3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3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3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3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3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3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3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3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3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3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3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3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3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3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3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3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3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3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3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3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3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3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3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3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3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3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3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3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3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3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3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3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3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3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3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3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3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3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3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3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3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3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3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3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3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3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3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3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3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3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3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3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3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3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0</v>
      </c>
    </row>
    <row r="3843" spans="1:12" x14ac:dyDescent="0.3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si="59"/>
        <v>0</v>
      </c>
    </row>
    <row r="3844" spans="1:12" x14ac:dyDescent="0.3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ref="L3844:L3907" si="60">IF(K3844="Out",0,IF(B3844="Undergraduate",IF(D3844="Minority",IF(J3844="Upto 1.5L",1,0),0),0))</f>
        <v>0</v>
      </c>
    </row>
    <row r="3845" spans="1:12" x14ac:dyDescent="0.3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0</v>
      </c>
    </row>
    <row r="3846" spans="1:12" x14ac:dyDescent="0.3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0</v>
      </c>
    </row>
    <row r="3847" spans="1:12" x14ac:dyDescent="0.3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0</v>
      </c>
    </row>
    <row r="3848" spans="1:12" x14ac:dyDescent="0.3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0</v>
      </c>
    </row>
    <row r="3849" spans="1:12" x14ac:dyDescent="0.3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0</v>
      </c>
    </row>
    <row r="3850" spans="1:12" x14ac:dyDescent="0.3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3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3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3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3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3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3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3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3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0</v>
      </c>
    </row>
    <row r="3859" spans="1:12" x14ac:dyDescent="0.3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0</v>
      </c>
    </row>
    <row r="3860" spans="1:12" x14ac:dyDescent="0.3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0</v>
      </c>
    </row>
    <row r="3861" spans="1:12" x14ac:dyDescent="0.3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0</v>
      </c>
    </row>
    <row r="3862" spans="1:12" x14ac:dyDescent="0.3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0</v>
      </c>
    </row>
    <row r="3863" spans="1:12" x14ac:dyDescent="0.3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0</v>
      </c>
    </row>
    <row r="3864" spans="1:12" x14ac:dyDescent="0.3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0</v>
      </c>
    </row>
    <row r="3865" spans="1:12" x14ac:dyDescent="0.3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0</v>
      </c>
    </row>
    <row r="3866" spans="1:12" x14ac:dyDescent="0.3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3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3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3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3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3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3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3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3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0</v>
      </c>
    </row>
    <row r="3875" spans="1:12" x14ac:dyDescent="0.3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0</v>
      </c>
    </row>
    <row r="3876" spans="1:12" x14ac:dyDescent="0.3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0</v>
      </c>
    </row>
    <row r="3877" spans="1:12" x14ac:dyDescent="0.3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0</v>
      </c>
    </row>
    <row r="3878" spans="1:12" x14ac:dyDescent="0.3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0</v>
      </c>
    </row>
    <row r="3879" spans="1:12" x14ac:dyDescent="0.3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0</v>
      </c>
    </row>
    <row r="3880" spans="1:12" x14ac:dyDescent="0.3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0</v>
      </c>
    </row>
    <row r="3881" spans="1:12" x14ac:dyDescent="0.3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0</v>
      </c>
    </row>
    <row r="3882" spans="1:12" x14ac:dyDescent="0.3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3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3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3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3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3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3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3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3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0</v>
      </c>
    </row>
    <row r="3891" spans="1:12" x14ac:dyDescent="0.3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0</v>
      </c>
    </row>
    <row r="3892" spans="1:12" x14ac:dyDescent="0.3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0</v>
      </c>
    </row>
    <row r="3893" spans="1:12" x14ac:dyDescent="0.3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0</v>
      </c>
    </row>
    <row r="3894" spans="1:12" x14ac:dyDescent="0.3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0</v>
      </c>
    </row>
    <row r="3895" spans="1:12" x14ac:dyDescent="0.3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0</v>
      </c>
    </row>
    <row r="3896" spans="1:12" x14ac:dyDescent="0.3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0</v>
      </c>
    </row>
    <row r="3897" spans="1:12" x14ac:dyDescent="0.3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0</v>
      </c>
    </row>
    <row r="3898" spans="1:12" x14ac:dyDescent="0.3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3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3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3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3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3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3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3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3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0</v>
      </c>
    </row>
    <row r="3907" spans="1:12" x14ac:dyDescent="0.3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si="60"/>
        <v>0</v>
      </c>
    </row>
    <row r="3908" spans="1:12" x14ac:dyDescent="0.3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ref="L3908:L3971" si="61">IF(K3908="Out",0,IF(B3908="Undergraduate",IF(D3908="Minority",IF(J3908="Upto 1.5L",1,0),0),0))</f>
        <v>0</v>
      </c>
    </row>
    <row r="3909" spans="1:12" x14ac:dyDescent="0.3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0</v>
      </c>
    </row>
    <row r="3910" spans="1:12" x14ac:dyDescent="0.3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0</v>
      </c>
    </row>
    <row r="3911" spans="1:12" x14ac:dyDescent="0.3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0</v>
      </c>
    </row>
    <row r="3912" spans="1:12" x14ac:dyDescent="0.3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0</v>
      </c>
    </row>
    <row r="3913" spans="1:12" x14ac:dyDescent="0.3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0</v>
      </c>
    </row>
    <row r="3914" spans="1:12" x14ac:dyDescent="0.3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3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3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3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3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3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3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3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3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0</v>
      </c>
    </row>
    <row r="3923" spans="1:12" x14ac:dyDescent="0.3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0</v>
      </c>
    </row>
    <row r="3924" spans="1:12" x14ac:dyDescent="0.3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0</v>
      </c>
    </row>
    <row r="3925" spans="1:12" x14ac:dyDescent="0.3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0</v>
      </c>
    </row>
    <row r="3926" spans="1:12" x14ac:dyDescent="0.3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0</v>
      </c>
    </row>
    <row r="3927" spans="1:12" x14ac:dyDescent="0.3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0</v>
      </c>
    </row>
    <row r="3928" spans="1:12" x14ac:dyDescent="0.3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0</v>
      </c>
    </row>
    <row r="3929" spans="1:12" x14ac:dyDescent="0.3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0</v>
      </c>
    </row>
    <row r="3930" spans="1:12" x14ac:dyDescent="0.3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3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3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3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3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3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3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3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3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0</v>
      </c>
    </row>
    <row r="3939" spans="1:12" x14ac:dyDescent="0.3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0</v>
      </c>
    </row>
    <row r="3940" spans="1:12" x14ac:dyDescent="0.3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0</v>
      </c>
    </row>
    <row r="3941" spans="1:12" x14ac:dyDescent="0.3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0</v>
      </c>
    </row>
    <row r="3942" spans="1:12" x14ac:dyDescent="0.3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0</v>
      </c>
    </row>
    <row r="3943" spans="1:12" x14ac:dyDescent="0.3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0</v>
      </c>
    </row>
    <row r="3944" spans="1:12" x14ac:dyDescent="0.3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0</v>
      </c>
    </row>
    <row r="3945" spans="1:12" x14ac:dyDescent="0.3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0</v>
      </c>
    </row>
    <row r="3946" spans="1:12" x14ac:dyDescent="0.3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3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3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3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3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3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3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3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3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0</v>
      </c>
    </row>
    <row r="3955" spans="1:12" x14ac:dyDescent="0.3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0</v>
      </c>
    </row>
    <row r="3956" spans="1:12" x14ac:dyDescent="0.3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0</v>
      </c>
    </row>
    <row r="3957" spans="1:12" x14ac:dyDescent="0.3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0</v>
      </c>
    </row>
    <row r="3958" spans="1:12" x14ac:dyDescent="0.3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0</v>
      </c>
    </row>
    <row r="3959" spans="1:12" x14ac:dyDescent="0.3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0</v>
      </c>
    </row>
    <row r="3960" spans="1:12" x14ac:dyDescent="0.3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0</v>
      </c>
    </row>
    <row r="3961" spans="1:12" x14ac:dyDescent="0.3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0</v>
      </c>
    </row>
    <row r="3962" spans="1:12" x14ac:dyDescent="0.3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3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3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3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3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3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3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3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3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3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si="61"/>
        <v>0</v>
      </c>
    </row>
    <row r="3972" spans="1:12" x14ac:dyDescent="0.3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ref="L3972:L4035" si="62">IF(K3972="Out",0,IF(B3972="Undergraduate",IF(D3972="Minority",IF(J3972="Upto 1.5L",1,0),0),0))</f>
        <v>0</v>
      </c>
    </row>
    <row r="3973" spans="1:12" x14ac:dyDescent="0.3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3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3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3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3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3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3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3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3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3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3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3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3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3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3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3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3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3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3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3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3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3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3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3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3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3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3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3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3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3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3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3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3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3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3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3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3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3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3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3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3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3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3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3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3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3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3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3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3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3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3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3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3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3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3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3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3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3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3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3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3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3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0</v>
      </c>
    </row>
    <row r="4035" spans="1:12" x14ac:dyDescent="0.3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si="62"/>
        <v>0</v>
      </c>
    </row>
    <row r="4036" spans="1:12" x14ac:dyDescent="0.3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ref="L4036:L4099" si="63">IF(K4036="Out",0,IF(B4036="Undergraduate",IF(D4036="Minority",IF(J4036="Upto 1.5L",1,0),0),0))</f>
        <v>0</v>
      </c>
    </row>
    <row r="4037" spans="1:12" x14ac:dyDescent="0.3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0</v>
      </c>
    </row>
    <row r="4038" spans="1:12" x14ac:dyDescent="0.3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0</v>
      </c>
    </row>
    <row r="4039" spans="1:12" x14ac:dyDescent="0.3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0</v>
      </c>
    </row>
    <row r="4040" spans="1:12" x14ac:dyDescent="0.3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0</v>
      </c>
    </row>
    <row r="4041" spans="1:12" x14ac:dyDescent="0.3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0</v>
      </c>
    </row>
    <row r="4042" spans="1:12" x14ac:dyDescent="0.3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3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3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3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3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3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3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3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3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0</v>
      </c>
    </row>
    <row r="4051" spans="1:12" x14ac:dyDescent="0.3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0</v>
      </c>
    </row>
    <row r="4052" spans="1:12" x14ac:dyDescent="0.3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0</v>
      </c>
    </row>
    <row r="4053" spans="1:12" x14ac:dyDescent="0.3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0</v>
      </c>
    </row>
    <row r="4054" spans="1:12" x14ac:dyDescent="0.3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0</v>
      </c>
    </row>
    <row r="4055" spans="1:12" x14ac:dyDescent="0.3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0</v>
      </c>
    </row>
    <row r="4056" spans="1:12" x14ac:dyDescent="0.3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0</v>
      </c>
    </row>
    <row r="4057" spans="1:12" x14ac:dyDescent="0.3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0</v>
      </c>
    </row>
    <row r="4058" spans="1:12" x14ac:dyDescent="0.3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3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3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3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3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3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3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3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3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0</v>
      </c>
    </row>
    <row r="4067" spans="1:12" x14ac:dyDescent="0.3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0</v>
      </c>
    </row>
    <row r="4068" spans="1:12" x14ac:dyDescent="0.3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0</v>
      </c>
    </row>
    <row r="4069" spans="1:12" x14ac:dyDescent="0.3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0</v>
      </c>
    </row>
    <row r="4070" spans="1:12" x14ac:dyDescent="0.3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0</v>
      </c>
    </row>
    <row r="4071" spans="1:12" x14ac:dyDescent="0.3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0</v>
      </c>
    </row>
    <row r="4072" spans="1:12" x14ac:dyDescent="0.3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0</v>
      </c>
    </row>
    <row r="4073" spans="1:12" x14ac:dyDescent="0.3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0</v>
      </c>
    </row>
    <row r="4074" spans="1:12" x14ac:dyDescent="0.3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3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3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3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3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3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3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3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3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0</v>
      </c>
    </row>
    <row r="4083" spans="1:12" x14ac:dyDescent="0.3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0</v>
      </c>
    </row>
    <row r="4084" spans="1:12" x14ac:dyDescent="0.3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0</v>
      </c>
    </row>
    <row r="4085" spans="1:12" x14ac:dyDescent="0.3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0</v>
      </c>
    </row>
    <row r="4086" spans="1:12" x14ac:dyDescent="0.3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0</v>
      </c>
    </row>
    <row r="4087" spans="1:12" x14ac:dyDescent="0.3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0</v>
      </c>
    </row>
    <row r="4088" spans="1:12" x14ac:dyDescent="0.3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0</v>
      </c>
    </row>
    <row r="4089" spans="1:12" x14ac:dyDescent="0.3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0</v>
      </c>
    </row>
    <row r="4090" spans="1:12" x14ac:dyDescent="0.3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3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3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3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3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3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3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3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3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3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si="63"/>
        <v>0</v>
      </c>
    </row>
    <row r="4100" spans="1:12" x14ac:dyDescent="0.3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ref="L4100:L4163" si="64">IF(K4100="Out",0,IF(B4100="Undergraduate",IF(D4100="Minority",IF(J4100="Upto 1.5L",1,0),0),0))</f>
        <v>0</v>
      </c>
    </row>
    <row r="4101" spans="1:12" x14ac:dyDescent="0.3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3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3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3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3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3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3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3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3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3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3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3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3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3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3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3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3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3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3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3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3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3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3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3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3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3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3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3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3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3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3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3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3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3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3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3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3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3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3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3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3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3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3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3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3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3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3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3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3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3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3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3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3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3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3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3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3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3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3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3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3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3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3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si="64"/>
        <v>0</v>
      </c>
    </row>
    <row r="4164" spans="1:12" x14ac:dyDescent="0.3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ref="L4164:L4227" si="65">IF(K4164="Out",0,IF(B4164="Undergraduate",IF(D4164="Minority",IF(J4164="Upto 1.5L",1,0),0),0))</f>
        <v>0</v>
      </c>
    </row>
    <row r="4165" spans="1:12" x14ac:dyDescent="0.3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3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3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3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3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3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3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3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3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3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3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3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3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3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3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3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3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3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3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3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3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3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3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3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3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3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3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3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3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3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3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3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3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3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3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3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3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3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3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3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3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3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3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3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3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3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3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3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3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3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3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3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3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3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3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3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3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3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3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3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3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3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0</v>
      </c>
    </row>
    <row r="4227" spans="1:12" x14ac:dyDescent="0.3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si="65"/>
        <v>0</v>
      </c>
    </row>
    <row r="4228" spans="1:12" x14ac:dyDescent="0.3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ref="L4228:L4291" si="66">IF(K4228="Out",0,IF(B4228="Undergraduate",IF(D4228="Minority",IF(J4228="Upto 1.5L",1,0),0),0))</f>
        <v>0</v>
      </c>
    </row>
    <row r="4229" spans="1:12" x14ac:dyDescent="0.3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0</v>
      </c>
    </row>
    <row r="4230" spans="1:12" x14ac:dyDescent="0.3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0</v>
      </c>
    </row>
    <row r="4231" spans="1:12" x14ac:dyDescent="0.3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0</v>
      </c>
    </row>
    <row r="4232" spans="1:12" x14ac:dyDescent="0.3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0</v>
      </c>
    </row>
    <row r="4233" spans="1:12" x14ac:dyDescent="0.3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0</v>
      </c>
    </row>
    <row r="4234" spans="1:12" x14ac:dyDescent="0.3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3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3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3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3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3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3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3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3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0</v>
      </c>
    </row>
    <row r="4243" spans="1:12" x14ac:dyDescent="0.3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0</v>
      </c>
    </row>
    <row r="4244" spans="1:12" x14ac:dyDescent="0.3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0</v>
      </c>
    </row>
    <row r="4245" spans="1:12" x14ac:dyDescent="0.3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0</v>
      </c>
    </row>
    <row r="4246" spans="1:12" x14ac:dyDescent="0.3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0</v>
      </c>
    </row>
    <row r="4247" spans="1:12" x14ac:dyDescent="0.3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0</v>
      </c>
    </row>
    <row r="4248" spans="1:12" x14ac:dyDescent="0.3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0</v>
      </c>
    </row>
    <row r="4249" spans="1:12" x14ac:dyDescent="0.3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0</v>
      </c>
    </row>
    <row r="4250" spans="1:12" x14ac:dyDescent="0.3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3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3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3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3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3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3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3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3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0</v>
      </c>
    </row>
    <row r="4259" spans="1:12" x14ac:dyDescent="0.3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0</v>
      </c>
    </row>
    <row r="4260" spans="1:12" x14ac:dyDescent="0.3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0</v>
      </c>
    </row>
    <row r="4261" spans="1:12" x14ac:dyDescent="0.3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0</v>
      </c>
    </row>
    <row r="4262" spans="1:12" x14ac:dyDescent="0.3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0</v>
      </c>
    </row>
    <row r="4263" spans="1:12" x14ac:dyDescent="0.3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0</v>
      </c>
    </row>
    <row r="4264" spans="1:12" x14ac:dyDescent="0.3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0</v>
      </c>
    </row>
    <row r="4265" spans="1:12" x14ac:dyDescent="0.3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0</v>
      </c>
    </row>
    <row r="4266" spans="1:12" x14ac:dyDescent="0.3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3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3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3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3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3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3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3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3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0</v>
      </c>
    </row>
    <row r="4275" spans="1:12" x14ac:dyDescent="0.3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0</v>
      </c>
    </row>
    <row r="4276" spans="1:12" x14ac:dyDescent="0.3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0</v>
      </c>
    </row>
    <row r="4277" spans="1:12" x14ac:dyDescent="0.3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0</v>
      </c>
    </row>
    <row r="4278" spans="1:12" x14ac:dyDescent="0.3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0</v>
      </c>
    </row>
    <row r="4279" spans="1:12" x14ac:dyDescent="0.3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0</v>
      </c>
    </row>
    <row r="4280" spans="1:12" x14ac:dyDescent="0.3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0</v>
      </c>
    </row>
    <row r="4281" spans="1:12" x14ac:dyDescent="0.3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0</v>
      </c>
    </row>
    <row r="4282" spans="1:12" x14ac:dyDescent="0.3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3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3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3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3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3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3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3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3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0</v>
      </c>
    </row>
    <row r="4291" spans="1:12" x14ac:dyDescent="0.3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si="66"/>
        <v>0</v>
      </c>
    </row>
    <row r="4292" spans="1:12" x14ac:dyDescent="0.3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ref="L4292:L4355" si="67">IF(K4292="Out",0,IF(B4292="Undergraduate",IF(D4292="Minority",IF(J4292="Upto 1.5L",1,0),0),0))</f>
        <v>0</v>
      </c>
    </row>
    <row r="4293" spans="1:12" x14ac:dyDescent="0.3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0</v>
      </c>
    </row>
    <row r="4294" spans="1:12" x14ac:dyDescent="0.3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0</v>
      </c>
    </row>
    <row r="4295" spans="1:12" x14ac:dyDescent="0.3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0</v>
      </c>
    </row>
    <row r="4296" spans="1:12" x14ac:dyDescent="0.3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0</v>
      </c>
    </row>
    <row r="4297" spans="1:12" x14ac:dyDescent="0.3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0</v>
      </c>
    </row>
    <row r="4298" spans="1:12" x14ac:dyDescent="0.3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3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3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3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3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3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3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3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3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0</v>
      </c>
    </row>
    <row r="4307" spans="1:12" x14ac:dyDescent="0.3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0</v>
      </c>
    </row>
    <row r="4308" spans="1:12" x14ac:dyDescent="0.3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0</v>
      </c>
    </row>
    <row r="4309" spans="1:12" x14ac:dyDescent="0.3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0</v>
      </c>
    </row>
    <row r="4310" spans="1:12" x14ac:dyDescent="0.3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0</v>
      </c>
    </row>
    <row r="4311" spans="1:12" x14ac:dyDescent="0.3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0</v>
      </c>
    </row>
    <row r="4312" spans="1:12" x14ac:dyDescent="0.3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0</v>
      </c>
    </row>
    <row r="4313" spans="1:12" x14ac:dyDescent="0.3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0</v>
      </c>
    </row>
    <row r="4314" spans="1:12" x14ac:dyDescent="0.3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3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3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3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3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3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3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3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3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0</v>
      </c>
    </row>
    <row r="4323" spans="1:12" x14ac:dyDescent="0.3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0</v>
      </c>
    </row>
    <row r="4324" spans="1:12" x14ac:dyDescent="0.3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0</v>
      </c>
    </row>
    <row r="4325" spans="1:12" x14ac:dyDescent="0.3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0</v>
      </c>
    </row>
    <row r="4326" spans="1:12" x14ac:dyDescent="0.3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0</v>
      </c>
    </row>
    <row r="4327" spans="1:12" x14ac:dyDescent="0.3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0</v>
      </c>
    </row>
    <row r="4328" spans="1:12" x14ac:dyDescent="0.3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0</v>
      </c>
    </row>
    <row r="4329" spans="1:12" x14ac:dyDescent="0.3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0</v>
      </c>
    </row>
    <row r="4330" spans="1:12" x14ac:dyDescent="0.3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3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3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3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3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3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3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3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3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0</v>
      </c>
    </row>
    <row r="4339" spans="1:12" x14ac:dyDescent="0.3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0</v>
      </c>
    </row>
    <row r="4340" spans="1:12" x14ac:dyDescent="0.3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0</v>
      </c>
    </row>
    <row r="4341" spans="1:12" x14ac:dyDescent="0.3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0</v>
      </c>
    </row>
    <row r="4342" spans="1:12" x14ac:dyDescent="0.3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0</v>
      </c>
    </row>
    <row r="4343" spans="1:12" x14ac:dyDescent="0.3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0</v>
      </c>
    </row>
    <row r="4344" spans="1:12" x14ac:dyDescent="0.3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0</v>
      </c>
    </row>
    <row r="4345" spans="1:12" x14ac:dyDescent="0.3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0</v>
      </c>
    </row>
    <row r="4346" spans="1:12" x14ac:dyDescent="0.3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3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3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3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3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3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3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3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3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3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si="67"/>
        <v>0</v>
      </c>
    </row>
    <row r="4356" spans="1:12" x14ac:dyDescent="0.3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ref="L4356:L4419" si="68">IF(K4356="Out",0,IF(B4356="Undergraduate",IF(D4356="Minority",IF(J4356="Upto 1.5L",1,0),0),0))</f>
        <v>0</v>
      </c>
    </row>
    <row r="4357" spans="1:12" x14ac:dyDescent="0.3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3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3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3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3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3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3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3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3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3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3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3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3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3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3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3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3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3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3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3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3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3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3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3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3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3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3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3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3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3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3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3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3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3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3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3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3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3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3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3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3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3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3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3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3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3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3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3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3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3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3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3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3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3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3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3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3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3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3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3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3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3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0</v>
      </c>
    </row>
    <row r="4419" spans="1:12" x14ac:dyDescent="0.3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si="68"/>
        <v>0</v>
      </c>
    </row>
    <row r="4420" spans="1:12" x14ac:dyDescent="0.3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ref="L4420:L4483" si="69">IF(K4420="Out",0,IF(B4420="Undergraduate",IF(D4420="Minority",IF(J4420="Upto 1.5L",1,0),0),0))</f>
        <v>0</v>
      </c>
    </row>
    <row r="4421" spans="1:12" x14ac:dyDescent="0.3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0</v>
      </c>
    </row>
    <row r="4422" spans="1:12" x14ac:dyDescent="0.3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0</v>
      </c>
    </row>
    <row r="4423" spans="1:12" x14ac:dyDescent="0.3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0</v>
      </c>
    </row>
    <row r="4424" spans="1:12" x14ac:dyDescent="0.3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0</v>
      </c>
    </row>
    <row r="4425" spans="1:12" x14ac:dyDescent="0.3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0</v>
      </c>
    </row>
    <row r="4426" spans="1:12" x14ac:dyDescent="0.3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3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3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3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3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3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3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3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3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0</v>
      </c>
    </row>
    <row r="4435" spans="1:12" x14ac:dyDescent="0.3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0</v>
      </c>
    </row>
    <row r="4436" spans="1:12" x14ac:dyDescent="0.3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0</v>
      </c>
    </row>
    <row r="4437" spans="1:12" x14ac:dyDescent="0.3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0</v>
      </c>
    </row>
    <row r="4438" spans="1:12" x14ac:dyDescent="0.3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0</v>
      </c>
    </row>
    <row r="4439" spans="1:12" x14ac:dyDescent="0.3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0</v>
      </c>
    </row>
    <row r="4440" spans="1:12" x14ac:dyDescent="0.3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0</v>
      </c>
    </row>
    <row r="4441" spans="1:12" x14ac:dyDescent="0.3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0</v>
      </c>
    </row>
    <row r="4442" spans="1:12" x14ac:dyDescent="0.3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3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3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3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3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3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3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3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3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0</v>
      </c>
    </row>
    <row r="4451" spans="1:12" x14ac:dyDescent="0.3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0</v>
      </c>
    </row>
    <row r="4452" spans="1:12" x14ac:dyDescent="0.3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0</v>
      </c>
    </row>
    <row r="4453" spans="1:12" x14ac:dyDescent="0.3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0</v>
      </c>
    </row>
    <row r="4454" spans="1:12" x14ac:dyDescent="0.3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0</v>
      </c>
    </row>
    <row r="4455" spans="1:12" x14ac:dyDescent="0.3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0</v>
      </c>
    </row>
    <row r="4456" spans="1:12" x14ac:dyDescent="0.3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0</v>
      </c>
    </row>
    <row r="4457" spans="1:12" x14ac:dyDescent="0.3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0</v>
      </c>
    </row>
    <row r="4458" spans="1:12" x14ac:dyDescent="0.3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3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3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3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3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3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3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3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3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0</v>
      </c>
    </row>
    <row r="4467" spans="1:12" x14ac:dyDescent="0.3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0</v>
      </c>
    </row>
    <row r="4468" spans="1:12" x14ac:dyDescent="0.3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0</v>
      </c>
    </row>
    <row r="4469" spans="1:12" x14ac:dyDescent="0.3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0</v>
      </c>
    </row>
    <row r="4470" spans="1:12" x14ac:dyDescent="0.3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0</v>
      </c>
    </row>
    <row r="4471" spans="1:12" x14ac:dyDescent="0.3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0</v>
      </c>
    </row>
    <row r="4472" spans="1:12" x14ac:dyDescent="0.3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0</v>
      </c>
    </row>
    <row r="4473" spans="1:12" x14ac:dyDescent="0.3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0</v>
      </c>
    </row>
    <row r="4474" spans="1:12" x14ac:dyDescent="0.3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3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3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3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3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3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3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3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3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3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si="69"/>
        <v>0</v>
      </c>
    </row>
    <row r="4484" spans="1:12" x14ac:dyDescent="0.3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ref="L4484:L4547" si="70">IF(K4484="Out",0,IF(B4484="Undergraduate",IF(D4484="Minority",IF(J4484="Upto 1.5L",1,0),0),0))</f>
        <v>0</v>
      </c>
    </row>
    <row r="4485" spans="1:12" x14ac:dyDescent="0.3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3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3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3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3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3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3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3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3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3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3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3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3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3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3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3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3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3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3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3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3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3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3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3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3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3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3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3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3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3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3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3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3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3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3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3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3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3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3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3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3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3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3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3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3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3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3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3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3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3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3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3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3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3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3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3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3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3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3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3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3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3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3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si="70"/>
        <v>0</v>
      </c>
    </row>
    <row r="4548" spans="1:12" x14ac:dyDescent="0.3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ref="L4548:L4611" si="71">IF(K4548="Out",0,IF(B4548="Undergraduate",IF(D4548="Minority",IF(J4548="Upto 1.5L",1,0),0),0))</f>
        <v>0</v>
      </c>
    </row>
    <row r="4549" spans="1:12" x14ac:dyDescent="0.3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3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3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3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3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3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3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3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3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3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3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3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3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3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3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3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3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3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3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3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3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3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3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3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3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3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3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3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3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3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3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3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3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3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3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3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3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3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3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3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3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3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3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3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3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3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3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3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3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3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3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3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3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3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3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3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3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3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3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3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3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3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1</v>
      </c>
    </row>
    <row r="4611" spans="1:12" x14ac:dyDescent="0.3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si="71"/>
        <v>1</v>
      </c>
    </row>
    <row r="4612" spans="1:12" x14ac:dyDescent="0.3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ref="L4612:L4675" si="72">IF(K4612="Out",0,IF(B4612="Undergraduate",IF(D4612="Minority",IF(J4612="Upto 1.5L",1,0),0),0))</f>
        <v>1</v>
      </c>
    </row>
    <row r="4613" spans="1:12" x14ac:dyDescent="0.3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1</v>
      </c>
    </row>
    <row r="4614" spans="1:12" x14ac:dyDescent="0.3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1</v>
      </c>
    </row>
    <row r="4615" spans="1:12" x14ac:dyDescent="0.3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1</v>
      </c>
    </row>
    <row r="4616" spans="1:12" x14ac:dyDescent="0.3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1</v>
      </c>
    </row>
    <row r="4617" spans="1:12" x14ac:dyDescent="0.3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1</v>
      </c>
    </row>
    <row r="4618" spans="1:12" x14ac:dyDescent="0.3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3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3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3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3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3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3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3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3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0</v>
      </c>
    </row>
    <row r="4627" spans="1:12" x14ac:dyDescent="0.3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0</v>
      </c>
    </row>
    <row r="4628" spans="1:12" x14ac:dyDescent="0.3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0</v>
      </c>
    </row>
    <row r="4629" spans="1:12" x14ac:dyDescent="0.3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0</v>
      </c>
    </row>
    <row r="4630" spans="1:12" x14ac:dyDescent="0.3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0</v>
      </c>
    </row>
    <row r="4631" spans="1:12" x14ac:dyDescent="0.3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0</v>
      </c>
    </row>
    <row r="4632" spans="1:12" x14ac:dyDescent="0.3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0</v>
      </c>
    </row>
    <row r="4633" spans="1:12" x14ac:dyDescent="0.3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0</v>
      </c>
    </row>
    <row r="4634" spans="1:12" x14ac:dyDescent="0.3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3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3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3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3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3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3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3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3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0</v>
      </c>
    </row>
    <row r="4643" spans="1:12" x14ac:dyDescent="0.3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0</v>
      </c>
    </row>
    <row r="4644" spans="1:12" x14ac:dyDescent="0.3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0</v>
      </c>
    </row>
    <row r="4645" spans="1:12" x14ac:dyDescent="0.3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0</v>
      </c>
    </row>
    <row r="4646" spans="1:12" x14ac:dyDescent="0.3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0</v>
      </c>
    </row>
    <row r="4647" spans="1:12" x14ac:dyDescent="0.3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0</v>
      </c>
    </row>
    <row r="4648" spans="1:12" x14ac:dyDescent="0.3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0</v>
      </c>
    </row>
    <row r="4649" spans="1:12" x14ac:dyDescent="0.3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0</v>
      </c>
    </row>
    <row r="4650" spans="1:12" x14ac:dyDescent="0.3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3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3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3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3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3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3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3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3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0</v>
      </c>
    </row>
    <row r="4659" spans="1:12" x14ac:dyDescent="0.3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0</v>
      </c>
    </row>
    <row r="4660" spans="1:12" x14ac:dyDescent="0.3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0</v>
      </c>
    </row>
    <row r="4661" spans="1:12" x14ac:dyDescent="0.3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0</v>
      </c>
    </row>
    <row r="4662" spans="1:12" x14ac:dyDescent="0.3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0</v>
      </c>
    </row>
    <row r="4663" spans="1:12" x14ac:dyDescent="0.3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0</v>
      </c>
    </row>
    <row r="4664" spans="1:12" x14ac:dyDescent="0.3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0</v>
      </c>
    </row>
    <row r="4665" spans="1:12" x14ac:dyDescent="0.3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0</v>
      </c>
    </row>
    <row r="4666" spans="1:12" x14ac:dyDescent="0.3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3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3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3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3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3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3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3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3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1</v>
      </c>
    </row>
    <row r="4675" spans="1:12" x14ac:dyDescent="0.3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si="72"/>
        <v>1</v>
      </c>
    </row>
    <row r="4676" spans="1:12" x14ac:dyDescent="0.3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ref="L4676:L4739" si="73">IF(K4676="Out",0,IF(B4676="Undergraduate",IF(D4676="Minority",IF(J4676="Upto 1.5L",1,0),0),0))</f>
        <v>1</v>
      </c>
    </row>
    <row r="4677" spans="1:12" x14ac:dyDescent="0.3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1</v>
      </c>
    </row>
    <row r="4678" spans="1:12" x14ac:dyDescent="0.3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1</v>
      </c>
    </row>
    <row r="4679" spans="1:12" x14ac:dyDescent="0.3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1</v>
      </c>
    </row>
    <row r="4680" spans="1:12" x14ac:dyDescent="0.3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1</v>
      </c>
    </row>
    <row r="4681" spans="1:12" x14ac:dyDescent="0.3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1</v>
      </c>
    </row>
    <row r="4682" spans="1:12" x14ac:dyDescent="0.3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3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3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3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3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3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3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3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3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0</v>
      </c>
    </row>
    <row r="4691" spans="1:12" x14ac:dyDescent="0.3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0</v>
      </c>
    </row>
    <row r="4692" spans="1:12" x14ac:dyDescent="0.3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0</v>
      </c>
    </row>
    <row r="4693" spans="1:12" x14ac:dyDescent="0.3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0</v>
      </c>
    </row>
    <row r="4694" spans="1:12" x14ac:dyDescent="0.3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0</v>
      </c>
    </row>
    <row r="4695" spans="1:12" x14ac:dyDescent="0.3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0</v>
      </c>
    </row>
    <row r="4696" spans="1:12" x14ac:dyDescent="0.3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0</v>
      </c>
    </row>
    <row r="4697" spans="1:12" x14ac:dyDescent="0.3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0</v>
      </c>
    </row>
    <row r="4698" spans="1:12" x14ac:dyDescent="0.3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3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3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3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3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3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3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3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3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0</v>
      </c>
    </row>
    <row r="4707" spans="1:12" x14ac:dyDescent="0.3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0</v>
      </c>
    </row>
    <row r="4708" spans="1:12" x14ac:dyDescent="0.3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0</v>
      </c>
    </row>
    <row r="4709" spans="1:12" x14ac:dyDescent="0.3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0</v>
      </c>
    </row>
    <row r="4710" spans="1:12" x14ac:dyDescent="0.3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0</v>
      </c>
    </row>
    <row r="4711" spans="1:12" x14ac:dyDescent="0.3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0</v>
      </c>
    </row>
    <row r="4712" spans="1:12" x14ac:dyDescent="0.3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0</v>
      </c>
    </row>
    <row r="4713" spans="1:12" x14ac:dyDescent="0.3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0</v>
      </c>
    </row>
    <row r="4714" spans="1:12" x14ac:dyDescent="0.3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3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3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3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3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3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3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3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3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0</v>
      </c>
    </row>
    <row r="4723" spans="1:12" x14ac:dyDescent="0.3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0</v>
      </c>
    </row>
    <row r="4724" spans="1:12" x14ac:dyDescent="0.3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0</v>
      </c>
    </row>
    <row r="4725" spans="1:12" x14ac:dyDescent="0.3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0</v>
      </c>
    </row>
    <row r="4726" spans="1:12" x14ac:dyDescent="0.3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0</v>
      </c>
    </row>
    <row r="4727" spans="1:12" x14ac:dyDescent="0.3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0</v>
      </c>
    </row>
    <row r="4728" spans="1:12" x14ac:dyDescent="0.3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0</v>
      </c>
    </row>
    <row r="4729" spans="1:12" x14ac:dyDescent="0.3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0</v>
      </c>
    </row>
    <row r="4730" spans="1:12" x14ac:dyDescent="0.3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3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3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3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3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3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3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3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3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0</v>
      </c>
    </row>
    <row r="4739" spans="1:12" x14ac:dyDescent="0.3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si="73"/>
        <v>0</v>
      </c>
    </row>
    <row r="4740" spans="1:12" x14ac:dyDescent="0.3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ref="L4740:L4803" si="74">IF(K4740="Out",0,IF(B4740="Undergraduate",IF(D4740="Minority",IF(J4740="Upto 1.5L",1,0),0),0))</f>
        <v>0</v>
      </c>
    </row>
    <row r="4741" spans="1:12" x14ac:dyDescent="0.3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0</v>
      </c>
    </row>
    <row r="4742" spans="1:12" x14ac:dyDescent="0.3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0</v>
      </c>
    </row>
    <row r="4743" spans="1:12" x14ac:dyDescent="0.3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0</v>
      </c>
    </row>
    <row r="4744" spans="1:12" x14ac:dyDescent="0.3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0</v>
      </c>
    </row>
    <row r="4745" spans="1:12" x14ac:dyDescent="0.3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0</v>
      </c>
    </row>
    <row r="4746" spans="1:12" x14ac:dyDescent="0.3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3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3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3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3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3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3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3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3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0</v>
      </c>
    </row>
    <row r="4755" spans="1:12" x14ac:dyDescent="0.3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0</v>
      </c>
    </row>
    <row r="4756" spans="1:12" x14ac:dyDescent="0.3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0</v>
      </c>
    </row>
    <row r="4757" spans="1:12" x14ac:dyDescent="0.3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0</v>
      </c>
    </row>
    <row r="4758" spans="1:12" x14ac:dyDescent="0.3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0</v>
      </c>
    </row>
    <row r="4759" spans="1:12" x14ac:dyDescent="0.3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0</v>
      </c>
    </row>
    <row r="4760" spans="1:12" x14ac:dyDescent="0.3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0</v>
      </c>
    </row>
    <row r="4761" spans="1:12" x14ac:dyDescent="0.3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0</v>
      </c>
    </row>
    <row r="4762" spans="1:12" x14ac:dyDescent="0.3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3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3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3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3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3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3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3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3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0</v>
      </c>
    </row>
    <row r="4771" spans="1:12" x14ac:dyDescent="0.3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0</v>
      </c>
    </row>
    <row r="4772" spans="1:12" x14ac:dyDescent="0.3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0</v>
      </c>
    </row>
    <row r="4773" spans="1:12" x14ac:dyDescent="0.3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0</v>
      </c>
    </row>
    <row r="4774" spans="1:12" x14ac:dyDescent="0.3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0</v>
      </c>
    </row>
    <row r="4775" spans="1:12" x14ac:dyDescent="0.3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0</v>
      </c>
    </row>
    <row r="4776" spans="1:12" x14ac:dyDescent="0.3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0</v>
      </c>
    </row>
    <row r="4777" spans="1:12" x14ac:dyDescent="0.3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0</v>
      </c>
    </row>
    <row r="4778" spans="1:12" x14ac:dyDescent="0.3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3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3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3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3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3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3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3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3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0</v>
      </c>
    </row>
    <row r="4787" spans="1:12" x14ac:dyDescent="0.3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0</v>
      </c>
    </row>
    <row r="4788" spans="1:12" x14ac:dyDescent="0.3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0</v>
      </c>
    </row>
    <row r="4789" spans="1:12" x14ac:dyDescent="0.3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0</v>
      </c>
    </row>
    <row r="4790" spans="1:12" x14ac:dyDescent="0.3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0</v>
      </c>
    </row>
    <row r="4791" spans="1:12" x14ac:dyDescent="0.3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0</v>
      </c>
    </row>
    <row r="4792" spans="1:12" x14ac:dyDescent="0.3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0</v>
      </c>
    </row>
    <row r="4793" spans="1:12" x14ac:dyDescent="0.3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0</v>
      </c>
    </row>
    <row r="4794" spans="1:12" x14ac:dyDescent="0.3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3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3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3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3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3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3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3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3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0</v>
      </c>
    </row>
    <row r="4803" spans="1:12" x14ac:dyDescent="0.3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si="74"/>
        <v>0</v>
      </c>
    </row>
    <row r="4804" spans="1:12" x14ac:dyDescent="0.3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ref="L4804:L4867" si="75">IF(K4804="Out",0,IF(B4804="Undergraduate",IF(D4804="Minority",IF(J4804="Upto 1.5L",1,0),0),0))</f>
        <v>0</v>
      </c>
    </row>
    <row r="4805" spans="1:12" x14ac:dyDescent="0.3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0</v>
      </c>
    </row>
    <row r="4806" spans="1:12" x14ac:dyDescent="0.3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0</v>
      </c>
    </row>
    <row r="4807" spans="1:12" x14ac:dyDescent="0.3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0</v>
      </c>
    </row>
    <row r="4808" spans="1:12" x14ac:dyDescent="0.3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0</v>
      </c>
    </row>
    <row r="4809" spans="1:12" x14ac:dyDescent="0.3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0</v>
      </c>
    </row>
    <row r="4810" spans="1:12" x14ac:dyDescent="0.3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3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3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3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3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3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3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3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3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0</v>
      </c>
    </row>
    <row r="4819" spans="1:12" x14ac:dyDescent="0.3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0</v>
      </c>
    </row>
    <row r="4820" spans="1:12" x14ac:dyDescent="0.3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0</v>
      </c>
    </row>
    <row r="4821" spans="1:12" x14ac:dyDescent="0.3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0</v>
      </c>
    </row>
    <row r="4822" spans="1:12" x14ac:dyDescent="0.3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0</v>
      </c>
    </row>
    <row r="4823" spans="1:12" x14ac:dyDescent="0.3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0</v>
      </c>
    </row>
    <row r="4824" spans="1:12" x14ac:dyDescent="0.3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0</v>
      </c>
    </row>
    <row r="4825" spans="1:12" x14ac:dyDescent="0.3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0</v>
      </c>
    </row>
    <row r="4826" spans="1:12" x14ac:dyDescent="0.3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3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3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3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3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3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3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3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3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0</v>
      </c>
    </row>
    <row r="4835" spans="1:12" x14ac:dyDescent="0.3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0</v>
      </c>
    </row>
    <row r="4836" spans="1:12" x14ac:dyDescent="0.3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0</v>
      </c>
    </row>
    <row r="4837" spans="1:12" x14ac:dyDescent="0.3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0</v>
      </c>
    </row>
    <row r="4838" spans="1:12" x14ac:dyDescent="0.3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0</v>
      </c>
    </row>
    <row r="4839" spans="1:12" x14ac:dyDescent="0.3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0</v>
      </c>
    </row>
    <row r="4840" spans="1:12" x14ac:dyDescent="0.3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0</v>
      </c>
    </row>
    <row r="4841" spans="1:12" x14ac:dyDescent="0.3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0</v>
      </c>
    </row>
    <row r="4842" spans="1:12" x14ac:dyDescent="0.3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3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3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3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3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3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3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3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3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0</v>
      </c>
    </row>
    <row r="4851" spans="1:12" x14ac:dyDescent="0.3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0</v>
      </c>
    </row>
    <row r="4852" spans="1:12" x14ac:dyDescent="0.3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0</v>
      </c>
    </row>
    <row r="4853" spans="1:12" x14ac:dyDescent="0.3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0</v>
      </c>
    </row>
    <row r="4854" spans="1:12" x14ac:dyDescent="0.3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0</v>
      </c>
    </row>
    <row r="4855" spans="1:12" x14ac:dyDescent="0.3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0</v>
      </c>
    </row>
    <row r="4856" spans="1:12" x14ac:dyDescent="0.3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0</v>
      </c>
    </row>
    <row r="4857" spans="1:12" x14ac:dyDescent="0.3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0</v>
      </c>
    </row>
    <row r="4858" spans="1:12" x14ac:dyDescent="0.3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3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3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3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3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3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3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3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3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3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si="75"/>
        <v>0</v>
      </c>
    </row>
    <row r="4868" spans="1:12" x14ac:dyDescent="0.3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ref="L4868:L4931" si="76">IF(K4868="Out",0,IF(B4868="Undergraduate",IF(D4868="Minority",IF(J4868="Upto 1.5L",1,0),0),0))</f>
        <v>0</v>
      </c>
    </row>
    <row r="4869" spans="1:12" x14ac:dyDescent="0.3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3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3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3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3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3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3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3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3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3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3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3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3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3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3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3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3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3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3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3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3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3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3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3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3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3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3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3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3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3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3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3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3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3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3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3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3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3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3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3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3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3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3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3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3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3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3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3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3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3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3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3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3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3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3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3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3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3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3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3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3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3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3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si="76"/>
        <v>0</v>
      </c>
    </row>
    <row r="4932" spans="1:12" x14ac:dyDescent="0.3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ref="L4932:L4995" si="77">IF(K4932="Out",0,IF(B4932="Undergraduate",IF(D4932="Minority",IF(J4932="Upto 1.5L",1,0),0),0))</f>
        <v>0</v>
      </c>
    </row>
    <row r="4933" spans="1:12" x14ac:dyDescent="0.3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3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3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3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3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3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3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3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3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3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3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3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3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3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3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3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3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3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3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3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3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3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3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3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3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3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3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3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3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3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3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3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3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3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3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3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3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3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3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3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3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3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3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3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3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3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3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3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3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3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3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3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3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3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3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3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3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3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3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3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3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3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1</v>
      </c>
    </row>
    <row r="4995" spans="1:12" x14ac:dyDescent="0.3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si="77"/>
        <v>1</v>
      </c>
    </row>
    <row r="4996" spans="1:12" x14ac:dyDescent="0.3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ref="L4996:L5059" si="78">IF(K4996="Out",0,IF(B4996="Undergraduate",IF(D4996="Minority",IF(J4996="Upto 1.5L",1,0),0),0))</f>
        <v>1</v>
      </c>
    </row>
    <row r="4997" spans="1:12" x14ac:dyDescent="0.3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1</v>
      </c>
    </row>
    <row r="4998" spans="1:12" x14ac:dyDescent="0.3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1</v>
      </c>
    </row>
    <row r="4999" spans="1:12" x14ac:dyDescent="0.3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1</v>
      </c>
    </row>
    <row r="5000" spans="1:12" x14ac:dyDescent="0.3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1</v>
      </c>
    </row>
    <row r="5001" spans="1:12" x14ac:dyDescent="0.3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1</v>
      </c>
    </row>
    <row r="5002" spans="1:12" x14ac:dyDescent="0.3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3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3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3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3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3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3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3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3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0</v>
      </c>
    </row>
    <row r="5011" spans="1:12" x14ac:dyDescent="0.3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0</v>
      </c>
    </row>
    <row r="5012" spans="1:12" x14ac:dyDescent="0.3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0</v>
      </c>
    </row>
    <row r="5013" spans="1:12" x14ac:dyDescent="0.3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0</v>
      </c>
    </row>
    <row r="5014" spans="1:12" x14ac:dyDescent="0.3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0</v>
      </c>
    </row>
    <row r="5015" spans="1:12" x14ac:dyDescent="0.3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0</v>
      </c>
    </row>
    <row r="5016" spans="1:12" x14ac:dyDescent="0.3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0</v>
      </c>
    </row>
    <row r="5017" spans="1:12" x14ac:dyDescent="0.3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0</v>
      </c>
    </row>
    <row r="5018" spans="1:12" x14ac:dyDescent="0.3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3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3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3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3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3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3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3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3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0</v>
      </c>
    </row>
    <row r="5027" spans="1:12" x14ac:dyDescent="0.3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0</v>
      </c>
    </row>
    <row r="5028" spans="1:12" x14ac:dyDescent="0.3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0</v>
      </c>
    </row>
    <row r="5029" spans="1:12" x14ac:dyDescent="0.3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0</v>
      </c>
    </row>
    <row r="5030" spans="1:12" x14ac:dyDescent="0.3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0</v>
      </c>
    </row>
    <row r="5031" spans="1:12" x14ac:dyDescent="0.3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0</v>
      </c>
    </row>
    <row r="5032" spans="1:12" x14ac:dyDescent="0.3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0</v>
      </c>
    </row>
    <row r="5033" spans="1:12" x14ac:dyDescent="0.3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0</v>
      </c>
    </row>
    <row r="5034" spans="1:12" x14ac:dyDescent="0.3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3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3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3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3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3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3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3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3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0</v>
      </c>
    </row>
    <row r="5043" spans="1:12" x14ac:dyDescent="0.3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0</v>
      </c>
    </row>
    <row r="5044" spans="1:12" x14ac:dyDescent="0.3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0</v>
      </c>
    </row>
    <row r="5045" spans="1:12" x14ac:dyDescent="0.3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0</v>
      </c>
    </row>
    <row r="5046" spans="1:12" x14ac:dyDescent="0.3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0</v>
      </c>
    </row>
    <row r="5047" spans="1:12" x14ac:dyDescent="0.3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0</v>
      </c>
    </row>
    <row r="5048" spans="1:12" x14ac:dyDescent="0.3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0</v>
      </c>
    </row>
    <row r="5049" spans="1:12" x14ac:dyDescent="0.3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0</v>
      </c>
    </row>
    <row r="5050" spans="1:12" x14ac:dyDescent="0.3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3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3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3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3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3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3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3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3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1</v>
      </c>
    </row>
    <row r="5059" spans="1:12" x14ac:dyDescent="0.3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si="78"/>
        <v>1</v>
      </c>
    </row>
    <row r="5060" spans="1:12" x14ac:dyDescent="0.3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ref="L5060:L5123" si="79">IF(K5060="Out",0,IF(B5060="Undergraduate",IF(D5060="Minority",IF(J5060="Upto 1.5L",1,0),0),0))</f>
        <v>1</v>
      </c>
    </row>
    <row r="5061" spans="1:12" x14ac:dyDescent="0.3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1</v>
      </c>
    </row>
    <row r="5062" spans="1:12" x14ac:dyDescent="0.3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1</v>
      </c>
    </row>
    <row r="5063" spans="1:12" x14ac:dyDescent="0.3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1</v>
      </c>
    </row>
    <row r="5064" spans="1:12" x14ac:dyDescent="0.3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1</v>
      </c>
    </row>
    <row r="5065" spans="1:12" x14ac:dyDescent="0.3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1</v>
      </c>
    </row>
    <row r="5066" spans="1:12" x14ac:dyDescent="0.3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3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3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3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3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3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3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3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3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0</v>
      </c>
    </row>
    <row r="5075" spans="1:12" x14ac:dyDescent="0.3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0</v>
      </c>
    </row>
    <row r="5076" spans="1:12" x14ac:dyDescent="0.3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0</v>
      </c>
    </row>
    <row r="5077" spans="1:12" x14ac:dyDescent="0.3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0</v>
      </c>
    </row>
    <row r="5078" spans="1:12" x14ac:dyDescent="0.3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0</v>
      </c>
    </row>
    <row r="5079" spans="1:12" x14ac:dyDescent="0.3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0</v>
      </c>
    </row>
    <row r="5080" spans="1:12" x14ac:dyDescent="0.3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0</v>
      </c>
    </row>
    <row r="5081" spans="1:12" x14ac:dyDescent="0.3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0</v>
      </c>
    </row>
    <row r="5082" spans="1:12" x14ac:dyDescent="0.3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3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3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3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3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3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3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3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3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0</v>
      </c>
    </row>
    <row r="5091" spans="1:12" x14ac:dyDescent="0.3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0</v>
      </c>
    </row>
    <row r="5092" spans="1:12" x14ac:dyDescent="0.3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0</v>
      </c>
    </row>
    <row r="5093" spans="1:12" x14ac:dyDescent="0.3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0</v>
      </c>
    </row>
    <row r="5094" spans="1:12" x14ac:dyDescent="0.3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0</v>
      </c>
    </row>
    <row r="5095" spans="1:12" x14ac:dyDescent="0.3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0</v>
      </c>
    </row>
    <row r="5096" spans="1:12" x14ac:dyDescent="0.3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0</v>
      </c>
    </row>
    <row r="5097" spans="1:12" x14ac:dyDescent="0.3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0</v>
      </c>
    </row>
    <row r="5098" spans="1:12" x14ac:dyDescent="0.3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3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3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3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3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3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3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3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3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0</v>
      </c>
    </row>
    <row r="5107" spans="1:12" x14ac:dyDescent="0.3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0</v>
      </c>
    </row>
    <row r="5108" spans="1:12" x14ac:dyDescent="0.3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0</v>
      </c>
    </row>
    <row r="5109" spans="1:12" x14ac:dyDescent="0.3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0</v>
      </c>
    </row>
    <row r="5110" spans="1:12" x14ac:dyDescent="0.3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0</v>
      </c>
    </row>
    <row r="5111" spans="1:12" x14ac:dyDescent="0.3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0</v>
      </c>
    </row>
    <row r="5112" spans="1:12" x14ac:dyDescent="0.3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0</v>
      </c>
    </row>
    <row r="5113" spans="1:12" x14ac:dyDescent="0.3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0</v>
      </c>
    </row>
    <row r="5114" spans="1:12" x14ac:dyDescent="0.3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3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3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3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3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3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3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3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3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0</v>
      </c>
    </row>
    <row r="5123" spans="1:12" x14ac:dyDescent="0.3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si="79"/>
        <v>0</v>
      </c>
    </row>
    <row r="5124" spans="1:12" x14ac:dyDescent="0.3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ref="L5124:L5187" si="80">IF(K5124="Out",0,IF(B5124="Undergraduate",IF(D5124="Minority",IF(J5124="Upto 1.5L",1,0),0),0))</f>
        <v>0</v>
      </c>
    </row>
    <row r="5125" spans="1:12" x14ac:dyDescent="0.3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0</v>
      </c>
    </row>
    <row r="5126" spans="1:12" x14ac:dyDescent="0.3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0</v>
      </c>
    </row>
    <row r="5127" spans="1:12" x14ac:dyDescent="0.3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0</v>
      </c>
    </row>
    <row r="5128" spans="1:12" x14ac:dyDescent="0.3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0</v>
      </c>
    </row>
    <row r="5129" spans="1:12" x14ac:dyDescent="0.3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0</v>
      </c>
    </row>
    <row r="5130" spans="1:12" x14ac:dyDescent="0.3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3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3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3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3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3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3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3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3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0</v>
      </c>
    </row>
    <row r="5139" spans="1:12" x14ac:dyDescent="0.3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0</v>
      </c>
    </row>
    <row r="5140" spans="1:12" x14ac:dyDescent="0.3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0</v>
      </c>
    </row>
    <row r="5141" spans="1:12" x14ac:dyDescent="0.3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0</v>
      </c>
    </row>
    <row r="5142" spans="1:12" x14ac:dyDescent="0.3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0</v>
      </c>
    </row>
    <row r="5143" spans="1:12" x14ac:dyDescent="0.3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0</v>
      </c>
    </row>
    <row r="5144" spans="1:12" x14ac:dyDescent="0.3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0</v>
      </c>
    </row>
    <row r="5145" spans="1:12" x14ac:dyDescent="0.3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0</v>
      </c>
    </row>
    <row r="5146" spans="1:12" x14ac:dyDescent="0.3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3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3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3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3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3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3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3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3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0</v>
      </c>
    </row>
    <row r="5155" spans="1:12" x14ac:dyDescent="0.3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0</v>
      </c>
    </row>
    <row r="5156" spans="1:12" x14ac:dyDescent="0.3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0</v>
      </c>
    </row>
    <row r="5157" spans="1:12" x14ac:dyDescent="0.3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0</v>
      </c>
    </row>
    <row r="5158" spans="1:12" x14ac:dyDescent="0.3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0</v>
      </c>
    </row>
    <row r="5159" spans="1:12" x14ac:dyDescent="0.3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0</v>
      </c>
    </row>
    <row r="5160" spans="1:12" x14ac:dyDescent="0.3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0</v>
      </c>
    </row>
    <row r="5161" spans="1:12" x14ac:dyDescent="0.3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0</v>
      </c>
    </row>
    <row r="5162" spans="1:12" x14ac:dyDescent="0.3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3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3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3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3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3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3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3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3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0</v>
      </c>
    </row>
    <row r="5171" spans="1:12" x14ac:dyDescent="0.3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0</v>
      </c>
    </row>
    <row r="5172" spans="1:12" x14ac:dyDescent="0.3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0</v>
      </c>
    </row>
    <row r="5173" spans="1:12" x14ac:dyDescent="0.3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0</v>
      </c>
    </row>
    <row r="5174" spans="1:12" x14ac:dyDescent="0.3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0</v>
      </c>
    </row>
    <row r="5175" spans="1:12" x14ac:dyDescent="0.3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0</v>
      </c>
    </row>
    <row r="5176" spans="1:12" x14ac:dyDescent="0.3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0</v>
      </c>
    </row>
    <row r="5177" spans="1:12" x14ac:dyDescent="0.3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0</v>
      </c>
    </row>
    <row r="5178" spans="1:12" x14ac:dyDescent="0.3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3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3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3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3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3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3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3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3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0</v>
      </c>
    </row>
    <row r="5187" spans="1:12" x14ac:dyDescent="0.3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si="80"/>
        <v>0</v>
      </c>
    </row>
    <row r="5188" spans="1:12" x14ac:dyDescent="0.3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ref="L5188:L5251" si="81">IF(K5188="Out",0,IF(B5188="Undergraduate",IF(D5188="Minority",IF(J5188="Upto 1.5L",1,0),0),0))</f>
        <v>0</v>
      </c>
    </row>
    <row r="5189" spans="1:12" x14ac:dyDescent="0.3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0</v>
      </c>
    </row>
    <row r="5190" spans="1:12" x14ac:dyDescent="0.3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0</v>
      </c>
    </row>
    <row r="5191" spans="1:12" x14ac:dyDescent="0.3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0</v>
      </c>
    </row>
    <row r="5192" spans="1:12" x14ac:dyDescent="0.3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0</v>
      </c>
    </row>
    <row r="5193" spans="1:12" x14ac:dyDescent="0.3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0</v>
      </c>
    </row>
    <row r="5194" spans="1:12" x14ac:dyDescent="0.3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3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3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3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3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3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3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3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3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0</v>
      </c>
    </row>
    <row r="5203" spans="1:12" x14ac:dyDescent="0.3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0</v>
      </c>
    </row>
    <row r="5204" spans="1:12" x14ac:dyDescent="0.3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0</v>
      </c>
    </row>
    <row r="5205" spans="1:12" x14ac:dyDescent="0.3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0</v>
      </c>
    </row>
    <row r="5206" spans="1:12" x14ac:dyDescent="0.3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0</v>
      </c>
    </row>
    <row r="5207" spans="1:12" x14ac:dyDescent="0.3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0</v>
      </c>
    </row>
    <row r="5208" spans="1:12" x14ac:dyDescent="0.3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0</v>
      </c>
    </row>
    <row r="5209" spans="1:12" x14ac:dyDescent="0.3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0</v>
      </c>
    </row>
    <row r="5210" spans="1:12" x14ac:dyDescent="0.3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3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3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3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3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3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3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3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3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0</v>
      </c>
    </row>
    <row r="5219" spans="1:12" x14ac:dyDescent="0.3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0</v>
      </c>
    </row>
    <row r="5220" spans="1:12" x14ac:dyDescent="0.3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0</v>
      </c>
    </row>
    <row r="5221" spans="1:12" x14ac:dyDescent="0.3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0</v>
      </c>
    </row>
    <row r="5222" spans="1:12" x14ac:dyDescent="0.3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0</v>
      </c>
    </row>
    <row r="5223" spans="1:12" x14ac:dyDescent="0.3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0</v>
      </c>
    </row>
    <row r="5224" spans="1:12" x14ac:dyDescent="0.3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0</v>
      </c>
    </row>
    <row r="5225" spans="1:12" x14ac:dyDescent="0.3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0</v>
      </c>
    </row>
    <row r="5226" spans="1:12" x14ac:dyDescent="0.3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3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3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3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3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3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3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3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3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0</v>
      </c>
    </row>
    <row r="5235" spans="1:12" x14ac:dyDescent="0.3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0</v>
      </c>
    </row>
    <row r="5236" spans="1:12" x14ac:dyDescent="0.3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0</v>
      </c>
    </row>
    <row r="5237" spans="1:12" x14ac:dyDescent="0.3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0</v>
      </c>
    </row>
    <row r="5238" spans="1:12" x14ac:dyDescent="0.3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0</v>
      </c>
    </row>
    <row r="5239" spans="1:12" x14ac:dyDescent="0.3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0</v>
      </c>
    </row>
    <row r="5240" spans="1:12" x14ac:dyDescent="0.3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0</v>
      </c>
    </row>
    <row r="5241" spans="1:12" x14ac:dyDescent="0.3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0</v>
      </c>
    </row>
    <row r="5242" spans="1:12" x14ac:dyDescent="0.3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3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3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3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3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3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3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3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3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3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si="81"/>
        <v>0</v>
      </c>
    </row>
    <row r="5252" spans="1:12" x14ac:dyDescent="0.3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ref="L5252:L5315" si="82">IF(K5252="Out",0,IF(B5252="Undergraduate",IF(D5252="Minority",IF(J5252="Upto 1.5L",1,0),0),0))</f>
        <v>0</v>
      </c>
    </row>
    <row r="5253" spans="1:12" x14ac:dyDescent="0.3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3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3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3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3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3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3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3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3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3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3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3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3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3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3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3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3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3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3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3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3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3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3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3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3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3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3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3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3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3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3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3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3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3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3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3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3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3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3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3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3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3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3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3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3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3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3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3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3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3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3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3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3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3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3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3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3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3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3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3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3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3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3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si="82"/>
        <v>0</v>
      </c>
    </row>
    <row r="5316" spans="1:12" x14ac:dyDescent="0.3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ref="L5316:L5379" si="83">IF(K5316="Out",0,IF(B5316="Undergraduate",IF(D5316="Minority",IF(J5316="Upto 1.5L",1,0),0),0))</f>
        <v>0</v>
      </c>
    </row>
    <row r="5317" spans="1:12" x14ac:dyDescent="0.3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3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3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3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3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3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3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3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3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3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3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3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3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3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3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3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3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3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3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3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3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3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3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3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3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3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3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3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3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3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3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3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3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3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3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3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3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3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3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3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3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3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3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3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3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3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3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3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3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3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3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3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3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3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3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3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3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3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3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3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3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3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1</v>
      </c>
    </row>
    <row r="5379" spans="1:12" x14ac:dyDescent="0.3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si="83"/>
        <v>1</v>
      </c>
    </row>
    <row r="5380" spans="1:12" x14ac:dyDescent="0.3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ref="L5380:L5443" si="84">IF(K5380="Out",0,IF(B5380="Undergraduate",IF(D5380="Minority",IF(J5380="Upto 1.5L",1,0),0),0))</f>
        <v>1</v>
      </c>
    </row>
    <row r="5381" spans="1:12" x14ac:dyDescent="0.3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1</v>
      </c>
    </row>
    <row r="5382" spans="1:12" x14ac:dyDescent="0.3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1</v>
      </c>
    </row>
    <row r="5383" spans="1:12" x14ac:dyDescent="0.3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1</v>
      </c>
    </row>
    <row r="5384" spans="1:12" x14ac:dyDescent="0.3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1</v>
      </c>
    </row>
    <row r="5385" spans="1:12" x14ac:dyDescent="0.3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1</v>
      </c>
    </row>
    <row r="5386" spans="1:12" x14ac:dyDescent="0.3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3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3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3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3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3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3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3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3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0</v>
      </c>
    </row>
    <row r="5395" spans="1:12" x14ac:dyDescent="0.3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0</v>
      </c>
    </row>
    <row r="5396" spans="1:12" x14ac:dyDescent="0.3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0</v>
      </c>
    </row>
    <row r="5397" spans="1:12" x14ac:dyDescent="0.3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0</v>
      </c>
    </row>
    <row r="5398" spans="1:12" x14ac:dyDescent="0.3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0</v>
      </c>
    </row>
    <row r="5399" spans="1:12" x14ac:dyDescent="0.3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0</v>
      </c>
    </row>
    <row r="5400" spans="1:12" x14ac:dyDescent="0.3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0</v>
      </c>
    </row>
    <row r="5401" spans="1:12" x14ac:dyDescent="0.3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0</v>
      </c>
    </row>
    <row r="5402" spans="1:12" x14ac:dyDescent="0.3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3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3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3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3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3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3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3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3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0</v>
      </c>
    </row>
    <row r="5411" spans="1:12" x14ac:dyDescent="0.3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0</v>
      </c>
    </row>
    <row r="5412" spans="1:12" x14ac:dyDescent="0.3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0</v>
      </c>
    </row>
    <row r="5413" spans="1:12" x14ac:dyDescent="0.3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0</v>
      </c>
    </row>
    <row r="5414" spans="1:12" x14ac:dyDescent="0.3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0</v>
      </c>
    </row>
    <row r="5415" spans="1:12" x14ac:dyDescent="0.3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0</v>
      </c>
    </row>
    <row r="5416" spans="1:12" x14ac:dyDescent="0.3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0</v>
      </c>
    </row>
    <row r="5417" spans="1:12" x14ac:dyDescent="0.3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0</v>
      </c>
    </row>
    <row r="5418" spans="1:12" x14ac:dyDescent="0.3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3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3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3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3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3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3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3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3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0</v>
      </c>
    </row>
    <row r="5427" spans="1:12" x14ac:dyDescent="0.3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0</v>
      </c>
    </row>
    <row r="5428" spans="1:12" x14ac:dyDescent="0.3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0</v>
      </c>
    </row>
    <row r="5429" spans="1:12" x14ac:dyDescent="0.3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0</v>
      </c>
    </row>
    <row r="5430" spans="1:12" x14ac:dyDescent="0.3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0</v>
      </c>
    </row>
    <row r="5431" spans="1:12" x14ac:dyDescent="0.3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0</v>
      </c>
    </row>
    <row r="5432" spans="1:12" x14ac:dyDescent="0.3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0</v>
      </c>
    </row>
    <row r="5433" spans="1:12" x14ac:dyDescent="0.3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0</v>
      </c>
    </row>
    <row r="5434" spans="1:12" x14ac:dyDescent="0.3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3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3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3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3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3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3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3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3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1</v>
      </c>
    </row>
    <row r="5443" spans="1:12" x14ac:dyDescent="0.3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si="84"/>
        <v>1</v>
      </c>
    </row>
    <row r="5444" spans="1:12" x14ac:dyDescent="0.3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ref="L5444:L5507" si="85">IF(K5444="Out",0,IF(B5444="Undergraduate",IF(D5444="Minority",IF(J5444="Upto 1.5L",1,0),0),0))</f>
        <v>1</v>
      </c>
    </row>
    <row r="5445" spans="1:12" x14ac:dyDescent="0.3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1</v>
      </c>
    </row>
    <row r="5446" spans="1:12" x14ac:dyDescent="0.3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1</v>
      </c>
    </row>
    <row r="5447" spans="1:12" x14ac:dyDescent="0.3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1</v>
      </c>
    </row>
    <row r="5448" spans="1:12" x14ac:dyDescent="0.3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1</v>
      </c>
    </row>
    <row r="5449" spans="1:12" x14ac:dyDescent="0.3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1</v>
      </c>
    </row>
    <row r="5450" spans="1:12" x14ac:dyDescent="0.3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3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3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3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3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3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3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3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3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0</v>
      </c>
    </row>
    <row r="5459" spans="1:12" x14ac:dyDescent="0.3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0</v>
      </c>
    </row>
    <row r="5460" spans="1:12" x14ac:dyDescent="0.3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0</v>
      </c>
    </row>
    <row r="5461" spans="1:12" x14ac:dyDescent="0.3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0</v>
      </c>
    </row>
    <row r="5462" spans="1:12" x14ac:dyDescent="0.3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0</v>
      </c>
    </row>
    <row r="5463" spans="1:12" x14ac:dyDescent="0.3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0</v>
      </c>
    </row>
    <row r="5464" spans="1:12" x14ac:dyDescent="0.3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0</v>
      </c>
    </row>
    <row r="5465" spans="1:12" x14ac:dyDescent="0.3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0</v>
      </c>
    </row>
    <row r="5466" spans="1:12" x14ac:dyDescent="0.3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3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3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3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3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3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3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3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3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0</v>
      </c>
    </row>
    <row r="5475" spans="1:12" x14ac:dyDescent="0.3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0</v>
      </c>
    </row>
    <row r="5476" spans="1:12" x14ac:dyDescent="0.3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0</v>
      </c>
    </row>
    <row r="5477" spans="1:12" x14ac:dyDescent="0.3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0</v>
      </c>
    </row>
    <row r="5478" spans="1:12" x14ac:dyDescent="0.3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0</v>
      </c>
    </row>
    <row r="5479" spans="1:12" x14ac:dyDescent="0.3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0</v>
      </c>
    </row>
    <row r="5480" spans="1:12" x14ac:dyDescent="0.3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0</v>
      </c>
    </row>
    <row r="5481" spans="1:12" x14ac:dyDescent="0.3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0</v>
      </c>
    </row>
    <row r="5482" spans="1:12" x14ac:dyDescent="0.3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3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3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3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3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3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3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3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3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0</v>
      </c>
    </row>
    <row r="5491" spans="1:12" x14ac:dyDescent="0.3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0</v>
      </c>
    </row>
    <row r="5492" spans="1:12" x14ac:dyDescent="0.3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0</v>
      </c>
    </row>
    <row r="5493" spans="1:12" x14ac:dyDescent="0.3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0</v>
      </c>
    </row>
    <row r="5494" spans="1:12" x14ac:dyDescent="0.3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0</v>
      </c>
    </row>
    <row r="5495" spans="1:12" x14ac:dyDescent="0.3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0</v>
      </c>
    </row>
    <row r="5496" spans="1:12" x14ac:dyDescent="0.3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0</v>
      </c>
    </row>
    <row r="5497" spans="1:12" x14ac:dyDescent="0.3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0</v>
      </c>
    </row>
    <row r="5498" spans="1:12" x14ac:dyDescent="0.3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3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3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3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3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3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3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3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3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3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si="85"/>
        <v>0</v>
      </c>
    </row>
    <row r="5508" spans="1:12" x14ac:dyDescent="0.3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ref="L5508:L5571" si="86">IF(K5508="Out",0,IF(B5508="Undergraduate",IF(D5508="Minority",IF(J5508="Upto 1.5L",1,0),0),0))</f>
        <v>0</v>
      </c>
    </row>
    <row r="5509" spans="1:12" x14ac:dyDescent="0.3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3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3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3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3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3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3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3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3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3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3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3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3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3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3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3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3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3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3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3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3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3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3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3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3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3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3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3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3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3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3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3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3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3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3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3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3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3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3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3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3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3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3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3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3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3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3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3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3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3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3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3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3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3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3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3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3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3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3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3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3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3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0</v>
      </c>
    </row>
    <row r="5571" spans="1:12" x14ac:dyDescent="0.3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si="86"/>
        <v>0</v>
      </c>
    </row>
    <row r="5572" spans="1:12" x14ac:dyDescent="0.3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ref="L5572:L5635" si="87">IF(K5572="Out",0,IF(B5572="Undergraduate",IF(D5572="Minority",IF(J5572="Upto 1.5L",1,0),0),0))</f>
        <v>0</v>
      </c>
    </row>
    <row r="5573" spans="1:12" x14ac:dyDescent="0.3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0</v>
      </c>
    </row>
    <row r="5574" spans="1:12" x14ac:dyDescent="0.3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0</v>
      </c>
    </row>
    <row r="5575" spans="1:12" x14ac:dyDescent="0.3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0</v>
      </c>
    </row>
    <row r="5576" spans="1:12" x14ac:dyDescent="0.3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0</v>
      </c>
    </row>
    <row r="5577" spans="1:12" x14ac:dyDescent="0.3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0</v>
      </c>
    </row>
    <row r="5578" spans="1:12" x14ac:dyDescent="0.3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3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3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3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3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3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3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3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3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0</v>
      </c>
    </row>
    <row r="5587" spans="1:12" x14ac:dyDescent="0.3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0</v>
      </c>
    </row>
    <row r="5588" spans="1:12" x14ac:dyDescent="0.3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0</v>
      </c>
    </row>
    <row r="5589" spans="1:12" x14ac:dyDescent="0.3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0</v>
      </c>
    </row>
    <row r="5590" spans="1:12" x14ac:dyDescent="0.3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0</v>
      </c>
    </row>
    <row r="5591" spans="1:12" x14ac:dyDescent="0.3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0</v>
      </c>
    </row>
    <row r="5592" spans="1:12" x14ac:dyDescent="0.3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0</v>
      </c>
    </row>
    <row r="5593" spans="1:12" x14ac:dyDescent="0.3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0</v>
      </c>
    </row>
    <row r="5594" spans="1:12" x14ac:dyDescent="0.3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3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3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3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3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3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3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3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3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0</v>
      </c>
    </row>
    <row r="5603" spans="1:12" x14ac:dyDescent="0.3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0</v>
      </c>
    </row>
    <row r="5604" spans="1:12" x14ac:dyDescent="0.3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0</v>
      </c>
    </row>
    <row r="5605" spans="1:12" x14ac:dyDescent="0.3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0</v>
      </c>
    </row>
    <row r="5606" spans="1:12" x14ac:dyDescent="0.3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0</v>
      </c>
    </row>
    <row r="5607" spans="1:12" x14ac:dyDescent="0.3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0</v>
      </c>
    </row>
    <row r="5608" spans="1:12" x14ac:dyDescent="0.3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0</v>
      </c>
    </row>
    <row r="5609" spans="1:12" x14ac:dyDescent="0.3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0</v>
      </c>
    </row>
    <row r="5610" spans="1:12" x14ac:dyDescent="0.3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3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3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3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3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3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3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3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3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0</v>
      </c>
    </row>
    <row r="5619" spans="1:12" x14ac:dyDescent="0.3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0</v>
      </c>
    </row>
    <row r="5620" spans="1:12" x14ac:dyDescent="0.3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0</v>
      </c>
    </row>
    <row r="5621" spans="1:12" x14ac:dyDescent="0.3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0</v>
      </c>
    </row>
    <row r="5622" spans="1:12" x14ac:dyDescent="0.3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0</v>
      </c>
    </row>
    <row r="5623" spans="1:12" x14ac:dyDescent="0.3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0</v>
      </c>
    </row>
    <row r="5624" spans="1:12" x14ac:dyDescent="0.3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0</v>
      </c>
    </row>
    <row r="5625" spans="1:12" x14ac:dyDescent="0.3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0</v>
      </c>
    </row>
    <row r="5626" spans="1:12" x14ac:dyDescent="0.3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3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3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3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3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3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3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3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3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3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si="87"/>
        <v>0</v>
      </c>
    </row>
    <row r="5636" spans="1:12" x14ac:dyDescent="0.3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ref="L5636:L5699" si="88">IF(K5636="Out",0,IF(B5636="Undergraduate",IF(D5636="Minority",IF(J5636="Upto 1.5L",1,0),0),0))</f>
        <v>0</v>
      </c>
    </row>
    <row r="5637" spans="1:12" x14ac:dyDescent="0.3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3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3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3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3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3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3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3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3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3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3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3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3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3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3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3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3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3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3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3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3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3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3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3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3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3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3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3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3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3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3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3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3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3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3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3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3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3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3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3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3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3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3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3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3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3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3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3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3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3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3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3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3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3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3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3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3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3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3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3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3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3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3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si="88"/>
        <v>0</v>
      </c>
    </row>
    <row r="5700" spans="1:12" x14ac:dyDescent="0.3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ref="L5700:L5763" si="89">IF(K5700="Out",0,IF(B5700="Undergraduate",IF(D5700="Minority",IF(J5700="Upto 1.5L",1,0),0),0))</f>
        <v>0</v>
      </c>
    </row>
    <row r="5701" spans="1:12" x14ac:dyDescent="0.3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3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3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3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3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3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3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3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3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3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3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3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3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3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3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3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3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3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3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3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3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3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3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3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3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3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3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3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3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3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3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3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3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3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3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3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3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3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3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3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3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3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3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3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3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3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3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3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3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3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3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3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3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3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3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3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3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3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3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3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3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3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1</v>
      </c>
    </row>
    <row r="5763" spans="1:12" x14ac:dyDescent="0.3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si="89"/>
        <v>1</v>
      </c>
    </row>
    <row r="5764" spans="1:12" x14ac:dyDescent="0.3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ref="L5764:L5827" si="90">IF(K5764="Out",0,IF(B5764="Undergraduate",IF(D5764="Minority",IF(J5764="Upto 1.5L",1,0),0),0))</f>
        <v>1</v>
      </c>
    </row>
    <row r="5765" spans="1:12" x14ac:dyDescent="0.3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1</v>
      </c>
    </row>
    <row r="5766" spans="1:12" x14ac:dyDescent="0.3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1</v>
      </c>
    </row>
    <row r="5767" spans="1:12" x14ac:dyDescent="0.3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1</v>
      </c>
    </row>
    <row r="5768" spans="1:12" x14ac:dyDescent="0.3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1</v>
      </c>
    </row>
    <row r="5769" spans="1:12" x14ac:dyDescent="0.3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1</v>
      </c>
    </row>
    <row r="5770" spans="1:12" x14ac:dyDescent="0.3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3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3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3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3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3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3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3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3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0</v>
      </c>
    </row>
    <row r="5779" spans="1:12" x14ac:dyDescent="0.3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0</v>
      </c>
    </row>
    <row r="5780" spans="1:12" x14ac:dyDescent="0.3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0</v>
      </c>
    </row>
    <row r="5781" spans="1:12" x14ac:dyDescent="0.3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0</v>
      </c>
    </row>
    <row r="5782" spans="1:12" x14ac:dyDescent="0.3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0</v>
      </c>
    </row>
    <row r="5783" spans="1:12" x14ac:dyDescent="0.3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0</v>
      </c>
    </row>
    <row r="5784" spans="1:12" x14ac:dyDescent="0.3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0</v>
      </c>
    </row>
    <row r="5785" spans="1:12" x14ac:dyDescent="0.3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0</v>
      </c>
    </row>
    <row r="5786" spans="1:12" x14ac:dyDescent="0.3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3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3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3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3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3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3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3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3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0</v>
      </c>
    </row>
    <row r="5795" spans="1:12" x14ac:dyDescent="0.3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0</v>
      </c>
    </row>
    <row r="5796" spans="1:12" x14ac:dyDescent="0.3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0</v>
      </c>
    </row>
    <row r="5797" spans="1:12" x14ac:dyDescent="0.3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0</v>
      </c>
    </row>
    <row r="5798" spans="1:12" x14ac:dyDescent="0.3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0</v>
      </c>
    </row>
    <row r="5799" spans="1:12" x14ac:dyDescent="0.3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0</v>
      </c>
    </row>
    <row r="5800" spans="1:12" x14ac:dyDescent="0.3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0</v>
      </c>
    </row>
    <row r="5801" spans="1:12" x14ac:dyDescent="0.3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0</v>
      </c>
    </row>
    <row r="5802" spans="1:12" x14ac:dyDescent="0.3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3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3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3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3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3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3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3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3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0</v>
      </c>
    </row>
    <row r="5811" spans="1:12" x14ac:dyDescent="0.3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0</v>
      </c>
    </row>
    <row r="5812" spans="1:12" x14ac:dyDescent="0.3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0</v>
      </c>
    </row>
    <row r="5813" spans="1:12" x14ac:dyDescent="0.3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0</v>
      </c>
    </row>
    <row r="5814" spans="1:12" x14ac:dyDescent="0.3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0</v>
      </c>
    </row>
    <row r="5815" spans="1:12" x14ac:dyDescent="0.3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0</v>
      </c>
    </row>
    <row r="5816" spans="1:12" x14ac:dyDescent="0.3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0</v>
      </c>
    </row>
    <row r="5817" spans="1:12" x14ac:dyDescent="0.3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0</v>
      </c>
    </row>
    <row r="5818" spans="1:12" x14ac:dyDescent="0.3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3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3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3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3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3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3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3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3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1</v>
      </c>
    </row>
    <row r="5827" spans="1:12" x14ac:dyDescent="0.3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si="90"/>
        <v>1</v>
      </c>
    </row>
    <row r="5828" spans="1:12" x14ac:dyDescent="0.3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ref="L5828:L5891" si="91">IF(K5828="Out",0,IF(B5828="Undergraduate",IF(D5828="Minority",IF(J5828="Upto 1.5L",1,0),0),0))</f>
        <v>1</v>
      </c>
    </row>
    <row r="5829" spans="1:12" x14ac:dyDescent="0.3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1</v>
      </c>
    </row>
    <row r="5830" spans="1:12" x14ac:dyDescent="0.3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1</v>
      </c>
    </row>
    <row r="5831" spans="1:12" x14ac:dyDescent="0.3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1</v>
      </c>
    </row>
    <row r="5832" spans="1:12" x14ac:dyDescent="0.3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1</v>
      </c>
    </row>
    <row r="5833" spans="1:12" x14ac:dyDescent="0.3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1</v>
      </c>
    </row>
    <row r="5834" spans="1:12" x14ac:dyDescent="0.3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3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3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3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3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3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3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3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3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0</v>
      </c>
    </row>
    <row r="5843" spans="1:12" x14ac:dyDescent="0.3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0</v>
      </c>
    </row>
    <row r="5844" spans="1:12" x14ac:dyDescent="0.3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0</v>
      </c>
    </row>
    <row r="5845" spans="1:12" x14ac:dyDescent="0.3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0</v>
      </c>
    </row>
    <row r="5846" spans="1:12" x14ac:dyDescent="0.3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0</v>
      </c>
    </row>
    <row r="5847" spans="1:12" x14ac:dyDescent="0.3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0</v>
      </c>
    </row>
    <row r="5848" spans="1:12" x14ac:dyDescent="0.3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0</v>
      </c>
    </row>
    <row r="5849" spans="1:12" x14ac:dyDescent="0.3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0</v>
      </c>
    </row>
    <row r="5850" spans="1:12" x14ac:dyDescent="0.3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3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3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3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3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3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3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3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3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0</v>
      </c>
    </row>
    <row r="5859" spans="1:12" x14ac:dyDescent="0.3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0</v>
      </c>
    </row>
    <row r="5860" spans="1:12" x14ac:dyDescent="0.3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0</v>
      </c>
    </row>
    <row r="5861" spans="1:12" x14ac:dyDescent="0.3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0</v>
      </c>
    </row>
    <row r="5862" spans="1:12" x14ac:dyDescent="0.3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0</v>
      </c>
    </row>
    <row r="5863" spans="1:12" x14ac:dyDescent="0.3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0</v>
      </c>
    </row>
    <row r="5864" spans="1:12" x14ac:dyDescent="0.3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0</v>
      </c>
    </row>
    <row r="5865" spans="1:12" x14ac:dyDescent="0.3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0</v>
      </c>
    </row>
    <row r="5866" spans="1:12" x14ac:dyDescent="0.3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3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3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3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3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3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3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3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3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0</v>
      </c>
    </row>
    <row r="5875" spans="1:12" x14ac:dyDescent="0.3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0</v>
      </c>
    </row>
    <row r="5876" spans="1:12" x14ac:dyDescent="0.3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0</v>
      </c>
    </row>
    <row r="5877" spans="1:12" x14ac:dyDescent="0.3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0</v>
      </c>
    </row>
    <row r="5878" spans="1:12" x14ac:dyDescent="0.3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0</v>
      </c>
    </row>
    <row r="5879" spans="1:12" x14ac:dyDescent="0.3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0</v>
      </c>
    </row>
    <row r="5880" spans="1:12" x14ac:dyDescent="0.3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0</v>
      </c>
    </row>
    <row r="5881" spans="1:12" x14ac:dyDescent="0.3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0</v>
      </c>
    </row>
    <row r="5882" spans="1:12" x14ac:dyDescent="0.3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3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3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3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3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3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3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3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3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3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si="91"/>
        <v>0</v>
      </c>
    </row>
    <row r="5892" spans="1:12" x14ac:dyDescent="0.3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ref="L5892:L5955" si="92">IF(K5892="Out",0,IF(B5892="Undergraduate",IF(D5892="Minority",IF(J5892="Upto 1.5L",1,0),0),0))</f>
        <v>0</v>
      </c>
    </row>
    <row r="5893" spans="1:12" x14ac:dyDescent="0.3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3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3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3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3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3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3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3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3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3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3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3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3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3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3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3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3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3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3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3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3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3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3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3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3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3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3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3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3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3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3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3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3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3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3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3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3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3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3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3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3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3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3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3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3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3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3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3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3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3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3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3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3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3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3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3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3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3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3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3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3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3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0</v>
      </c>
    </row>
    <row r="5955" spans="1:12" x14ac:dyDescent="0.3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si="92"/>
        <v>0</v>
      </c>
    </row>
    <row r="5956" spans="1:12" x14ac:dyDescent="0.3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ref="L5956:L6019" si="93">IF(K5956="Out",0,IF(B5956="Undergraduate",IF(D5956="Minority",IF(J5956="Upto 1.5L",1,0),0),0))</f>
        <v>0</v>
      </c>
    </row>
    <row r="5957" spans="1:12" x14ac:dyDescent="0.3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0</v>
      </c>
    </row>
    <row r="5958" spans="1:12" x14ac:dyDescent="0.3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0</v>
      </c>
    </row>
    <row r="5959" spans="1:12" x14ac:dyDescent="0.3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0</v>
      </c>
    </row>
    <row r="5960" spans="1:12" x14ac:dyDescent="0.3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0</v>
      </c>
    </row>
    <row r="5961" spans="1:12" x14ac:dyDescent="0.3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0</v>
      </c>
    </row>
    <row r="5962" spans="1:12" x14ac:dyDescent="0.3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3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3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3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3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3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3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3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3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0</v>
      </c>
    </row>
    <row r="5971" spans="1:12" x14ac:dyDescent="0.3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0</v>
      </c>
    </row>
    <row r="5972" spans="1:12" x14ac:dyDescent="0.3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0</v>
      </c>
    </row>
    <row r="5973" spans="1:12" x14ac:dyDescent="0.3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0</v>
      </c>
    </row>
    <row r="5974" spans="1:12" x14ac:dyDescent="0.3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0</v>
      </c>
    </row>
    <row r="5975" spans="1:12" x14ac:dyDescent="0.3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0</v>
      </c>
    </row>
    <row r="5976" spans="1:12" x14ac:dyDescent="0.3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0</v>
      </c>
    </row>
    <row r="5977" spans="1:12" x14ac:dyDescent="0.3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0</v>
      </c>
    </row>
    <row r="5978" spans="1:12" x14ac:dyDescent="0.3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3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3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3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3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3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3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3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3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0</v>
      </c>
    </row>
    <row r="5987" spans="1:12" x14ac:dyDescent="0.3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0</v>
      </c>
    </row>
    <row r="5988" spans="1:12" x14ac:dyDescent="0.3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0</v>
      </c>
    </row>
    <row r="5989" spans="1:12" x14ac:dyDescent="0.3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0</v>
      </c>
    </row>
    <row r="5990" spans="1:12" x14ac:dyDescent="0.3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0</v>
      </c>
    </row>
    <row r="5991" spans="1:12" x14ac:dyDescent="0.3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0</v>
      </c>
    </row>
    <row r="5992" spans="1:12" x14ac:dyDescent="0.3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0</v>
      </c>
    </row>
    <row r="5993" spans="1:12" x14ac:dyDescent="0.3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0</v>
      </c>
    </row>
    <row r="5994" spans="1:12" x14ac:dyDescent="0.3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3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3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3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3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3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3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3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3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0</v>
      </c>
    </row>
    <row r="6003" spans="1:12" x14ac:dyDescent="0.3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0</v>
      </c>
    </row>
    <row r="6004" spans="1:12" x14ac:dyDescent="0.3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0</v>
      </c>
    </row>
    <row r="6005" spans="1:12" x14ac:dyDescent="0.3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0</v>
      </c>
    </row>
    <row r="6006" spans="1:12" x14ac:dyDescent="0.3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0</v>
      </c>
    </row>
    <row r="6007" spans="1:12" x14ac:dyDescent="0.3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0</v>
      </c>
    </row>
    <row r="6008" spans="1:12" x14ac:dyDescent="0.3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0</v>
      </c>
    </row>
    <row r="6009" spans="1:12" x14ac:dyDescent="0.3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0</v>
      </c>
    </row>
    <row r="6010" spans="1:12" x14ac:dyDescent="0.3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3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3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3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3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3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3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3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3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3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si="93"/>
        <v>0</v>
      </c>
    </row>
    <row r="6020" spans="1:12" x14ac:dyDescent="0.3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ref="L6020:L6083" si="94">IF(K6020="Out",0,IF(B6020="Undergraduate",IF(D6020="Minority",IF(J6020="Upto 1.5L",1,0),0),0))</f>
        <v>0</v>
      </c>
    </row>
    <row r="6021" spans="1:12" x14ac:dyDescent="0.3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3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3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3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3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3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3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3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3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3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3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3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3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3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3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3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3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3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3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3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3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3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3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3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3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3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3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3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3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3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3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3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3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3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3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3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3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3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3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3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3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3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3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3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3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3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3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3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3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3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3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3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3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3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3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3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3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3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3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3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3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3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3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si="94"/>
        <v>0</v>
      </c>
    </row>
    <row r="6084" spans="1:12" x14ac:dyDescent="0.3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ref="L6084:L6147" si="95">IF(K6084="Out",0,IF(B6084="Undergraduate",IF(D6084="Minority",IF(J6084="Upto 1.5L",1,0),0),0))</f>
        <v>0</v>
      </c>
    </row>
    <row r="6085" spans="1:12" x14ac:dyDescent="0.3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3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3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3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3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3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3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3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3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3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3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3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3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3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3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3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3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3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3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3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3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3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3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3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3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3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3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3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3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3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3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3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3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3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3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3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3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3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3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3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3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3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3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3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3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3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3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3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3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3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3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3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3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3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3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3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3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3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3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3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3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3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0</v>
      </c>
    </row>
    <row r="6147" spans="1:12" x14ac:dyDescent="0.3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si="95"/>
        <v>0</v>
      </c>
    </row>
    <row r="6148" spans="1:12" x14ac:dyDescent="0.3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ref="L6148:L6211" si="96">IF(K6148="Out",0,IF(B6148="Undergraduate",IF(D6148="Minority",IF(J6148="Upto 1.5L",1,0),0),0))</f>
        <v>0</v>
      </c>
    </row>
    <row r="6149" spans="1:12" x14ac:dyDescent="0.3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0</v>
      </c>
    </row>
    <row r="6150" spans="1:12" x14ac:dyDescent="0.3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0</v>
      </c>
    </row>
    <row r="6151" spans="1:12" x14ac:dyDescent="0.3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0</v>
      </c>
    </row>
    <row r="6152" spans="1:12" x14ac:dyDescent="0.3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0</v>
      </c>
    </row>
    <row r="6153" spans="1:12" x14ac:dyDescent="0.3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0</v>
      </c>
    </row>
    <row r="6154" spans="1:12" x14ac:dyDescent="0.3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3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3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3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3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3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3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3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3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0</v>
      </c>
    </row>
    <row r="6163" spans="1:12" x14ac:dyDescent="0.3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0</v>
      </c>
    </row>
    <row r="6164" spans="1:12" x14ac:dyDescent="0.3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0</v>
      </c>
    </row>
    <row r="6165" spans="1:12" x14ac:dyDescent="0.3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0</v>
      </c>
    </row>
    <row r="6166" spans="1:12" x14ac:dyDescent="0.3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0</v>
      </c>
    </row>
    <row r="6167" spans="1:12" x14ac:dyDescent="0.3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0</v>
      </c>
    </row>
    <row r="6168" spans="1:12" x14ac:dyDescent="0.3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0</v>
      </c>
    </row>
    <row r="6169" spans="1:12" x14ac:dyDescent="0.3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0</v>
      </c>
    </row>
    <row r="6170" spans="1:12" x14ac:dyDescent="0.3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3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3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3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3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3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3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3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3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0</v>
      </c>
    </row>
    <row r="6179" spans="1:12" x14ac:dyDescent="0.3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0</v>
      </c>
    </row>
    <row r="6180" spans="1:12" x14ac:dyDescent="0.3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0</v>
      </c>
    </row>
    <row r="6181" spans="1:12" x14ac:dyDescent="0.3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0</v>
      </c>
    </row>
    <row r="6182" spans="1:12" x14ac:dyDescent="0.3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0</v>
      </c>
    </row>
    <row r="6183" spans="1:12" x14ac:dyDescent="0.3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0</v>
      </c>
    </row>
    <row r="6184" spans="1:12" x14ac:dyDescent="0.3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0</v>
      </c>
    </row>
    <row r="6185" spans="1:12" x14ac:dyDescent="0.3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0</v>
      </c>
    </row>
    <row r="6186" spans="1:12" x14ac:dyDescent="0.3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3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3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3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3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3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3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3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3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0</v>
      </c>
    </row>
    <row r="6195" spans="1:12" x14ac:dyDescent="0.3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0</v>
      </c>
    </row>
    <row r="6196" spans="1:12" x14ac:dyDescent="0.3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0</v>
      </c>
    </row>
    <row r="6197" spans="1:12" x14ac:dyDescent="0.3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0</v>
      </c>
    </row>
    <row r="6198" spans="1:12" x14ac:dyDescent="0.3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0</v>
      </c>
    </row>
    <row r="6199" spans="1:12" x14ac:dyDescent="0.3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0</v>
      </c>
    </row>
    <row r="6200" spans="1:12" x14ac:dyDescent="0.3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0</v>
      </c>
    </row>
    <row r="6201" spans="1:12" x14ac:dyDescent="0.3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0</v>
      </c>
    </row>
    <row r="6202" spans="1:12" x14ac:dyDescent="0.3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3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3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3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3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3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3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3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3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0</v>
      </c>
    </row>
    <row r="6211" spans="1:12" x14ac:dyDescent="0.3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si="96"/>
        <v>0</v>
      </c>
    </row>
    <row r="6212" spans="1:12" x14ac:dyDescent="0.3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ref="L6212:L6275" si="97">IF(K6212="Out",0,IF(B6212="Undergraduate",IF(D6212="Minority",IF(J6212="Upto 1.5L",1,0),0),0))</f>
        <v>0</v>
      </c>
    </row>
    <row r="6213" spans="1:12" x14ac:dyDescent="0.3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0</v>
      </c>
    </row>
    <row r="6214" spans="1:12" x14ac:dyDescent="0.3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0</v>
      </c>
    </row>
    <row r="6215" spans="1:12" x14ac:dyDescent="0.3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0</v>
      </c>
    </row>
    <row r="6216" spans="1:12" x14ac:dyDescent="0.3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0</v>
      </c>
    </row>
    <row r="6217" spans="1:12" x14ac:dyDescent="0.3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0</v>
      </c>
    </row>
    <row r="6218" spans="1:12" x14ac:dyDescent="0.3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3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3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3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3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3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3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3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3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0</v>
      </c>
    </row>
    <row r="6227" spans="1:12" x14ac:dyDescent="0.3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0</v>
      </c>
    </row>
    <row r="6228" spans="1:12" x14ac:dyDescent="0.3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0</v>
      </c>
    </row>
    <row r="6229" spans="1:12" x14ac:dyDescent="0.3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0</v>
      </c>
    </row>
    <row r="6230" spans="1:12" x14ac:dyDescent="0.3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0</v>
      </c>
    </row>
    <row r="6231" spans="1:12" x14ac:dyDescent="0.3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0</v>
      </c>
    </row>
    <row r="6232" spans="1:12" x14ac:dyDescent="0.3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0</v>
      </c>
    </row>
    <row r="6233" spans="1:12" x14ac:dyDescent="0.3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0</v>
      </c>
    </row>
    <row r="6234" spans="1:12" x14ac:dyDescent="0.3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3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3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3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3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3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3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3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3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0</v>
      </c>
    </row>
    <row r="6243" spans="1:12" x14ac:dyDescent="0.3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0</v>
      </c>
    </row>
    <row r="6244" spans="1:12" x14ac:dyDescent="0.3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0</v>
      </c>
    </row>
    <row r="6245" spans="1:12" x14ac:dyDescent="0.3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0</v>
      </c>
    </row>
    <row r="6246" spans="1:12" x14ac:dyDescent="0.3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0</v>
      </c>
    </row>
    <row r="6247" spans="1:12" x14ac:dyDescent="0.3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0</v>
      </c>
    </row>
    <row r="6248" spans="1:12" x14ac:dyDescent="0.3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0</v>
      </c>
    </row>
    <row r="6249" spans="1:12" x14ac:dyDescent="0.3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0</v>
      </c>
    </row>
    <row r="6250" spans="1:12" x14ac:dyDescent="0.3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3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3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3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3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3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3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3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3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0</v>
      </c>
    </row>
    <row r="6259" spans="1:12" x14ac:dyDescent="0.3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0</v>
      </c>
    </row>
    <row r="6260" spans="1:12" x14ac:dyDescent="0.3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0</v>
      </c>
    </row>
    <row r="6261" spans="1:12" x14ac:dyDescent="0.3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0</v>
      </c>
    </row>
    <row r="6262" spans="1:12" x14ac:dyDescent="0.3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0</v>
      </c>
    </row>
    <row r="6263" spans="1:12" x14ac:dyDescent="0.3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0</v>
      </c>
    </row>
    <row r="6264" spans="1:12" x14ac:dyDescent="0.3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0</v>
      </c>
    </row>
    <row r="6265" spans="1:12" x14ac:dyDescent="0.3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0</v>
      </c>
    </row>
    <row r="6266" spans="1:12" x14ac:dyDescent="0.3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3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3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3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3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3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3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3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3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0</v>
      </c>
    </row>
    <row r="6275" spans="1:12" x14ac:dyDescent="0.3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si="97"/>
        <v>0</v>
      </c>
    </row>
    <row r="6276" spans="1:12" x14ac:dyDescent="0.3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ref="L6276:L6339" si="98">IF(K6276="Out",0,IF(B6276="Undergraduate",IF(D6276="Minority",IF(J6276="Upto 1.5L",1,0),0),0))</f>
        <v>0</v>
      </c>
    </row>
    <row r="6277" spans="1:12" x14ac:dyDescent="0.3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0</v>
      </c>
    </row>
    <row r="6278" spans="1:12" x14ac:dyDescent="0.3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0</v>
      </c>
    </row>
    <row r="6279" spans="1:12" x14ac:dyDescent="0.3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0</v>
      </c>
    </row>
    <row r="6280" spans="1:12" x14ac:dyDescent="0.3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0</v>
      </c>
    </row>
    <row r="6281" spans="1:12" x14ac:dyDescent="0.3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0</v>
      </c>
    </row>
    <row r="6282" spans="1:12" x14ac:dyDescent="0.3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3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3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3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3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3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3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3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3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0</v>
      </c>
    </row>
    <row r="6291" spans="1:12" x14ac:dyDescent="0.3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0</v>
      </c>
    </row>
    <row r="6292" spans="1:12" x14ac:dyDescent="0.3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0</v>
      </c>
    </row>
    <row r="6293" spans="1:12" x14ac:dyDescent="0.3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0</v>
      </c>
    </row>
    <row r="6294" spans="1:12" x14ac:dyDescent="0.3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0</v>
      </c>
    </row>
    <row r="6295" spans="1:12" x14ac:dyDescent="0.3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0</v>
      </c>
    </row>
    <row r="6296" spans="1:12" x14ac:dyDescent="0.3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0</v>
      </c>
    </row>
    <row r="6297" spans="1:12" x14ac:dyDescent="0.3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0</v>
      </c>
    </row>
    <row r="6298" spans="1:12" x14ac:dyDescent="0.3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3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3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3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3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3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3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3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3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0</v>
      </c>
    </row>
    <row r="6307" spans="1:12" x14ac:dyDescent="0.3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0</v>
      </c>
    </row>
    <row r="6308" spans="1:12" x14ac:dyDescent="0.3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0</v>
      </c>
    </row>
    <row r="6309" spans="1:12" x14ac:dyDescent="0.3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0</v>
      </c>
    </row>
    <row r="6310" spans="1:12" x14ac:dyDescent="0.3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0</v>
      </c>
    </row>
    <row r="6311" spans="1:12" x14ac:dyDescent="0.3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0</v>
      </c>
    </row>
    <row r="6312" spans="1:12" x14ac:dyDescent="0.3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0</v>
      </c>
    </row>
    <row r="6313" spans="1:12" x14ac:dyDescent="0.3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0</v>
      </c>
    </row>
    <row r="6314" spans="1:12" x14ac:dyDescent="0.3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3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3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3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3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3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3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3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3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0</v>
      </c>
    </row>
    <row r="6323" spans="1:12" x14ac:dyDescent="0.3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0</v>
      </c>
    </row>
    <row r="6324" spans="1:12" x14ac:dyDescent="0.3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0</v>
      </c>
    </row>
    <row r="6325" spans="1:12" x14ac:dyDescent="0.3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0</v>
      </c>
    </row>
    <row r="6326" spans="1:12" x14ac:dyDescent="0.3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0</v>
      </c>
    </row>
    <row r="6327" spans="1:12" x14ac:dyDescent="0.3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0</v>
      </c>
    </row>
    <row r="6328" spans="1:12" x14ac:dyDescent="0.3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0</v>
      </c>
    </row>
    <row r="6329" spans="1:12" x14ac:dyDescent="0.3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0</v>
      </c>
    </row>
    <row r="6330" spans="1:12" x14ac:dyDescent="0.3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3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3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3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3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3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3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3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3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0</v>
      </c>
    </row>
    <row r="6339" spans="1:12" x14ac:dyDescent="0.3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si="98"/>
        <v>0</v>
      </c>
    </row>
    <row r="6340" spans="1:12" x14ac:dyDescent="0.3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ref="L6340:L6403" si="99">IF(K6340="Out",0,IF(B6340="Undergraduate",IF(D6340="Minority",IF(J6340="Upto 1.5L",1,0),0),0))</f>
        <v>0</v>
      </c>
    </row>
    <row r="6341" spans="1:12" x14ac:dyDescent="0.3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0</v>
      </c>
    </row>
    <row r="6342" spans="1:12" x14ac:dyDescent="0.3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0</v>
      </c>
    </row>
    <row r="6343" spans="1:12" x14ac:dyDescent="0.3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0</v>
      </c>
    </row>
    <row r="6344" spans="1:12" x14ac:dyDescent="0.3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0</v>
      </c>
    </row>
    <row r="6345" spans="1:12" x14ac:dyDescent="0.3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0</v>
      </c>
    </row>
    <row r="6346" spans="1:12" x14ac:dyDescent="0.3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3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3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3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3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3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3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3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3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0</v>
      </c>
    </row>
    <row r="6355" spans="1:12" x14ac:dyDescent="0.3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0</v>
      </c>
    </row>
    <row r="6356" spans="1:12" x14ac:dyDescent="0.3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0</v>
      </c>
    </row>
    <row r="6357" spans="1:12" x14ac:dyDescent="0.3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0</v>
      </c>
    </row>
    <row r="6358" spans="1:12" x14ac:dyDescent="0.3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0</v>
      </c>
    </row>
    <row r="6359" spans="1:12" x14ac:dyDescent="0.3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0</v>
      </c>
    </row>
    <row r="6360" spans="1:12" x14ac:dyDescent="0.3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0</v>
      </c>
    </row>
    <row r="6361" spans="1:12" x14ac:dyDescent="0.3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0</v>
      </c>
    </row>
    <row r="6362" spans="1:12" x14ac:dyDescent="0.3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3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3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3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3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3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3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3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3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0</v>
      </c>
    </row>
    <row r="6371" spans="1:12" x14ac:dyDescent="0.3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0</v>
      </c>
    </row>
    <row r="6372" spans="1:12" x14ac:dyDescent="0.3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0</v>
      </c>
    </row>
    <row r="6373" spans="1:12" x14ac:dyDescent="0.3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0</v>
      </c>
    </row>
    <row r="6374" spans="1:12" x14ac:dyDescent="0.3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0</v>
      </c>
    </row>
    <row r="6375" spans="1:12" x14ac:dyDescent="0.3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0</v>
      </c>
    </row>
    <row r="6376" spans="1:12" x14ac:dyDescent="0.3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0</v>
      </c>
    </row>
    <row r="6377" spans="1:12" x14ac:dyDescent="0.3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0</v>
      </c>
    </row>
    <row r="6378" spans="1:12" x14ac:dyDescent="0.3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3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3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3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3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3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3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3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3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0</v>
      </c>
    </row>
    <row r="6387" spans="1:12" x14ac:dyDescent="0.3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0</v>
      </c>
    </row>
    <row r="6388" spans="1:12" x14ac:dyDescent="0.3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0</v>
      </c>
    </row>
    <row r="6389" spans="1:12" x14ac:dyDescent="0.3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0</v>
      </c>
    </row>
    <row r="6390" spans="1:12" x14ac:dyDescent="0.3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0</v>
      </c>
    </row>
    <row r="6391" spans="1:12" x14ac:dyDescent="0.3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0</v>
      </c>
    </row>
    <row r="6392" spans="1:12" x14ac:dyDescent="0.3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0</v>
      </c>
    </row>
    <row r="6393" spans="1:12" x14ac:dyDescent="0.3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0</v>
      </c>
    </row>
    <row r="6394" spans="1:12" x14ac:dyDescent="0.3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3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3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3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3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3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3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3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3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3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si="99"/>
        <v>0</v>
      </c>
    </row>
    <row r="6404" spans="1:12" x14ac:dyDescent="0.3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ref="L6404:L6467" si="100">IF(K6404="Out",0,IF(B6404="Undergraduate",IF(D6404="Minority",IF(J6404="Upto 1.5L",1,0),0),0))</f>
        <v>0</v>
      </c>
    </row>
    <row r="6405" spans="1:12" x14ac:dyDescent="0.3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3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3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3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3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3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3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3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3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3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3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3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3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3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3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3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3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3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3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3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3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3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3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3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3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3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3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3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3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3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3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3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3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3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3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3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3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3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3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3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3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3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3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3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3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3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3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3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3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3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3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3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3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3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3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3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3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3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3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3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3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3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3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si="100"/>
        <v>0</v>
      </c>
    </row>
    <row r="6468" spans="1:12" x14ac:dyDescent="0.3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ref="L6468:L6531" si="101">IF(K6468="Out",0,IF(B6468="Undergraduate",IF(D6468="Minority",IF(J6468="Upto 1.5L",1,0),0),0))</f>
        <v>0</v>
      </c>
    </row>
    <row r="6469" spans="1:12" x14ac:dyDescent="0.3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3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3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3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3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3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3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3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3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3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3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3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3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3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3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3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3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3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3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3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3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3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3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3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3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3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3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3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3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3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3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3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3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3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3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3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3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3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3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3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3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3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3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3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3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3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3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3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3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3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3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3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3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3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3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3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3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3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3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3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3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3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0</v>
      </c>
    </row>
    <row r="6531" spans="1:12" x14ac:dyDescent="0.3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si="101"/>
        <v>0</v>
      </c>
    </row>
    <row r="6532" spans="1:12" x14ac:dyDescent="0.3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ref="L6532:L6595" si="102">IF(K6532="Out",0,IF(B6532="Undergraduate",IF(D6532="Minority",IF(J6532="Upto 1.5L",1,0),0),0))</f>
        <v>0</v>
      </c>
    </row>
    <row r="6533" spans="1:12" x14ac:dyDescent="0.3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0</v>
      </c>
    </row>
    <row r="6534" spans="1:12" x14ac:dyDescent="0.3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0</v>
      </c>
    </row>
    <row r="6535" spans="1:12" x14ac:dyDescent="0.3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0</v>
      </c>
    </row>
    <row r="6536" spans="1:12" x14ac:dyDescent="0.3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0</v>
      </c>
    </row>
    <row r="6537" spans="1:12" x14ac:dyDescent="0.3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0</v>
      </c>
    </row>
    <row r="6538" spans="1:12" x14ac:dyDescent="0.3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3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3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3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3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3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3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3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3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0</v>
      </c>
    </row>
    <row r="6547" spans="1:12" x14ac:dyDescent="0.3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0</v>
      </c>
    </row>
    <row r="6548" spans="1:12" x14ac:dyDescent="0.3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0</v>
      </c>
    </row>
    <row r="6549" spans="1:12" x14ac:dyDescent="0.3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0</v>
      </c>
    </row>
    <row r="6550" spans="1:12" x14ac:dyDescent="0.3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0</v>
      </c>
    </row>
    <row r="6551" spans="1:12" x14ac:dyDescent="0.3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0</v>
      </c>
    </row>
    <row r="6552" spans="1:12" x14ac:dyDescent="0.3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0</v>
      </c>
    </row>
    <row r="6553" spans="1:12" x14ac:dyDescent="0.3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0</v>
      </c>
    </row>
    <row r="6554" spans="1:12" x14ac:dyDescent="0.3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3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3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3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3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3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3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3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3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0</v>
      </c>
    </row>
    <row r="6563" spans="1:12" x14ac:dyDescent="0.3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0</v>
      </c>
    </row>
    <row r="6564" spans="1:12" x14ac:dyDescent="0.3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0</v>
      </c>
    </row>
    <row r="6565" spans="1:12" x14ac:dyDescent="0.3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0</v>
      </c>
    </row>
    <row r="6566" spans="1:12" x14ac:dyDescent="0.3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0</v>
      </c>
    </row>
    <row r="6567" spans="1:12" x14ac:dyDescent="0.3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0</v>
      </c>
    </row>
    <row r="6568" spans="1:12" x14ac:dyDescent="0.3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0</v>
      </c>
    </row>
    <row r="6569" spans="1:12" x14ac:dyDescent="0.3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0</v>
      </c>
    </row>
    <row r="6570" spans="1:12" x14ac:dyDescent="0.3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3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3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3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3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3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3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3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3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0</v>
      </c>
    </row>
    <row r="6579" spans="1:12" x14ac:dyDescent="0.3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0</v>
      </c>
    </row>
    <row r="6580" spans="1:12" x14ac:dyDescent="0.3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0</v>
      </c>
    </row>
    <row r="6581" spans="1:12" x14ac:dyDescent="0.3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0</v>
      </c>
    </row>
    <row r="6582" spans="1:12" x14ac:dyDescent="0.3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0</v>
      </c>
    </row>
    <row r="6583" spans="1:12" x14ac:dyDescent="0.3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0</v>
      </c>
    </row>
    <row r="6584" spans="1:12" x14ac:dyDescent="0.3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0</v>
      </c>
    </row>
    <row r="6585" spans="1:12" x14ac:dyDescent="0.3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0</v>
      </c>
    </row>
    <row r="6586" spans="1:12" x14ac:dyDescent="0.3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3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3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3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3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3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3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3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3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0</v>
      </c>
    </row>
    <row r="6595" spans="1:12" x14ac:dyDescent="0.3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si="102"/>
        <v>0</v>
      </c>
    </row>
    <row r="6596" spans="1:12" x14ac:dyDescent="0.3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ref="L6596:L6659" si="103">IF(K6596="Out",0,IF(B6596="Undergraduate",IF(D6596="Minority",IF(J6596="Upto 1.5L",1,0),0),0))</f>
        <v>0</v>
      </c>
    </row>
    <row r="6597" spans="1:12" x14ac:dyDescent="0.3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0</v>
      </c>
    </row>
    <row r="6598" spans="1:12" x14ac:dyDescent="0.3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0</v>
      </c>
    </row>
    <row r="6599" spans="1:12" x14ac:dyDescent="0.3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0</v>
      </c>
    </row>
    <row r="6600" spans="1:12" x14ac:dyDescent="0.3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0</v>
      </c>
    </row>
    <row r="6601" spans="1:12" x14ac:dyDescent="0.3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0</v>
      </c>
    </row>
    <row r="6602" spans="1:12" x14ac:dyDescent="0.3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3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3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3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3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3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3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3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3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0</v>
      </c>
    </row>
    <row r="6611" spans="1:12" x14ac:dyDescent="0.3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0</v>
      </c>
    </row>
    <row r="6612" spans="1:12" x14ac:dyDescent="0.3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0</v>
      </c>
    </row>
    <row r="6613" spans="1:12" x14ac:dyDescent="0.3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0</v>
      </c>
    </row>
    <row r="6614" spans="1:12" x14ac:dyDescent="0.3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0</v>
      </c>
    </row>
    <row r="6615" spans="1:12" x14ac:dyDescent="0.3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0</v>
      </c>
    </row>
    <row r="6616" spans="1:12" x14ac:dyDescent="0.3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0</v>
      </c>
    </row>
    <row r="6617" spans="1:12" x14ac:dyDescent="0.3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0</v>
      </c>
    </row>
    <row r="6618" spans="1:12" x14ac:dyDescent="0.3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3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3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3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3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3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3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3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3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0</v>
      </c>
    </row>
    <row r="6627" spans="1:12" x14ac:dyDescent="0.3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0</v>
      </c>
    </row>
    <row r="6628" spans="1:12" x14ac:dyDescent="0.3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0</v>
      </c>
    </row>
    <row r="6629" spans="1:12" x14ac:dyDescent="0.3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0</v>
      </c>
    </row>
    <row r="6630" spans="1:12" x14ac:dyDescent="0.3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0</v>
      </c>
    </row>
    <row r="6631" spans="1:12" x14ac:dyDescent="0.3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0</v>
      </c>
    </row>
    <row r="6632" spans="1:12" x14ac:dyDescent="0.3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0</v>
      </c>
    </row>
    <row r="6633" spans="1:12" x14ac:dyDescent="0.3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0</v>
      </c>
    </row>
    <row r="6634" spans="1:12" x14ac:dyDescent="0.3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3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3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3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3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3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3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3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3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0</v>
      </c>
    </row>
    <row r="6643" spans="1:12" x14ac:dyDescent="0.3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0</v>
      </c>
    </row>
    <row r="6644" spans="1:12" x14ac:dyDescent="0.3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0</v>
      </c>
    </row>
    <row r="6645" spans="1:12" x14ac:dyDescent="0.3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0</v>
      </c>
    </row>
    <row r="6646" spans="1:12" x14ac:dyDescent="0.3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0</v>
      </c>
    </row>
    <row r="6647" spans="1:12" x14ac:dyDescent="0.3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0</v>
      </c>
    </row>
    <row r="6648" spans="1:12" x14ac:dyDescent="0.3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0</v>
      </c>
    </row>
    <row r="6649" spans="1:12" x14ac:dyDescent="0.3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0</v>
      </c>
    </row>
    <row r="6650" spans="1:12" x14ac:dyDescent="0.3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3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3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3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3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3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3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3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3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0</v>
      </c>
    </row>
    <row r="6659" spans="1:12" x14ac:dyDescent="0.3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si="103"/>
        <v>0</v>
      </c>
    </row>
    <row r="6660" spans="1:12" x14ac:dyDescent="0.3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ref="L6660:L6723" si="104">IF(K6660="Out",0,IF(B6660="Undergraduate",IF(D6660="Minority",IF(J6660="Upto 1.5L",1,0),0),0))</f>
        <v>0</v>
      </c>
    </row>
    <row r="6661" spans="1:12" x14ac:dyDescent="0.3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0</v>
      </c>
    </row>
    <row r="6662" spans="1:12" x14ac:dyDescent="0.3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0</v>
      </c>
    </row>
    <row r="6663" spans="1:12" x14ac:dyDescent="0.3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0</v>
      </c>
    </row>
    <row r="6664" spans="1:12" x14ac:dyDescent="0.3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0</v>
      </c>
    </row>
    <row r="6665" spans="1:12" x14ac:dyDescent="0.3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0</v>
      </c>
    </row>
    <row r="6666" spans="1:12" x14ac:dyDescent="0.3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3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3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3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3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3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3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3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3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0</v>
      </c>
    </row>
    <row r="6675" spans="1:12" x14ac:dyDescent="0.3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0</v>
      </c>
    </row>
    <row r="6676" spans="1:12" x14ac:dyDescent="0.3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0</v>
      </c>
    </row>
    <row r="6677" spans="1:12" x14ac:dyDescent="0.3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0</v>
      </c>
    </row>
    <row r="6678" spans="1:12" x14ac:dyDescent="0.3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0</v>
      </c>
    </row>
    <row r="6679" spans="1:12" x14ac:dyDescent="0.3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0</v>
      </c>
    </row>
    <row r="6680" spans="1:12" x14ac:dyDescent="0.3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0</v>
      </c>
    </row>
    <row r="6681" spans="1:12" x14ac:dyDescent="0.3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0</v>
      </c>
    </row>
    <row r="6682" spans="1:12" x14ac:dyDescent="0.3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3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3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3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3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3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3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3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3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0</v>
      </c>
    </row>
    <row r="6691" spans="1:12" x14ac:dyDescent="0.3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0</v>
      </c>
    </row>
    <row r="6692" spans="1:12" x14ac:dyDescent="0.3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0</v>
      </c>
    </row>
    <row r="6693" spans="1:12" x14ac:dyDescent="0.3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0</v>
      </c>
    </row>
    <row r="6694" spans="1:12" x14ac:dyDescent="0.3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0</v>
      </c>
    </row>
    <row r="6695" spans="1:12" x14ac:dyDescent="0.3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0</v>
      </c>
    </row>
    <row r="6696" spans="1:12" x14ac:dyDescent="0.3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0</v>
      </c>
    </row>
    <row r="6697" spans="1:12" x14ac:dyDescent="0.3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0</v>
      </c>
    </row>
    <row r="6698" spans="1:12" x14ac:dyDescent="0.3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3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3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3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3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3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3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3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3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0</v>
      </c>
    </row>
    <row r="6707" spans="1:12" x14ac:dyDescent="0.3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0</v>
      </c>
    </row>
    <row r="6708" spans="1:12" x14ac:dyDescent="0.3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0</v>
      </c>
    </row>
    <row r="6709" spans="1:12" x14ac:dyDescent="0.3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0</v>
      </c>
    </row>
    <row r="6710" spans="1:12" x14ac:dyDescent="0.3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0</v>
      </c>
    </row>
    <row r="6711" spans="1:12" x14ac:dyDescent="0.3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0</v>
      </c>
    </row>
    <row r="6712" spans="1:12" x14ac:dyDescent="0.3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0</v>
      </c>
    </row>
    <row r="6713" spans="1:12" x14ac:dyDescent="0.3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0</v>
      </c>
    </row>
    <row r="6714" spans="1:12" x14ac:dyDescent="0.3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3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3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3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3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3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3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3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3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0</v>
      </c>
    </row>
    <row r="6723" spans="1:12" x14ac:dyDescent="0.3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si="104"/>
        <v>0</v>
      </c>
    </row>
    <row r="6724" spans="1:12" x14ac:dyDescent="0.3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ref="L6724:L6787" si="105">IF(K6724="Out",0,IF(B6724="Undergraduate",IF(D6724="Minority",IF(J6724="Upto 1.5L",1,0),0),0))</f>
        <v>0</v>
      </c>
    </row>
    <row r="6725" spans="1:12" x14ac:dyDescent="0.3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0</v>
      </c>
    </row>
    <row r="6726" spans="1:12" x14ac:dyDescent="0.3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0</v>
      </c>
    </row>
    <row r="6727" spans="1:12" x14ac:dyDescent="0.3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0</v>
      </c>
    </row>
    <row r="6728" spans="1:12" x14ac:dyDescent="0.3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0</v>
      </c>
    </row>
    <row r="6729" spans="1:12" x14ac:dyDescent="0.3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0</v>
      </c>
    </row>
    <row r="6730" spans="1:12" x14ac:dyDescent="0.3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3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3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3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3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3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3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3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3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0</v>
      </c>
    </row>
    <row r="6739" spans="1:12" x14ac:dyDescent="0.3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0</v>
      </c>
    </row>
    <row r="6740" spans="1:12" x14ac:dyDescent="0.3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0</v>
      </c>
    </row>
    <row r="6741" spans="1:12" x14ac:dyDescent="0.3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0</v>
      </c>
    </row>
    <row r="6742" spans="1:12" x14ac:dyDescent="0.3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0</v>
      </c>
    </row>
    <row r="6743" spans="1:12" x14ac:dyDescent="0.3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0</v>
      </c>
    </row>
    <row r="6744" spans="1:12" x14ac:dyDescent="0.3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0</v>
      </c>
    </row>
    <row r="6745" spans="1:12" x14ac:dyDescent="0.3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0</v>
      </c>
    </row>
    <row r="6746" spans="1:12" x14ac:dyDescent="0.3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3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3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3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3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3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3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3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3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0</v>
      </c>
    </row>
    <row r="6755" spans="1:12" x14ac:dyDescent="0.3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0</v>
      </c>
    </row>
    <row r="6756" spans="1:12" x14ac:dyDescent="0.3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0</v>
      </c>
    </row>
    <row r="6757" spans="1:12" x14ac:dyDescent="0.3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0</v>
      </c>
    </row>
    <row r="6758" spans="1:12" x14ac:dyDescent="0.3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0</v>
      </c>
    </row>
    <row r="6759" spans="1:12" x14ac:dyDescent="0.3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0</v>
      </c>
    </row>
    <row r="6760" spans="1:12" x14ac:dyDescent="0.3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0</v>
      </c>
    </row>
    <row r="6761" spans="1:12" x14ac:dyDescent="0.3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0</v>
      </c>
    </row>
    <row r="6762" spans="1:12" x14ac:dyDescent="0.3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3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3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3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3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3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3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3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3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0</v>
      </c>
    </row>
    <row r="6771" spans="1:12" x14ac:dyDescent="0.3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0</v>
      </c>
    </row>
    <row r="6772" spans="1:12" x14ac:dyDescent="0.3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0</v>
      </c>
    </row>
    <row r="6773" spans="1:12" x14ac:dyDescent="0.3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0</v>
      </c>
    </row>
    <row r="6774" spans="1:12" x14ac:dyDescent="0.3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0</v>
      </c>
    </row>
    <row r="6775" spans="1:12" x14ac:dyDescent="0.3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0</v>
      </c>
    </row>
    <row r="6776" spans="1:12" x14ac:dyDescent="0.3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0</v>
      </c>
    </row>
    <row r="6777" spans="1:12" x14ac:dyDescent="0.3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0</v>
      </c>
    </row>
    <row r="6778" spans="1:12" x14ac:dyDescent="0.3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3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3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3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3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3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3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3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3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3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si="105"/>
        <v>0</v>
      </c>
    </row>
    <row r="6788" spans="1:12" x14ac:dyDescent="0.3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ref="L6788:L6851" si="106">IF(K6788="Out",0,IF(B6788="Undergraduate",IF(D6788="Minority",IF(J6788="Upto 1.5L",1,0),0),0))</f>
        <v>0</v>
      </c>
    </row>
    <row r="6789" spans="1:12" x14ac:dyDescent="0.3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3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3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3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3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3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3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3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3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3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3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3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3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3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3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3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3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3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3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3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3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3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3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3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3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3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3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3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3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3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3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3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3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3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3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3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3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3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3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3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3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3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3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3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3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3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3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3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3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3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3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3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3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3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3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3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3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3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3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3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3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3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3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si="106"/>
        <v>0</v>
      </c>
    </row>
    <row r="6852" spans="1:12" x14ac:dyDescent="0.3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ref="L6852:L6915" si="107">IF(K6852="Out",0,IF(B6852="Undergraduate",IF(D6852="Minority",IF(J6852="Upto 1.5L",1,0),0),0))</f>
        <v>0</v>
      </c>
    </row>
    <row r="6853" spans="1:12" x14ac:dyDescent="0.3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3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3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3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3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3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3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3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3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3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3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3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3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3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3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3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3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3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3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3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3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3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3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3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3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3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3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3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3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3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3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3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3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3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3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3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3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3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3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3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3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3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3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3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3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3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3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3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3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3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3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3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3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3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3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3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3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3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3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3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3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3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0</v>
      </c>
    </row>
    <row r="6915" spans="1:12" x14ac:dyDescent="0.3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si="107"/>
        <v>0</v>
      </c>
    </row>
    <row r="6916" spans="1:12" x14ac:dyDescent="0.3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ref="L6916:L6979" si="108">IF(K6916="Out",0,IF(B6916="Undergraduate",IF(D6916="Minority",IF(J6916="Upto 1.5L",1,0),0),0))</f>
        <v>0</v>
      </c>
    </row>
    <row r="6917" spans="1:12" x14ac:dyDescent="0.3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0</v>
      </c>
    </row>
    <row r="6918" spans="1:12" x14ac:dyDescent="0.3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0</v>
      </c>
    </row>
    <row r="6919" spans="1:12" x14ac:dyDescent="0.3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0</v>
      </c>
    </row>
    <row r="6920" spans="1:12" x14ac:dyDescent="0.3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0</v>
      </c>
    </row>
    <row r="6921" spans="1:12" x14ac:dyDescent="0.3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0</v>
      </c>
    </row>
    <row r="6922" spans="1:12" x14ac:dyDescent="0.3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3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3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3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3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3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3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3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3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0</v>
      </c>
    </row>
    <row r="6931" spans="1:12" x14ac:dyDescent="0.3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0</v>
      </c>
    </row>
    <row r="6932" spans="1:12" x14ac:dyDescent="0.3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0</v>
      </c>
    </row>
    <row r="6933" spans="1:12" x14ac:dyDescent="0.3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0</v>
      </c>
    </row>
    <row r="6934" spans="1:12" x14ac:dyDescent="0.3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0</v>
      </c>
    </row>
    <row r="6935" spans="1:12" x14ac:dyDescent="0.3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0</v>
      </c>
    </row>
    <row r="6936" spans="1:12" x14ac:dyDescent="0.3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0</v>
      </c>
    </row>
    <row r="6937" spans="1:12" x14ac:dyDescent="0.3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0</v>
      </c>
    </row>
    <row r="6938" spans="1:12" x14ac:dyDescent="0.3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3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3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3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3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3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3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3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3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0</v>
      </c>
    </row>
    <row r="6947" spans="1:12" x14ac:dyDescent="0.3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0</v>
      </c>
    </row>
    <row r="6948" spans="1:12" x14ac:dyDescent="0.3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0</v>
      </c>
    </row>
    <row r="6949" spans="1:12" x14ac:dyDescent="0.3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0</v>
      </c>
    </row>
    <row r="6950" spans="1:12" x14ac:dyDescent="0.3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0</v>
      </c>
    </row>
    <row r="6951" spans="1:12" x14ac:dyDescent="0.3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0</v>
      </c>
    </row>
    <row r="6952" spans="1:12" x14ac:dyDescent="0.3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0</v>
      </c>
    </row>
    <row r="6953" spans="1:12" x14ac:dyDescent="0.3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0</v>
      </c>
    </row>
    <row r="6954" spans="1:12" x14ac:dyDescent="0.3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3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3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3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3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3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3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3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3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0</v>
      </c>
    </row>
    <row r="6963" spans="1:12" x14ac:dyDescent="0.3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0</v>
      </c>
    </row>
    <row r="6964" spans="1:12" x14ac:dyDescent="0.3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0</v>
      </c>
    </row>
    <row r="6965" spans="1:12" x14ac:dyDescent="0.3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0</v>
      </c>
    </row>
    <row r="6966" spans="1:12" x14ac:dyDescent="0.3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0</v>
      </c>
    </row>
    <row r="6967" spans="1:12" x14ac:dyDescent="0.3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0</v>
      </c>
    </row>
    <row r="6968" spans="1:12" x14ac:dyDescent="0.3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0</v>
      </c>
    </row>
    <row r="6969" spans="1:12" x14ac:dyDescent="0.3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0</v>
      </c>
    </row>
    <row r="6970" spans="1:12" x14ac:dyDescent="0.3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3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3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3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3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3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3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3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3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0</v>
      </c>
    </row>
    <row r="6979" spans="1:12" x14ac:dyDescent="0.3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si="108"/>
        <v>0</v>
      </c>
    </row>
    <row r="6980" spans="1:12" x14ac:dyDescent="0.3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ref="L6980:L7043" si="109">IF(K6980="Out",0,IF(B6980="Undergraduate",IF(D6980="Minority",IF(J6980="Upto 1.5L",1,0),0),0))</f>
        <v>0</v>
      </c>
    </row>
    <row r="6981" spans="1:12" x14ac:dyDescent="0.3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0</v>
      </c>
    </row>
    <row r="6982" spans="1:12" x14ac:dyDescent="0.3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0</v>
      </c>
    </row>
    <row r="6983" spans="1:12" x14ac:dyDescent="0.3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0</v>
      </c>
    </row>
    <row r="6984" spans="1:12" x14ac:dyDescent="0.3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0</v>
      </c>
    </row>
    <row r="6985" spans="1:12" x14ac:dyDescent="0.3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0</v>
      </c>
    </row>
    <row r="6986" spans="1:12" x14ac:dyDescent="0.3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3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3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3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3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3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3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3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3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0</v>
      </c>
    </row>
    <row r="6995" spans="1:12" x14ac:dyDescent="0.3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0</v>
      </c>
    </row>
    <row r="6996" spans="1:12" x14ac:dyDescent="0.3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0</v>
      </c>
    </row>
    <row r="6997" spans="1:12" x14ac:dyDescent="0.3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0</v>
      </c>
    </row>
    <row r="6998" spans="1:12" x14ac:dyDescent="0.3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0</v>
      </c>
    </row>
    <row r="6999" spans="1:12" x14ac:dyDescent="0.3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0</v>
      </c>
    </row>
    <row r="7000" spans="1:12" x14ac:dyDescent="0.3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0</v>
      </c>
    </row>
    <row r="7001" spans="1:12" x14ac:dyDescent="0.3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0</v>
      </c>
    </row>
    <row r="7002" spans="1:12" x14ac:dyDescent="0.3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3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3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3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3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3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3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3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3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0</v>
      </c>
    </row>
    <row r="7011" spans="1:12" x14ac:dyDescent="0.3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0</v>
      </c>
    </row>
    <row r="7012" spans="1:12" x14ac:dyDescent="0.3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0</v>
      </c>
    </row>
    <row r="7013" spans="1:12" x14ac:dyDescent="0.3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0</v>
      </c>
    </row>
    <row r="7014" spans="1:12" x14ac:dyDescent="0.3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0</v>
      </c>
    </row>
    <row r="7015" spans="1:12" x14ac:dyDescent="0.3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0</v>
      </c>
    </row>
    <row r="7016" spans="1:12" x14ac:dyDescent="0.3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0</v>
      </c>
    </row>
    <row r="7017" spans="1:12" x14ac:dyDescent="0.3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0</v>
      </c>
    </row>
    <row r="7018" spans="1:12" x14ac:dyDescent="0.3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3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3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3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3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3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3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3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3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0</v>
      </c>
    </row>
    <row r="7027" spans="1:12" x14ac:dyDescent="0.3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0</v>
      </c>
    </row>
    <row r="7028" spans="1:12" x14ac:dyDescent="0.3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0</v>
      </c>
    </row>
    <row r="7029" spans="1:12" x14ac:dyDescent="0.3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0</v>
      </c>
    </row>
    <row r="7030" spans="1:12" x14ac:dyDescent="0.3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0</v>
      </c>
    </row>
    <row r="7031" spans="1:12" x14ac:dyDescent="0.3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0</v>
      </c>
    </row>
    <row r="7032" spans="1:12" x14ac:dyDescent="0.3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0</v>
      </c>
    </row>
    <row r="7033" spans="1:12" x14ac:dyDescent="0.3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0</v>
      </c>
    </row>
    <row r="7034" spans="1:12" x14ac:dyDescent="0.3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3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3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3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3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3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3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3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3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3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si="109"/>
        <v>0</v>
      </c>
    </row>
    <row r="7044" spans="1:12" x14ac:dyDescent="0.3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ref="L7044:L7107" si="110">IF(K7044="Out",0,IF(B7044="Undergraduate",IF(D7044="Minority",IF(J7044="Upto 1.5L",1,0),0),0))</f>
        <v>0</v>
      </c>
    </row>
    <row r="7045" spans="1:12" x14ac:dyDescent="0.3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3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3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3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3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3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3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3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3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3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3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3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3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3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3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3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3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3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3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3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3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3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3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3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3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3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3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3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3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3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3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3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3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3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3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3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3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3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3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3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3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3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3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3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3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3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3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3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3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3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3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3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3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3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3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3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3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3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3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3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3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3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0</v>
      </c>
    </row>
    <row r="7107" spans="1:12" x14ac:dyDescent="0.3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si="110"/>
        <v>0</v>
      </c>
    </row>
    <row r="7108" spans="1:12" x14ac:dyDescent="0.3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ref="L7108:L7171" si="111">IF(K7108="Out",0,IF(B7108="Undergraduate",IF(D7108="Minority",IF(J7108="Upto 1.5L",1,0),0),0))</f>
        <v>0</v>
      </c>
    </row>
    <row r="7109" spans="1:12" x14ac:dyDescent="0.3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0</v>
      </c>
    </row>
    <row r="7110" spans="1:12" x14ac:dyDescent="0.3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0</v>
      </c>
    </row>
    <row r="7111" spans="1:12" x14ac:dyDescent="0.3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0</v>
      </c>
    </row>
    <row r="7112" spans="1:12" x14ac:dyDescent="0.3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0</v>
      </c>
    </row>
    <row r="7113" spans="1:12" x14ac:dyDescent="0.3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0</v>
      </c>
    </row>
    <row r="7114" spans="1:12" x14ac:dyDescent="0.3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3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3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3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3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3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3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3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3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0</v>
      </c>
    </row>
    <row r="7123" spans="1:12" x14ac:dyDescent="0.3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0</v>
      </c>
    </row>
    <row r="7124" spans="1:12" x14ac:dyDescent="0.3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0</v>
      </c>
    </row>
    <row r="7125" spans="1:12" x14ac:dyDescent="0.3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0</v>
      </c>
    </row>
    <row r="7126" spans="1:12" x14ac:dyDescent="0.3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0</v>
      </c>
    </row>
    <row r="7127" spans="1:12" x14ac:dyDescent="0.3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0</v>
      </c>
    </row>
    <row r="7128" spans="1:12" x14ac:dyDescent="0.3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0</v>
      </c>
    </row>
    <row r="7129" spans="1:12" x14ac:dyDescent="0.3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0</v>
      </c>
    </row>
    <row r="7130" spans="1:12" x14ac:dyDescent="0.3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3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3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3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3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3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3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3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3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0</v>
      </c>
    </row>
    <row r="7139" spans="1:12" x14ac:dyDescent="0.3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0</v>
      </c>
    </row>
    <row r="7140" spans="1:12" x14ac:dyDescent="0.3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0</v>
      </c>
    </row>
    <row r="7141" spans="1:12" x14ac:dyDescent="0.3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0</v>
      </c>
    </row>
    <row r="7142" spans="1:12" x14ac:dyDescent="0.3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0</v>
      </c>
    </row>
    <row r="7143" spans="1:12" x14ac:dyDescent="0.3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0</v>
      </c>
    </row>
    <row r="7144" spans="1:12" x14ac:dyDescent="0.3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0</v>
      </c>
    </row>
    <row r="7145" spans="1:12" x14ac:dyDescent="0.3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0</v>
      </c>
    </row>
    <row r="7146" spans="1:12" x14ac:dyDescent="0.3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3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3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3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3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3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3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3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3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0</v>
      </c>
    </row>
    <row r="7155" spans="1:12" x14ac:dyDescent="0.3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0</v>
      </c>
    </row>
    <row r="7156" spans="1:12" x14ac:dyDescent="0.3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0</v>
      </c>
    </row>
    <row r="7157" spans="1:12" x14ac:dyDescent="0.3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0</v>
      </c>
    </row>
    <row r="7158" spans="1:12" x14ac:dyDescent="0.3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0</v>
      </c>
    </row>
    <row r="7159" spans="1:12" x14ac:dyDescent="0.3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0</v>
      </c>
    </row>
    <row r="7160" spans="1:12" x14ac:dyDescent="0.3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0</v>
      </c>
    </row>
    <row r="7161" spans="1:12" x14ac:dyDescent="0.3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0</v>
      </c>
    </row>
    <row r="7162" spans="1:12" x14ac:dyDescent="0.3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3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3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3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3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3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3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3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3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3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si="111"/>
        <v>0</v>
      </c>
    </row>
    <row r="7172" spans="1:12" x14ac:dyDescent="0.3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ref="L7172:L7235" si="112">IF(K7172="Out",0,IF(B7172="Undergraduate",IF(D7172="Minority",IF(J7172="Upto 1.5L",1,0),0),0))</f>
        <v>0</v>
      </c>
    </row>
    <row r="7173" spans="1:12" x14ac:dyDescent="0.3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3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3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3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3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3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3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3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3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3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3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3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3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3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3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3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3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3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3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3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3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3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3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3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3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3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3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3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3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3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3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3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3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3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3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3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3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3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3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3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3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3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3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3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3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3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3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3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3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3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3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3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3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3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3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3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3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3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3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3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3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3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3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si="112"/>
        <v>0</v>
      </c>
    </row>
    <row r="7236" spans="1:12" x14ac:dyDescent="0.3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ref="L7236:L7299" si="113">IF(K7236="Out",0,IF(B7236="Undergraduate",IF(D7236="Minority",IF(J7236="Upto 1.5L",1,0),0),0))</f>
        <v>0</v>
      </c>
    </row>
    <row r="7237" spans="1:12" x14ac:dyDescent="0.3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3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3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3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3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3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3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3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3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3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3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3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3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3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3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3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3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3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3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3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3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3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3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3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3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3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3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3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3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3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3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3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3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3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3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3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3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3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3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3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3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3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3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3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3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3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3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3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3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3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3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3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3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3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3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3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3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3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3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3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3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3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0</v>
      </c>
    </row>
    <row r="7299" spans="1:12" x14ac:dyDescent="0.3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si="113"/>
        <v>0</v>
      </c>
    </row>
    <row r="7300" spans="1:12" x14ac:dyDescent="0.3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ref="L7300:L7363" si="114">IF(K7300="Out",0,IF(B7300="Undergraduate",IF(D7300="Minority",IF(J7300="Upto 1.5L",1,0),0),0))</f>
        <v>0</v>
      </c>
    </row>
    <row r="7301" spans="1:12" x14ac:dyDescent="0.3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0</v>
      </c>
    </row>
    <row r="7302" spans="1:12" x14ac:dyDescent="0.3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0</v>
      </c>
    </row>
    <row r="7303" spans="1:12" x14ac:dyDescent="0.3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0</v>
      </c>
    </row>
    <row r="7304" spans="1:12" x14ac:dyDescent="0.3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0</v>
      </c>
    </row>
    <row r="7305" spans="1:12" x14ac:dyDescent="0.3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0</v>
      </c>
    </row>
    <row r="7306" spans="1:12" x14ac:dyDescent="0.3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3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3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3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3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3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3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3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3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0</v>
      </c>
    </row>
    <row r="7315" spans="1:12" x14ac:dyDescent="0.3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0</v>
      </c>
    </row>
    <row r="7316" spans="1:12" x14ac:dyDescent="0.3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0</v>
      </c>
    </row>
    <row r="7317" spans="1:12" x14ac:dyDescent="0.3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0</v>
      </c>
    </row>
    <row r="7318" spans="1:12" x14ac:dyDescent="0.3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0</v>
      </c>
    </row>
    <row r="7319" spans="1:12" x14ac:dyDescent="0.3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0</v>
      </c>
    </row>
    <row r="7320" spans="1:12" x14ac:dyDescent="0.3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0</v>
      </c>
    </row>
    <row r="7321" spans="1:12" x14ac:dyDescent="0.3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0</v>
      </c>
    </row>
    <row r="7322" spans="1:12" x14ac:dyDescent="0.3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3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3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3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3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3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3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3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3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0</v>
      </c>
    </row>
    <row r="7331" spans="1:12" x14ac:dyDescent="0.3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0</v>
      </c>
    </row>
    <row r="7332" spans="1:12" x14ac:dyDescent="0.3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0</v>
      </c>
    </row>
    <row r="7333" spans="1:12" x14ac:dyDescent="0.3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0</v>
      </c>
    </row>
    <row r="7334" spans="1:12" x14ac:dyDescent="0.3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0</v>
      </c>
    </row>
    <row r="7335" spans="1:12" x14ac:dyDescent="0.3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0</v>
      </c>
    </row>
    <row r="7336" spans="1:12" x14ac:dyDescent="0.3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0</v>
      </c>
    </row>
    <row r="7337" spans="1:12" x14ac:dyDescent="0.3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0</v>
      </c>
    </row>
    <row r="7338" spans="1:12" x14ac:dyDescent="0.3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3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3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3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3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3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3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3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3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0</v>
      </c>
    </row>
    <row r="7347" spans="1:12" x14ac:dyDescent="0.3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0</v>
      </c>
    </row>
    <row r="7348" spans="1:12" x14ac:dyDescent="0.3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0</v>
      </c>
    </row>
    <row r="7349" spans="1:12" x14ac:dyDescent="0.3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0</v>
      </c>
    </row>
    <row r="7350" spans="1:12" x14ac:dyDescent="0.3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0</v>
      </c>
    </row>
    <row r="7351" spans="1:12" x14ac:dyDescent="0.3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0</v>
      </c>
    </row>
    <row r="7352" spans="1:12" x14ac:dyDescent="0.3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0</v>
      </c>
    </row>
    <row r="7353" spans="1:12" x14ac:dyDescent="0.3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0</v>
      </c>
    </row>
    <row r="7354" spans="1:12" x14ac:dyDescent="0.3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3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3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3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3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3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3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3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3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0</v>
      </c>
    </row>
    <row r="7363" spans="1:12" x14ac:dyDescent="0.3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si="114"/>
        <v>0</v>
      </c>
    </row>
    <row r="7364" spans="1:12" x14ac:dyDescent="0.3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ref="L7364:L7427" si="115">IF(K7364="Out",0,IF(B7364="Undergraduate",IF(D7364="Minority",IF(J7364="Upto 1.5L",1,0),0),0))</f>
        <v>0</v>
      </c>
    </row>
    <row r="7365" spans="1:12" x14ac:dyDescent="0.3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0</v>
      </c>
    </row>
    <row r="7366" spans="1:12" x14ac:dyDescent="0.3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0</v>
      </c>
    </row>
    <row r="7367" spans="1:12" x14ac:dyDescent="0.3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0</v>
      </c>
    </row>
    <row r="7368" spans="1:12" x14ac:dyDescent="0.3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0</v>
      </c>
    </row>
    <row r="7369" spans="1:12" x14ac:dyDescent="0.3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0</v>
      </c>
    </row>
    <row r="7370" spans="1:12" x14ac:dyDescent="0.3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3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3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3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3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3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3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3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3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0</v>
      </c>
    </row>
    <row r="7379" spans="1:12" x14ac:dyDescent="0.3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0</v>
      </c>
    </row>
    <row r="7380" spans="1:12" x14ac:dyDescent="0.3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0</v>
      </c>
    </row>
    <row r="7381" spans="1:12" x14ac:dyDescent="0.3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0</v>
      </c>
    </row>
    <row r="7382" spans="1:12" x14ac:dyDescent="0.3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0</v>
      </c>
    </row>
    <row r="7383" spans="1:12" x14ac:dyDescent="0.3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0</v>
      </c>
    </row>
    <row r="7384" spans="1:12" x14ac:dyDescent="0.3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0</v>
      </c>
    </row>
    <row r="7385" spans="1:12" x14ac:dyDescent="0.3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0</v>
      </c>
    </row>
    <row r="7386" spans="1:12" x14ac:dyDescent="0.3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3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3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3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3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3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3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3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3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0</v>
      </c>
    </row>
    <row r="7395" spans="1:12" x14ac:dyDescent="0.3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0</v>
      </c>
    </row>
    <row r="7396" spans="1:12" x14ac:dyDescent="0.3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0</v>
      </c>
    </row>
    <row r="7397" spans="1:12" x14ac:dyDescent="0.3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0</v>
      </c>
    </row>
    <row r="7398" spans="1:12" x14ac:dyDescent="0.3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0</v>
      </c>
    </row>
    <row r="7399" spans="1:12" x14ac:dyDescent="0.3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0</v>
      </c>
    </row>
    <row r="7400" spans="1:12" x14ac:dyDescent="0.3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0</v>
      </c>
    </row>
    <row r="7401" spans="1:12" x14ac:dyDescent="0.3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0</v>
      </c>
    </row>
    <row r="7402" spans="1:12" x14ac:dyDescent="0.3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3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3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3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3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3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3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3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3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0</v>
      </c>
    </row>
    <row r="7411" spans="1:12" x14ac:dyDescent="0.3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0</v>
      </c>
    </row>
    <row r="7412" spans="1:12" x14ac:dyDescent="0.3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0</v>
      </c>
    </row>
    <row r="7413" spans="1:12" x14ac:dyDescent="0.3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0</v>
      </c>
    </row>
    <row r="7414" spans="1:12" x14ac:dyDescent="0.3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0</v>
      </c>
    </row>
    <row r="7415" spans="1:12" x14ac:dyDescent="0.3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0</v>
      </c>
    </row>
    <row r="7416" spans="1:12" x14ac:dyDescent="0.3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0</v>
      </c>
    </row>
    <row r="7417" spans="1:12" x14ac:dyDescent="0.3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0</v>
      </c>
    </row>
    <row r="7418" spans="1:12" x14ac:dyDescent="0.3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3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3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3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3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3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3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3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3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3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si="115"/>
        <v>0</v>
      </c>
    </row>
    <row r="7428" spans="1:12" x14ac:dyDescent="0.3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ref="L7428:L7491" si="116">IF(K7428="Out",0,IF(B7428="Undergraduate",IF(D7428="Minority",IF(J7428="Upto 1.5L",1,0),0),0))</f>
        <v>0</v>
      </c>
    </row>
    <row r="7429" spans="1:12" x14ac:dyDescent="0.3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3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3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3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3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3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3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3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3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3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3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3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3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3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3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3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3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3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3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3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3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3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3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3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3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3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3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3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3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3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3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3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3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3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3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3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3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3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3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3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3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3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3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3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3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3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3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3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3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3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3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3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3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3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3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3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3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3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3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3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3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3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0</v>
      </c>
    </row>
    <row r="7491" spans="1:12" x14ac:dyDescent="0.3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si="116"/>
        <v>0</v>
      </c>
    </row>
    <row r="7492" spans="1:12" x14ac:dyDescent="0.3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ref="L7492:L7555" si="117">IF(K7492="Out",0,IF(B7492="Undergraduate",IF(D7492="Minority",IF(J7492="Upto 1.5L",1,0),0),0))</f>
        <v>0</v>
      </c>
    </row>
    <row r="7493" spans="1:12" x14ac:dyDescent="0.3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0</v>
      </c>
    </row>
    <row r="7494" spans="1:12" x14ac:dyDescent="0.3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0</v>
      </c>
    </row>
    <row r="7495" spans="1:12" x14ac:dyDescent="0.3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0</v>
      </c>
    </row>
    <row r="7496" spans="1:12" x14ac:dyDescent="0.3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0</v>
      </c>
    </row>
    <row r="7497" spans="1:12" x14ac:dyDescent="0.3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0</v>
      </c>
    </row>
    <row r="7498" spans="1:12" x14ac:dyDescent="0.3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3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3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3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3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3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3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3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3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0</v>
      </c>
    </row>
    <row r="7507" spans="1:12" x14ac:dyDescent="0.3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0</v>
      </c>
    </row>
    <row r="7508" spans="1:12" x14ac:dyDescent="0.3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0</v>
      </c>
    </row>
    <row r="7509" spans="1:12" x14ac:dyDescent="0.3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0</v>
      </c>
    </row>
    <row r="7510" spans="1:12" x14ac:dyDescent="0.3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0</v>
      </c>
    </row>
    <row r="7511" spans="1:12" x14ac:dyDescent="0.3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0</v>
      </c>
    </row>
    <row r="7512" spans="1:12" x14ac:dyDescent="0.3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0</v>
      </c>
    </row>
    <row r="7513" spans="1:12" x14ac:dyDescent="0.3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0</v>
      </c>
    </row>
    <row r="7514" spans="1:12" x14ac:dyDescent="0.3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3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3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3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3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3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3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3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3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0</v>
      </c>
    </row>
    <row r="7523" spans="1:12" x14ac:dyDescent="0.3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0</v>
      </c>
    </row>
    <row r="7524" spans="1:12" x14ac:dyDescent="0.3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0</v>
      </c>
    </row>
    <row r="7525" spans="1:12" x14ac:dyDescent="0.3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0</v>
      </c>
    </row>
    <row r="7526" spans="1:12" x14ac:dyDescent="0.3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0</v>
      </c>
    </row>
    <row r="7527" spans="1:12" x14ac:dyDescent="0.3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0</v>
      </c>
    </row>
    <row r="7528" spans="1:12" x14ac:dyDescent="0.3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0</v>
      </c>
    </row>
    <row r="7529" spans="1:12" x14ac:dyDescent="0.3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0</v>
      </c>
    </row>
    <row r="7530" spans="1:12" x14ac:dyDescent="0.3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3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3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3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3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3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3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3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3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0</v>
      </c>
    </row>
    <row r="7539" spans="1:12" x14ac:dyDescent="0.3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0</v>
      </c>
    </row>
    <row r="7540" spans="1:12" x14ac:dyDescent="0.3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0</v>
      </c>
    </row>
    <row r="7541" spans="1:12" x14ac:dyDescent="0.3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0</v>
      </c>
    </row>
    <row r="7542" spans="1:12" x14ac:dyDescent="0.3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0</v>
      </c>
    </row>
    <row r="7543" spans="1:12" x14ac:dyDescent="0.3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0</v>
      </c>
    </row>
    <row r="7544" spans="1:12" x14ac:dyDescent="0.3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0</v>
      </c>
    </row>
    <row r="7545" spans="1:12" x14ac:dyDescent="0.3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0</v>
      </c>
    </row>
    <row r="7546" spans="1:12" x14ac:dyDescent="0.3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3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3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3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3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3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3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3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3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3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si="117"/>
        <v>0</v>
      </c>
    </row>
    <row r="7556" spans="1:12" x14ac:dyDescent="0.3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ref="L7556:L7619" si="118">IF(K7556="Out",0,IF(B7556="Undergraduate",IF(D7556="Minority",IF(J7556="Upto 1.5L",1,0),0),0))</f>
        <v>0</v>
      </c>
    </row>
    <row r="7557" spans="1:12" x14ac:dyDescent="0.3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3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3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3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3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3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3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3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3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3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3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3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3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3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3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3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3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3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3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3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3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3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3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3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3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3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3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3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3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3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3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3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3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3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3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3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3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3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3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3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3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3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3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3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3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3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3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3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3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3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3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3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3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3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3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3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3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3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3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3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3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3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3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si="118"/>
        <v>0</v>
      </c>
    </row>
    <row r="7620" spans="1:12" x14ac:dyDescent="0.3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ref="L7620:L7683" si="119">IF(K7620="Out",0,IF(B7620="Undergraduate",IF(D7620="Minority",IF(J7620="Upto 1.5L",1,0),0),0))</f>
        <v>0</v>
      </c>
    </row>
    <row r="7621" spans="1:12" x14ac:dyDescent="0.3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3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3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3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3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3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3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3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3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3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3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3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3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3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3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3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3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3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3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3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3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3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3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3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3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3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3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3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3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3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3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3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3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3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3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3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3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3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3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3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3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3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3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3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3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3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3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3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3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3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3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3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3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3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3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3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3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3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3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3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3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3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0</v>
      </c>
    </row>
    <row r="7683" spans="1:12" x14ac:dyDescent="0.3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si="119"/>
        <v>0</v>
      </c>
    </row>
    <row r="7684" spans="1:12" x14ac:dyDescent="0.3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ref="L7684:L7747" si="120">IF(K7684="Out",0,IF(B7684="Undergraduate",IF(D7684="Minority",IF(J7684="Upto 1.5L",1,0),0),0))</f>
        <v>0</v>
      </c>
    </row>
    <row r="7685" spans="1:12" x14ac:dyDescent="0.3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0</v>
      </c>
    </row>
    <row r="7686" spans="1:12" x14ac:dyDescent="0.3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0</v>
      </c>
    </row>
    <row r="7687" spans="1:12" x14ac:dyDescent="0.3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0</v>
      </c>
    </row>
    <row r="7688" spans="1:12" x14ac:dyDescent="0.3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0</v>
      </c>
    </row>
    <row r="7689" spans="1:12" x14ac:dyDescent="0.3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0</v>
      </c>
    </row>
    <row r="7690" spans="1:12" x14ac:dyDescent="0.3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3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3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3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3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3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3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3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3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0</v>
      </c>
    </row>
    <row r="7699" spans="1:12" x14ac:dyDescent="0.3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0</v>
      </c>
    </row>
    <row r="7700" spans="1:12" x14ac:dyDescent="0.3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0</v>
      </c>
    </row>
    <row r="7701" spans="1:12" x14ac:dyDescent="0.3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0</v>
      </c>
    </row>
    <row r="7702" spans="1:12" x14ac:dyDescent="0.3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0</v>
      </c>
    </row>
    <row r="7703" spans="1:12" x14ac:dyDescent="0.3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0</v>
      </c>
    </row>
    <row r="7704" spans="1:12" x14ac:dyDescent="0.3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0</v>
      </c>
    </row>
    <row r="7705" spans="1:12" x14ac:dyDescent="0.3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0</v>
      </c>
    </row>
    <row r="7706" spans="1:12" x14ac:dyDescent="0.3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3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3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3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3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3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3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3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3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0</v>
      </c>
    </row>
    <row r="7715" spans="1:12" x14ac:dyDescent="0.3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0</v>
      </c>
    </row>
    <row r="7716" spans="1:12" x14ac:dyDescent="0.3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0</v>
      </c>
    </row>
    <row r="7717" spans="1:12" x14ac:dyDescent="0.3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0</v>
      </c>
    </row>
    <row r="7718" spans="1:12" x14ac:dyDescent="0.3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0</v>
      </c>
    </row>
    <row r="7719" spans="1:12" x14ac:dyDescent="0.3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0</v>
      </c>
    </row>
    <row r="7720" spans="1:12" x14ac:dyDescent="0.3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0</v>
      </c>
    </row>
    <row r="7721" spans="1:12" x14ac:dyDescent="0.3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0</v>
      </c>
    </row>
    <row r="7722" spans="1:12" x14ac:dyDescent="0.3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3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3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3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3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3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3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3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3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0</v>
      </c>
    </row>
    <row r="7731" spans="1:12" x14ac:dyDescent="0.3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0</v>
      </c>
    </row>
    <row r="7732" spans="1:12" x14ac:dyDescent="0.3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0</v>
      </c>
    </row>
    <row r="7733" spans="1:12" x14ac:dyDescent="0.3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0</v>
      </c>
    </row>
    <row r="7734" spans="1:12" x14ac:dyDescent="0.3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0</v>
      </c>
    </row>
    <row r="7735" spans="1:12" x14ac:dyDescent="0.3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0</v>
      </c>
    </row>
    <row r="7736" spans="1:12" x14ac:dyDescent="0.3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0</v>
      </c>
    </row>
    <row r="7737" spans="1:12" x14ac:dyDescent="0.3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0</v>
      </c>
    </row>
    <row r="7738" spans="1:12" x14ac:dyDescent="0.3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3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3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3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3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3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3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3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3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0</v>
      </c>
    </row>
    <row r="7747" spans="1:12" x14ac:dyDescent="0.3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si="120"/>
        <v>0</v>
      </c>
    </row>
    <row r="7748" spans="1:12" x14ac:dyDescent="0.3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ref="L7748:L7811" si="121">IF(K7748="Out",0,IF(B7748="Undergraduate",IF(D7748="Minority",IF(J7748="Upto 1.5L",1,0),0),0))</f>
        <v>0</v>
      </c>
    </row>
    <row r="7749" spans="1:12" x14ac:dyDescent="0.3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0</v>
      </c>
    </row>
    <row r="7750" spans="1:12" x14ac:dyDescent="0.3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0</v>
      </c>
    </row>
    <row r="7751" spans="1:12" x14ac:dyDescent="0.3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0</v>
      </c>
    </row>
    <row r="7752" spans="1:12" x14ac:dyDescent="0.3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0</v>
      </c>
    </row>
    <row r="7753" spans="1:12" x14ac:dyDescent="0.3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0</v>
      </c>
    </row>
    <row r="7754" spans="1:12" x14ac:dyDescent="0.3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3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3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3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3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3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3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3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3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0</v>
      </c>
    </row>
    <row r="7763" spans="1:12" x14ac:dyDescent="0.3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0</v>
      </c>
    </row>
    <row r="7764" spans="1:12" x14ac:dyDescent="0.3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0</v>
      </c>
    </row>
    <row r="7765" spans="1:12" x14ac:dyDescent="0.3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0</v>
      </c>
    </row>
    <row r="7766" spans="1:12" x14ac:dyDescent="0.3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0</v>
      </c>
    </row>
    <row r="7767" spans="1:12" x14ac:dyDescent="0.3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0</v>
      </c>
    </row>
    <row r="7768" spans="1:12" x14ac:dyDescent="0.3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0</v>
      </c>
    </row>
    <row r="7769" spans="1:12" x14ac:dyDescent="0.3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0</v>
      </c>
    </row>
    <row r="7770" spans="1:12" x14ac:dyDescent="0.3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3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3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3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3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3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3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3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3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0</v>
      </c>
    </row>
    <row r="7779" spans="1:12" x14ac:dyDescent="0.3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0</v>
      </c>
    </row>
    <row r="7780" spans="1:12" x14ac:dyDescent="0.3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0</v>
      </c>
    </row>
    <row r="7781" spans="1:12" x14ac:dyDescent="0.3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0</v>
      </c>
    </row>
    <row r="7782" spans="1:12" x14ac:dyDescent="0.3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0</v>
      </c>
    </row>
    <row r="7783" spans="1:12" x14ac:dyDescent="0.3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0</v>
      </c>
    </row>
    <row r="7784" spans="1:12" x14ac:dyDescent="0.3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0</v>
      </c>
    </row>
    <row r="7785" spans="1:12" x14ac:dyDescent="0.3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0</v>
      </c>
    </row>
    <row r="7786" spans="1:12" x14ac:dyDescent="0.3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3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3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3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3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3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3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3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3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0</v>
      </c>
    </row>
    <row r="7795" spans="1:12" x14ac:dyDescent="0.3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0</v>
      </c>
    </row>
    <row r="7796" spans="1:12" x14ac:dyDescent="0.3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0</v>
      </c>
    </row>
    <row r="7797" spans="1:12" x14ac:dyDescent="0.3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0</v>
      </c>
    </row>
    <row r="7798" spans="1:12" x14ac:dyDescent="0.3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0</v>
      </c>
    </row>
    <row r="7799" spans="1:12" x14ac:dyDescent="0.3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0</v>
      </c>
    </row>
    <row r="7800" spans="1:12" x14ac:dyDescent="0.3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0</v>
      </c>
    </row>
    <row r="7801" spans="1:12" x14ac:dyDescent="0.3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0</v>
      </c>
    </row>
    <row r="7802" spans="1:12" x14ac:dyDescent="0.3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3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3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3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3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3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3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3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3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0</v>
      </c>
    </row>
    <row r="7811" spans="1:12" x14ac:dyDescent="0.3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si="121"/>
        <v>0</v>
      </c>
    </row>
    <row r="7812" spans="1:12" x14ac:dyDescent="0.3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ref="L7812:L7875" si="122">IF(K7812="Out",0,IF(B7812="Undergraduate",IF(D7812="Minority",IF(J7812="Upto 1.5L",1,0),0),0))</f>
        <v>0</v>
      </c>
    </row>
    <row r="7813" spans="1:12" x14ac:dyDescent="0.3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0</v>
      </c>
    </row>
    <row r="7814" spans="1:12" x14ac:dyDescent="0.3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0</v>
      </c>
    </row>
    <row r="7815" spans="1:12" x14ac:dyDescent="0.3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0</v>
      </c>
    </row>
    <row r="7816" spans="1:12" x14ac:dyDescent="0.3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0</v>
      </c>
    </row>
    <row r="7817" spans="1:12" x14ac:dyDescent="0.3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0</v>
      </c>
    </row>
    <row r="7818" spans="1:12" x14ac:dyDescent="0.3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3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3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3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3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3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3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3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3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0</v>
      </c>
    </row>
    <row r="7827" spans="1:12" x14ac:dyDescent="0.3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0</v>
      </c>
    </row>
    <row r="7828" spans="1:12" x14ac:dyDescent="0.3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0</v>
      </c>
    </row>
    <row r="7829" spans="1:12" x14ac:dyDescent="0.3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0</v>
      </c>
    </row>
    <row r="7830" spans="1:12" x14ac:dyDescent="0.3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0</v>
      </c>
    </row>
    <row r="7831" spans="1:12" x14ac:dyDescent="0.3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0</v>
      </c>
    </row>
    <row r="7832" spans="1:12" x14ac:dyDescent="0.3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0</v>
      </c>
    </row>
    <row r="7833" spans="1:12" x14ac:dyDescent="0.3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0</v>
      </c>
    </row>
    <row r="7834" spans="1:12" x14ac:dyDescent="0.3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3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3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3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3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3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3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3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3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0</v>
      </c>
    </row>
    <row r="7843" spans="1:12" x14ac:dyDescent="0.3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0</v>
      </c>
    </row>
    <row r="7844" spans="1:12" x14ac:dyDescent="0.3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0</v>
      </c>
    </row>
    <row r="7845" spans="1:12" x14ac:dyDescent="0.3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0</v>
      </c>
    </row>
    <row r="7846" spans="1:12" x14ac:dyDescent="0.3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0</v>
      </c>
    </row>
    <row r="7847" spans="1:12" x14ac:dyDescent="0.3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0</v>
      </c>
    </row>
    <row r="7848" spans="1:12" x14ac:dyDescent="0.3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0</v>
      </c>
    </row>
    <row r="7849" spans="1:12" x14ac:dyDescent="0.3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0</v>
      </c>
    </row>
    <row r="7850" spans="1:12" x14ac:dyDescent="0.3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3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3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3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3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3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3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3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3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0</v>
      </c>
    </row>
    <row r="7859" spans="1:12" x14ac:dyDescent="0.3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0</v>
      </c>
    </row>
    <row r="7860" spans="1:12" x14ac:dyDescent="0.3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0</v>
      </c>
    </row>
    <row r="7861" spans="1:12" x14ac:dyDescent="0.3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0</v>
      </c>
    </row>
    <row r="7862" spans="1:12" x14ac:dyDescent="0.3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0</v>
      </c>
    </row>
    <row r="7863" spans="1:12" x14ac:dyDescent="0.3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0</v>
      </c>
    </row>
    <row r="7864" spans="1:12" x14ac:dyDescent="0.3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0</v>
      </c>
    </row>
    <row r="7865" spans="1:12" x14ac:dyDescent="0.3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0</v>
      </c>
    </row>
    <row r="7866" spans="1:12" x14ac:dyDescent="0.3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3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3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3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3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3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3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3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3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0</v>
      </c>
    </row>
    <row r="7875" spans="1:12" x14ac:dyDescent="0.3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si="122"/>
        <v>0</v>
      </c>
    </row>
    <row r="7876" spans="1:12" x14ac:dyDescent="0.3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ref="L7876:L7939" si="123">IF(K7876="Out",0,IF(B7876="Undergraduate",IF(D7876="Minority",IF(J7876="Upto 1.5L",1,0),0),0))</f>
        <v>0</v>
      </c>
    </row>
    <row r="7877" spans="1:12" x14ac:dyDescent="0.3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0</v>
      </c>
    </row>
    <row r="7878" spans="1:12" x14ac:dyDescent="0.3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0</v>
      </c>
    </row>
    <row r="7879" spans="1:12" x14ac:dyDescent="0.3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0</v>
      </c>
    </row>
    <row r="7880" spans="1:12" x14ac:dyDescent="0.3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0</v>
      </c>
    </row>
    <row r="7881" spans="1:12" x14ac:dyDescent="0.3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0</v>
      </c>
    </row>
    <row r="7882" spans="1:12" x14ac:dyDescent="0.3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3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3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3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3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3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3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3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3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0</v>
      </c>
    </row>
    <row r="7891" spans="1:12" x14ac:dyDescent="0.3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0</v>
      </c>
    </row>
    <row r="7892" spans="1:12" x14ac:dyDescent="0.3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0</v>
      </c>
    </row>
    <row r="7893" spans="1:12" x14ac:dyDescent="0.3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0</v>
      </c>
    </row>
    <row r="7894" spans="1:12" x14ac:dyDescent="0.3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0</v>
      </c>
    </row>
    <row r="7895" spans="1:12" x14ac:dyDescent="0.3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0</v>
      </c>
    </row>
    <row r="7896" spans="1:12" x14ac:dyDescent="0.3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0</v>
      </c>
    </row>
    <row r="7897" spans="1:12" x14ac:dyDescent="0.3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0</v>
      </c>
    </row>
    <row r="7898" spans="1:12" x14ac:dyDescent="0.3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3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3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3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3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3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3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3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3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0</v>
      </c>
    </row>
    <row r="7907" spans="1:12" x14ac:dyDescent="0.3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0</v>
      </c>
    </row>
    <row r="7908" spans="1:12" x14ac:dyDescent="0.3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0</v>
      </c>
    </row>
    <row r="7909" spans="1:12" x14ac:dyDescent="0.3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0</v>
      </c>
    </row>
    <row r="7910" spans="1:12" x14ac:dyDescent="0.3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0</v>
      </c>
    </row>
    <row r="7911" spans="1:12" x14ac:dyDescent="0.3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0</v>
      </c>
    </row>
    <row r="7912" spans="1:12" x14ac:dyDescent="0.3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0</v>
      </c>
    </row>
    <row r="7913" spans="1:12" x14ac:dyDescent="0.3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0</v>
      </c>
    </row>
    <row r="7914" spans="1:12" x14ac:dyDescent="0.3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3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3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3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3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3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3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3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3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0</v>
      </c>
    </row>
    <row r="7923" spans="1:12" x14ac:dyDescent="0.3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0</v>
      </c>
    </row>
    <row r="7924" spans="1:12" x14ac:dyDescent="0.3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0</v>
      </c>
    </row>
    <row r="7925" spans="1:12" x14ac:dyDescent="0.3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0</v>
      </c>
    </row>
    <row r="7926" spans="1:12" x14ac:dyDescent="0.3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0</v>
      </c>
    </row>
    <row r="7927" spans="1:12" x14ac:dyDescent="0.3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0</v>
      </c>
    </row>
    <row r="7928" spans="1:12" x14ac:dyDescent="0.3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0</v>
      </c>
    </row>
    <row r="7929" spans="1:12" x14ac:dyDescent="0.3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0</v>
      </c>
    </row>
    <row r="7930" spans="1:12" x14ac:dyDescent="0.3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3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3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3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3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3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3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3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3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3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si="123"/>
        <v>0</v>
      </c>
    </row>
    <row r="7940" spans="1:12" x14ac:dyDescent="0.3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ref="L7940:L8003" si="124">IF(K7940="Out",0,IF(B7940="Undergraduate",IF(D7940="Minority",IF(J7940="Upto 1.5L",1,0),0),0))</f>
        <v>0</v>
      </c>
    </row>
    <row r="7941" spans="1:12" x14ac:dyDescent="0.3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3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3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3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3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3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3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3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3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3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3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3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3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3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3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3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3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3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3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3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3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3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3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3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3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3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3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3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3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3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3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3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3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3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3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3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3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3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3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3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3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3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3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3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3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3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3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3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3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3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3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3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3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3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3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3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3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3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3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3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3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3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3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si="124"/>
        <v>0</v>
      </c>
    </row>
    <row r="8004" spans="1:12" x14ac:dyDescent="0.3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ref="L8004:L8067" si="125">IF(K8004="Out",0,IF(B8004="Undergraduate",IF(D8004="Minority",IF(J8004="Upto 1.5L",1,0),0),0))</f>
        <v>0</v>
      </c>
    </row>
    <row r="8005" spans="1:12" x14ac:dyDescent="0.3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3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3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3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3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3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3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3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3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3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3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3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3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3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3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3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3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3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3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3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3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3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3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3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3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3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3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3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3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3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3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3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3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3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3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3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3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3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3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3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3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3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3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3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3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3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3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3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3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3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3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3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3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3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3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3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3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3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3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3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3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3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0</v>
      </c>
    </row>
    <row r="8067" spans="1:12" x14ac:dyDescent="0.3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si="125"/>
        <v>0</v>
      </c>
    </row>
    <row r="8068" spans="1:12" x14ac:dyDescent="0.3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ref="L8068:L8131" si="126">IF(K8068="Out",0,IF(B8068="Undergraduate",IF(D8068="Minority",IF(J8068="Upto 1.5L",1,0),0),0))</f>
        <v>0</v>
      </c>
    </row>
    <row r="8069" spans="1:12" x14ac:dyDescent="0.3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0</v>
      </c>
    </row>
    <row r="8070" spans="1:12" x14ac:dyDescent="0.3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0</v>
      </c>
    </row>
    <row r="8071" spans="1:12" x14ac:dyDescent="0.3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0</v>
      </c>
    </row>
    <row r="8072" spans="1:12" x14ac:dyDescent="0.3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0</v>
      </c>
    </row>
    <row r="8073" spans="1:12" x14ac:dyDescent="0.3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0</v>
      </c>
    </row>
    <row r="8074" spans="1:12" x14ac:dyDescent="0.3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3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3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3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3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3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3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3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3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0</v>
      </c>
    </row>
    <row r="8083" spans="1:12" x14ac:dyDescent="0.3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0</v>
      </c>
    </row>
    <row r="8084" spans="1:12" x14ac:dyDescent="0.3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0</v>
      </c>
    </row>
    <row r="8085" spans="1:12" x14ac:dyDescent="0.3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0</v>
      </c>
    </row>
    <row r="8086" spans="1:12" x14ac:dyDescent="0.3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0</v>
      </c>
    </row>
    <row r="8087" spans="1:12" x14ac:dyDescent="0.3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0</v>
      </c>
    </row>
    <row r="8088" spans="1:12" x14ac:dyDescent="0.3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0</v>
      </c>
    </row>
    <row r="8089" spans="1:12" x14ac:dyDescent="0.3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0</v>
      </c>
    </row>
    <row r="8090" spans="1:12" x14ac:dyDescent="0.3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3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3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3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3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3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3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3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3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0</v>
      </c>
    </row>
    <row r="8099" spans="1:12" x14ac:dyDescent="0.3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0</v>
      </c>
    </row>
    <row r="8100" spans="1:12" x14ac:dyDescent="0.3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0</v>
      </c>
    </row>
    <row r="8101" spans="1:12" x14ac:dyDescent="0.3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0</v>
      </c>
    </row>
    <row r="8102" spans="1:12" x14ac:dyDescent="0.3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0</v>
      </c>
    </row>
    <row r="8103" spans="1:12" x14ac:dyDescent="0.3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0</v>
      </c>
    </row>
    <row r="8104" spans="1:12" x14ac:dyDescent="0.3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0</v>
      </c>
    </row>
    <row r="8105" spans="1:12" x14ac:dyDescent="0.3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0</v>
      </c>
    </row>
    <row r="8106" spans="1:12" x14ac:dyDescent="0.3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3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3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3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3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3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3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3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3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0</v>
      </c>
    </row>
    <row r="8115" spans="1:12" x14ac:dyDescent="0.3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0</v>
      </c>
    </row>
    <row r="8116" spans="1:12" x14ac:dyDescent="0.3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0</v>
      </c>
    </row>
    <row r="8117" spans="1:12" x14ac:dyDescent="0.3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0</v>
      </c>
    </row>
    <row r="8118" spans="1:12" x14ac:dyDescent="0.3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0</v>
      </c>
    </row>
    <row r="8119" spans="1:12" x14ac:dyDescent="0.3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0</v>
      </c>
    </row>
    <row r="8120" spans="1:12" x14ac:dyDescent="0.3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0</v>
      </c>
    </row>
    <row r="8121" spans="1:12" x14ac:dyDescent="0.3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0</v>
      </c>
    </row>
    <row r="8122" spans="1:12" x14ac:dyDescent="0.3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3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3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3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3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3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3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3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3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0</v>
      </c>
    </row>
    <row r="8131" spans="1:12" x14ac:dyDescent="0.3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si="126"/>
        <v>0</v>
      </c>
    </row>
    <row r="8132" spans="1:12" x14ac:dyDescent="0.3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ref="L8132:L8195" si="127">IF(K8132="Out",0,IF(B8132="Undergraduate",IF(D8132="Minority",IF(J8132="Upto 1.5L",1,0),0),0))</f>
        <v>0</v>
      </c>
    </row>
    <row r="8133" spans="1:12" x14ac:dyDescent="0.3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0</v>
      </c>
    </row>
    <row r="8134" spans="1:12" x14ac:dyDescent="0.3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0</v>
      </c>
    </row>
    <row r="8135" spans="1:12" x14ac:dyDescent="0.3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0</v>
      </c>
    </row>
    <row r="8136" spans="1:12" x14ac:dyDescent="0.3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0</v>
      </c>
    </row>
    <row r="8137" spans="1:12" x14ac:dyDescent="0.3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0</v>
      </c>
    </row>
    <row r="8138" spans="1:12" x14ac:dyDescent="0.3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3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3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3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3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3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3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3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3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0</v>
      </c>
    </row>
    <row r="8147" spans="1:12" x14ac:dyDescent="0.3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0</v>
      </c>
    </row>
    <row r="8148" spans="1:12" x14ac:dyDescent="0.3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0</v>
      </c>
    </row>
    <row r="8149" spans="1:12" x14ac:dyDescent="0.3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0</v>
      </c>
    </row>
    <row r="8150" spans="1:12" x14ac:dyDescent="0.3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0</v>
      </c>
    </row>
    <row r="8151" spans="1:12" x14ac:dyDescent="0.3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0</v>
      </c>
    </row>
    <row r="8152" spans="1:12" x14ac:dyDescent="0.3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0</v>
      </c>
    </row>
    <row r="8153" spans="1:12" x14ac:dyDescent="0.3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0</v>
      </c>
    </row>
    <row r="8154" spans="1:12" x14ac:dyDescent="0.3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3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3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3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3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3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3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3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3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0</v>
      </c>
    </row>
    <row r="8163" spans="1:12" x14ac:dyDescent="0.3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0</v>
      </c>
    </row>
    <row r="8164" spans="1:12" x14ac:dyDescent="0.3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0</v>
      </c>
    </row>
    <row r="8165" spans="1:12" x14ac:dyDescent="0.3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0</v>
      </c>
    </row>
    <row r="8166" spans="1:12" x14ac:dyDescent="0.3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0</v>
      </c>
    </row>
    <row r="8167" spans="1:12" x14ac:dyDescent="0.3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0</v>
      </c>
    </row>
    <row r="8168" spans="1:12" x14ac:dyDescent="0.3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0</v>
      </c>
    </row>
    <row r="8169" spans="1:12" x14ac:dyDescent="0.3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0</v>
      </c>
    </row>
    <row r="8170" spans="1:12" x14ac:dyDescent="0.3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3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3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3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3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3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3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3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3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0</v>
      </c>
    </row>
    <row r="8179" spans="1:12" x14ac:dyDescent="0.3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0</v>
      </c>
    </row>
    <row r="8180" spans="1:12" x14ac:dyDescent="0.3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0</v>
      </c>
    </row>
    <row r="8181" spans="1:12" x14ac:dyDescent="0.3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0</v>
      </c>
    </row>
    <row r="8182" spans="1:12" x14ac:dyDescent="0.3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0</v>
      </c>
    </row>
    <row r="8183" spans="1:12" x14ac:dyDescent="0.3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0</v>
      </c>
    </row>
    <row r="8184" spans="1:12" x14ac:dyDescent="0.3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0</v>
      </c>
    </row>
    <row r="8185" spans="1:12" x14ac:dyDescent="0.3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0</v>
      </c>
    </row>
    <row r="8186" spans="1:12" x14ac:dyDescent="0.3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3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3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3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3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3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3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3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3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0</v>
      </c>
    </row>
    <row r="8195" spans="1:12" x14ac:dyDescent="0.3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si="127"/>
        <v>0</v>
      </c>
    </row>
    <row r="8196" spans="1:12" x14ac:dyDescent="0.3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ref="L8196:L8259" si="128">IF(K8196="Out",0,IF(B8196="Undergraduate",IF(D8196="Minority",IF(J8196="Upto 1.5L",1,0),0),0))</f>
        <v>0</v>
      </c>
    </row>
    <row r="8197" spans="1:12" x14ac:dyDescent="0.3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0</v>
      </c>
    </row>
    <row r="8198" spans="1:12" x14ac:dyDescent="0.3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0</v>
      </c>
    </row>
    <row r="8199" spans="1:12" x14ac:dyDescent="0.3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0</v>
      </c>
    </row>
    <row r="8200" spans="1:12" x14ac:dyDescent="0.3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0</v>
      </c>
    </row>
    <row r="8201" spans="1:12" x14ac:dyDescent="0.3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0</v>
      </c>
    </row>
    <row r="8202" spans="1:12" x14ac:dyDescent="0.3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3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3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3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3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3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3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3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3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0</v>
      </c>
    </row>
    <row r="8211" spans="1:12" x14ac:dyDescent="0.3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0</v>
      </c>
    </row>
    <row r="8212" spans="1:12" x14ac:dyDescent="0.3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0</v>
      </c>
    </row>
    <row r="8213" spans="1:12" x14ac:dyDescent="0.3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0</v>
      </c>
    </row>
    <row r="8214" spans="1:12" x14ac:dyDescent="0.3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0</v>
      </c>
    </row>
    <row r="8215" spans="1:12" x14ac:dyDescent="0.3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0</v>
      </c>
    </row>
    <row r="8216" spans="1:12" x14ac:dyDescent="0.3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0</v>
      </c>
    </row>
    <row r="8217" spans="1:12" x14ac:dyDescent="0.3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0</v>
      </c>
    </row>
    <row r="8218" spans="1:12" x14ac:dyDescent="0.3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3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3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3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3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3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3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3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3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0</v>
      </c>
    </row>
    <row r="8227" spans="1:12" x14ac:dyDescent="0.3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0</v>
      </c>
    </row>
    <row r="8228" spans="1:12" x14ac:dyDescent="0.3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0</v>
      </c>
    </row>
    <row r="8229" spans="1:12" x14ac:dyDescent="0.3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0</v>
      </c>
    </row>
    <row r="8230" spans="1:12" x14ac:dyDescent="0.3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0</v>
      </c>
    </row>
    <row r="8231" spans="1:12" x14ac:dyDescent="0.3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0</v>
      </c>
    </row>
    <row r="8232" spans="1:12" x14ac:dyDescent="0.3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0</v>
      </c>
    </row>
    <row r="8233" spans="1:12" x14ac:dyDescent="0.3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0</v>
      </c>
    </row>
    <row r="8234" spans="1:12" x14ac:dyDescent="0.3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3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3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3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3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3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3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3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3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0</v>
      </c>
    </row>
    <row r="8243" spans="1:12" x14ac:dyDescent="0.3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0</v>
      </c>
    </row>
    <row r="8244" spans="1:12" x14ac:dyDescent="0.3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0</v>
      </c>
    </row>
    <row r="8245" spans="1:12" x14ac:dyDescent="0.3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0</v>
      </c>
    </row>
    <row r="8246" spans="1:12" x14ac:dyDescent="0.3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0</v>
      </c>
    </row>
    <row r="8247" spans="1:12" x14ac:dyDescent="0.3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0</v>
      </c>
    </row>
    <row r="8248" spans="1:12" x14ac:dyDescent="0.3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0</v>
      </c>
    </row>
    <row r="8249" spans="1:12" x14ac:dyDescent="0.3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0</v>
      </c>
    </row>
    <row r="8250" spans="1:12" x14ac:dyDescent="0.3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3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3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3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3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3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3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3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3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0</v>
      </c>
    </row>
    <row r="8259" spans="1:12" x14ac:dyDescent="0.3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si="128"/>
        <v>0</v>
      </c>
    </row>
    <row r="8260" spans="1:12" x14ac:dyDescent="0.3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ref="L8260:L8323" si="129">IF(K8260="Out",0,IF(B8260="Undergraduate",IF(D8260="Minority",IF(J8260="Upto 1.5L",1,0),0),0))</f>
        <v>0</v>
      </c>
    </row>
    <row r="8261" spans="1:12" x14ac:dyDescent="0.3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0</v>
      </c>
    </row>
    <row r="8262" spans="1:12" x14ac:dyDescent="0.3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0</v>
      </c>
    </row>
    <row r="8263" spans="1:12" x14ac:dyDescent="0.3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0</v>
      </c>
    </row>
    <row r="8264" spans="1:12" x14ac:dyDescent="0.3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0</v>
      </c>
    </row>
    <row r="8265" spans="1:12" x14ac:dyDescent="0.3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0</v>
      </c>
    </row>
    <row r="8266" spans="1:12" x14ac:dyDescent="0.3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3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3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3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3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3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3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3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3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0</v>
      </c>
    </row>
    <row r="8275" spans="1:12" x14ac:dyDescent="0.3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0</v>
      </c>
    </row>
    <row r="8276" spans="1:12" x14ac:dyDescent="0.3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0</v>
      </c>
    </row>
    <row r="8277" spans="1:12" x14ac:dyDescent="0.3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0</v>
      </c>
    </row>
    <row r="8278" spans="1:12" x14ac:dyDescent="0.3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0</v>
      </c>
    </row>
    <row r="8279" spans="1:12" x14ac:dyDescent="0.3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0</v>
      </c>
    </row>
    <row r="8280" spans="1:12" x14ac:dyDescent="0.3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0</v>
      </c>
    </row>
    <row r="8281" spans="1:12" x14ac:dyDescent="0.3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0</v>
      </c>
    </row>
    <row r="8282" spans="1:12" x14ac:dyDescent="0.3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3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3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3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3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3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3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3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3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0</v>
      </c>
    </row>
    <row r="8291" spans="1:12" x14ac:dyDescent="0.3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0</v>
      </c>
    </row>
    <row r="8292" spans="1:12" x14ac:dyDescent="0.3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0</v>
      </c>
    </row>
    <row r="8293" spans="1:12" x14ac:dyDescent="0.3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0</v>
      </c>
    </row>
    <row r="8294" spans="1:12" x14ac:dyDescent="0.3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0</v>
      </c>
    </row>
    <row r="8295" spans="1:12" x14ac:dyDescent="0.3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0</v>
      </c>
    </row>
    <row r="8296" spans="1:12" x14ac:dyDescent="0.3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0</v>
      </c>
    </row>
    <row r="8297" spans="1:12" x14ac:dyDescent="0.3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0</v>
      </c>
    </row>
    <row r="8298" spans="1:12" x14ac:dyDescent="0.3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3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3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3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3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3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3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3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3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0</v>
      </c>
    </row>
    <row r="8307" spans="1:12" x14ac:dyDescent="0.3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0</v>
      </c>
    </row>
    <row r="8308" spans="1:12" x14ac:dyDescent="0.3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0</v>
      </c>
    </row>
    <row r="8309" spans="1:12" x14ac:dyDescent="0.3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0</v>
      </c>
    </row>
    <row r="8310" spans="1:12" x14ac:dyDescent="0.3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0</v>
      </c>
    </row>
    <row r="8311" spans="1:12" x14ac:dyDescent="0.3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0</v>
      </c>
    </row>
    <row r="8312" spans="1:12" x14ac:dyDescent="0.3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0</v>
      </c>
    </row>
    <row r="8313" spans="1:12" x14ac:dyDescent="0.3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0</v>
      </c>
    </row>
    <row r="8314" spans="1:12" x14ac:dyDescent="0.3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3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3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3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3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3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3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3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3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3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si="129"/>
        <v>0</v>
      </c>
    </row>
    <row r="8324" spans="1:12" x14ac:dyDescent="0.3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ref="L8324:L8387" si="130">IF(K8324="Out",0,IF(B8324="Undergraduate",IF(D8324="Minority",IF(J8324="Upto 1.5L",1,0),0),0))</f>
        <v>0</v>
      </c>
    </row>
    <row r="8325" spans="1:12" x14ac:dyDescent="0.3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3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3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3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3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3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3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3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3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3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3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3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3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3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3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3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3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3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3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3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3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3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3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3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3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3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3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3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3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3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3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3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3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3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3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3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3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3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3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3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3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3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3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3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3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3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3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3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3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3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3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3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3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3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3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3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3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3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3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3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3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3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3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si="130"/>
        <v>0</v>
      </c>
    </row>
    <row r="8388" spans="1:12" x14ac:dyDescent="0.3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ref="L8388:L8451" si="131">IF(K8388="Out",0,IF(B8388="Undergraduate",IF(D8388="Minority",IF(J8388="Upto 1.5L",1,0),0),0))</f>
        <v>0</v>
      </c>
    </row>
    <row r="8389" spans="1:12" x14ac:dyDescent="0.3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3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3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3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3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3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3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3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3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3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3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3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3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3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3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3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3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3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3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3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3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3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3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3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3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3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3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3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3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3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3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3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3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3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3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3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3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3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3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3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3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3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3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3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3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3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3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3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3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3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3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3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3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3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3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3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3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3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3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3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3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3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0</v>
      </c>
    </row>
    <row r="8451" spans="1:12" x14ac:dyDescent="0.3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si="131"/>
        <v>0</v>
      </c>
    </row>
    <row r="8452" spans="1:12" x14ac:dyDescent="0.3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ref="L8452:L8515" si="132">IF(K8452="Out",0,IF(B8452="Undergraduate",IF(D8452="Minority",IF(J8452="Upto 1.5L",1,0),0),0))</f>
        <v>0</v>
      </c>
    </row>
    <row r="8453" spans="1:12" x14ac:dyDescent="0.3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0</v>
      </c>
    </row>
    <row r="8454" spans="1:12" x14ac:dyDescent="0.3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0</v>
      </c>
    </row>
    <row r="8455" spans="1:12" x14ac:dyDescent="0.3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0</v>
      </c>
    </row>
    <row r="8456" spans="1:12" x14ac:dyDescent="0.3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0</v>
      </c>
    </row>
    <row r="8457" spans="1:12" x14ac:dyDescent="0.3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0</v>
      </c>
    </row>
    <row r="8458" spans="1:12" x14ac:dyDescent="0.3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3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3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3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3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3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3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3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3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0</v>
      </c>
    </row>
    <row r="8467" spans="1:12" x14ac:dyDescent="0.3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0</v>
      </c>
    </row>
    <row r="8468" spans="1:12" x14ac:dyDescent="0.3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0</v>
      </c>
    </row>
    <row r="8469" spans="1:12" x14ac:dyDescent="0.3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0</v>
      </c>
    </row>
    <row r="8470" spans="1:12" x14ac:dyDescent="0.3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0</v>
      </c>
    </row>
    <row r="8471" spans="1:12" x14ac:dyDescent="0.3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0</v>
      </c>
    </row>
    <row r="8472" spans="1:12" x14ac:dyDescent="0.3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0</v>
      </c>
    </row>
    <row r="8473" spans="1:12" x14ac:dyDescent="0.3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0</v>
      </c>
    </row>
    <row r="8474" spans="1:12" x14ac:dyDescent="0.3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3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3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3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3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3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3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3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3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0</v>
      </c>
    </row>
    <row r="8483" spans="1:12" x14ac:dyDescent="0.3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0</v>
      </c>
    </row>
    <row r="8484" spans="1:12" x14ac:dyDescent="0.3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0</v>
      </c>
    </row>
    <row r="8485" spans="1:12" x14ac:dyDescent="0.3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0</v>
      </c>
    </row>
    <row r="8486" spans="1:12" x14ac:dyDescent="0.3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0</v>
      </c>
    </row>
    <row r="8487" spans="1:12" x14ac:dyDescent="0.3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0</v>
      </c>
    </row>
    <row r="8488" spans="1:12" x14ac:dyDescent="0.3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0</v>
      </c>
    </row>
    <row r="8489" spans="1:12" x14ac:dyDescent="0.3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0</v>
      </c>
    </row>
    <row r="8490" spans="1:12" x14ac:dyDescent="0.3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3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3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3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3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3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3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3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3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0</v>
      </c>
    </row>
    <row r="8499" spans="1:12" x14ac:dyDescent="0.3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0</v>
      </c>
    </row>
    <row r="8500" spans="1:12" x14ac:dyDescent="0.3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0</v>
      </c>
    </row>
    <row r="8501" spans="1:12" x14ac:dyDescent="0.3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0</v>
      </c>
    </row>
    <row r="8502" spans="1:12" x14ac:dyDescent="0.3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0</v>
      </c>
    </row>
    <row r="8503" spans="1:12" x14ac:dyDescent="0.3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0</v>
      </c>
    </row>
    <row r="8504" spans="1:12" x14ac:dyDescent="0.3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0</v>
      </c>
    </row>
    <row r="8505" spans="1:12" x14ac:dyDescent="0.3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0</v>
      </c>
    </row>
    <row r="8506" spans="1:12" x14ac:dyDescent="0.3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3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3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3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3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3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3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3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3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0</v>
      </c>
    </row>
    <row r="8515" spans="1:12" x14ac:dyDescent="0.3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si="132"/>
        <v>0</v>
      </c>
    </row>
    <row r="8516" spans="1:12" x14ac:dyDescent="0.3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ref="L8516:L8579" si="133">IF(K8516="Out",0,IF(B8516="Undergraduate",IF(D8516="Minority",IF(J8516="Upto 1.5L",1,0),0),0))</f>
        <v>0</v>
      </c>
    </row>
    <row r="8517" spans="1:12" x14ac:dyDescent="0.3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0</v>
      </c>
    </row>
    <row r="8518" spans="1:12" x14ac:dyDescent="0.3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0</v>
      </c>
    </row>
    <row r="8519" spans="1:12" x14ac:dyDescent="0.3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0</v>
      </c>
    </row>
    <row r="8520" spans="1:12" x14ac:dyDescent="0.3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0</v>
      </c>
    </row>
    <row r="8521" spans="1:12" x14ac:dyDescent="0.3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0</v>
      </c>
    </row>
    <row r="8522" spans="1:12" x14ac:dyDescent="0.3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3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3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3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3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3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3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3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3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0</v>
      </c>
    </row>
    <row r="8531" spans="1:12" x14ac:dyDescent="0.3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0</v>
      </c>
    </row>
    <row r="8532" spans="1:12" x14ac:dyDescent="0.3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0</v>
      </c>
    </row>
    <row r="8533" spans="1:12" x14ac:dyDescent="0.3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0</v>
      </c>
    </row>
    <row r="8534" spans="1:12" x14ac:dyDescent="0.3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0</v>
      </c>
    </row>
    <row r="8535" spans="1:12" x14ac:dyDescent="0.3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0</v>
      </c>
    </row>
    <row r="8536" spans="1:12" x14ac:dyDescent="0.3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0</v>
      </c>
    </row>
    <row r="8537" spans="1:12" x14ac:dyDescent="0.3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0</v>
      </c>
    </row>
    <row r="8538" spans="1:12" x14ac:dyDescent="0.3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3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3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3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3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3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3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3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3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0</v>
      </c>
    </row>
    <row r="8547" spans="1:12" x14ac:dyDescent="0.3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0</v>
      </c>
    </row>
    <row r="8548" spans="1:12" x14ac:dyDescent="0.3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0</v>
      </c>
    </row>
    <row r="8549" spans="1:12" x14ac:dyDescent="0.3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0</v>
      </c>
    </row>
    <row r="8550" spans="1:12" x14ac:dyDescent="0.3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0</v>
      </c>
    </row>
    <row r="8551" spans="1:12" x14ac:dyDescent="0.3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0</v>
      </c>
    </row>
    <row r="8552" spans="1:12" x14ac:dyDescent="0.3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0</v>
      </c>
    </row>
    <row r="8553" spans="1:12" x14ac:dyDescent="0.3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0</v>
      </c>
    </row>
    <row r="8554" spans="1:12" x14ac:dyDescent="0.3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3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3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3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3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3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3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3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3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0</v>
      </c>
    </row>
    <row r="8563" spans="1:12" x14ac:dyDescent="0.3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0</v>
      </c>
    </row>
    <row r="8564" spans="1:12" x14ac:dyDescent="0.3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0</v>
      </c>
    </row>
    <row r="8565" spans="1:12" x14ac:dyDescent="0.3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0</v>
      </c>
    </row>
    <row r="8566" spans="1:12" x14ac:dyDescent="0.3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0</v>
      </c>
    </row>
    <row r="8567" spans="1:12" x14ac:dyDescent="0.3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0</v>
      </c>
    </row>
    <row r="8568" spans="1:12" x14ac:dyDescent="0.3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0</v>
      </c>
    </row>
    <row r="8569" spans="1:12" x14ac:dyDescent="0.3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0</v>
      </c>
    </row>
    <row r="8570" spans="1:12" x14ac:dyDescent="0.3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3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3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3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3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3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3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3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3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3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si="133"/>
        <v>0</v>
      </c>
    </row>
    <row r="8580" spans="1:12" x14ac:dyDescent="0.3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ref="L8580:L8643" si="134">IF(K8580="Out",0,IF(B8580="Undergraduate",IF(D8580="Minority",IF(J8580="Upto 1.5L",1,0),0),0))</f>
        <v>0</v>
      </c>
    </row>
    <row r="8581" spans="1:12" x14ac:dyDescent="0.3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3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3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3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3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3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3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3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3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3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3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3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3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3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3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3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3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3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3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3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3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3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3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3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3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3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3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3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3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3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3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3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3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3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3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3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3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3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3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3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3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3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3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3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3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3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3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3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3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3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3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3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3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3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3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3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3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3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3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3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3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3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0</v>
      </c>
    </row>
    <row r="8643" spans="1:12" x14ac:dyDescent="0.3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si="134"/>
        <v>0</v>
      </c>
    </row>
    <row r="8644" spans="1:12" x14ac:dyDescent="0.3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ref="L8644:L8707" si="135">IF(K8644="Out",0,IF(B8644="Undergraduate",IF(D8644="Minority",IF(J8644="Upto 1.5L",1,0),0),0))</f>
        <v>0</v>
      </c>
    </row>
    <row r="8645" spans="1:12" x14ac:dyDescent="0.3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0</v>
      </c>
    </row>
    <row r="8646" spans="1:12" x14ac:dyDescent="0.3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0</v>
      </c>
    </row>
    <row r="8647" spans="1:12" x14ac:dyDescent="0.3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0</v>
      </c>
    </row>
    <row r="8648" spans="1:12" x14ac:dyDescent="0.3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0</v>
      </c>
    </row>
    <row r="8649" spans="1:12" x14ac:dyDescent="0.3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0</v>
      </c>
    </row>
    <row r="8650" spans="1:12" x14ac:dyDescent="0.3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3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3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3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3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3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3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3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3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0</v>
      </c>
    </row>
    <row r="8659" spans="1:12" x14ac:dyDescent="0.3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0</v>
      </c>
    </row>
    <row r="8660" spans="1:12" x14ac:dyDescent="0.3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0</v>
      </c>
    </row>
    <row r="8661" spans="1:12" x14ac:dyDescent="0.3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0</v>
      </c>
    </row>
    <row r="8662" spans="1:12" x14ac:dyDescent="0.3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0</v>
      </c>
    </row>
    <row r="8663" spans="1:12" x14ac:dyDescent="0.3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0</v>
      </c>
    </row>
    <row r="8664" spans="1:12" x14ac:dyDescent="0.3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0</v>
      </c>
    </row>
    <row r="8665" spans="1:12" x14ac:dyDescent="0.3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0</v>
      </c>
    </row>
    <row r="8666" spans="1:12" x14ac:dyDescent="0.3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3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3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3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3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3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3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3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3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0</v>
      </c>
    </row>
    <row r="8675" spans="1:12" x14ac:dyDescent="0.3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0</v>
      </c>
    </row>
    <row r="8676" spans="1:12" x14ac:dyDescent="0.3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0</v>
      </c>
    </row>
    <row r="8677" spans="1:12" x14ac:dyDescent="0.3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0</v>
      </c>
    </row>
    <row r="8678" spans="1:12" x14ac:dyDescent="0.3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0</v>
      </c>
    </row>
    <row r="8679" spans="1:12" x14ac:dyDescent="0.3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0</v>
      </c>
    </row>
    <row r="8680" spans="1:12" x14ac:dyDescent="0.3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0</v>
      </c>
    </row>
    <row r="8681" spans="1:12" x14ac:dyDescent="0.3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0</v>
      </c>
    </row>
    <row r="8682" spans="1:12" x14ac:dyDescent="0.3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3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3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3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3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3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3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3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3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0</v>
      </c>
    </row>
    <row r="8691" spans="1:12" x14ac:dyDescent="0.3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0</v>
      </c>
    </row>
    <row r="8692" spans="1:12" x14ac:dyDescent="0.3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0</v>
      </c>
    </row>
    <row r="8693" spans="1:12" x14ac:dyDescent="0.3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0</v>
      </c>
    </row>
    <row r="8694" spans="1:12" x14ac:dyDescent="0.3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0</v>
      </c>
    </row>
    <row r="8695" spans="1:12" x14ac:dyDescent="0.3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0</v>
      </c>
    </row>
    <row r="8696" spans="1:12" x14ac:dyDescent="0.3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0</v>
      </c>
    </row>
    <row r="8697" spans="1:12" x14ac:dyDescent="0.3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0</v>
      </c>
    </row>
    <row r="8698" spans="1:12" x14ac:dyDescent="0.3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3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3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3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3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3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3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3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3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3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si="135"/>
        <v>0</v>
      </c>
    </row>
    <row r="8708" spans="1:12" x14ac:dyDescent="0.3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ref="L8708:L8771" si="136">IF(K8708="Out",0,IF(B8708="Undergraduate",IF(D8708="Minority",IF(J8708="Upto 1.5L",1,0),0),0))</f>
        <v>0</v>
      </c>
    </row>
    <row r="8709" spans="1:12" x14ac:dyDescent="0.3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3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3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3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3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3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3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3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3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3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3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3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3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3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3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3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3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3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3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3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3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3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3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3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3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3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3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3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3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3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3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3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3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3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3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3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3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3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3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3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3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3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3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3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3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3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3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3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3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3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3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3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3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3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3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3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3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3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3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3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3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3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3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si="136"/>
        <v>0</v>
      </c>
    </row>
    <row r="8772" spans="1:12" x14ac:dyDescent="0.3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ref="L8772:L8835" si="137">IF(K8772="Out",0,IF(B8772="Undergraduate",IF(D8772="Minority",IF(J8772="Upto 1.5L",1,0),0),0))</f>
        <v>0</v>
      </c>
    </row>
    <row r="8773" spans="1:12" x14ac:dyDescent="0.3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3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3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3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3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3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3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3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3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3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3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3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3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3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3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3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3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3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3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3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3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3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3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3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3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3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3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3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3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3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3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3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3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3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3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3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3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3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3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3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3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3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3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3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3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3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3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3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3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3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3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3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3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3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3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3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3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3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3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3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3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3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0</v>
      </c>
    </row>
    <row r="8835" spans="1:12" x14ac:dyDescent="0.3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si="137"/>
        <v>0</v>
      </c>
    </row>
    <row r="8836" spans="1:12" x14ac:dyDescent="0.3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ref="L8836:L8899" si="138">IF(K8836="Out",0,IF(B8836="Undergraduate",IF(D8836="Minority",IF(J8836="Upto 1.5L",1,0),0),0))</f>
        <v>0</v>
      </c>
    </row>
    <row r="8837" spans="1:12" x14ac:dyDescent="0.3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0</v>
      </c>
    </row>
    <row r="8838" spans="1:12" x14ac:dyDescent="0.3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0</v>
      </c>
    </row>
    <row r="8839" spans="1:12" x14ac:dyDescent="0.3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0</v>
      </c>
    </row>
    <row r="8840" spans="1:12" x14ac:dyDescent="0.3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0</v>
      </c>
    </row>
    <row r="8841" spans="1:12" x14ac:dyDescent="0.3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0</v>
      </c>
    </row>
    <row r="8842" spans="1:12" x14ac:dyDescent="0.3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3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3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3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3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3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3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3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3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0</v>
      </c>
    </row>
    <row r="8851" spans="1:12" x14ac:dyDescent="0.3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0</v>
      </c>
    </row>
    <row r="8852" spans="1:12" x14ac:dyDescent="0.3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0</v>
      </c>
    </row>
    <row r="8853" spans="1:12" x14ac:dyDescent="0.3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0</v>
      </c>
    </row>
    <row r="8854" spans="1:12" x14ac:dyDescent="0.3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0</v>
      </c>
    </row>
    <row r="8855" spans="1:12" x14ac:dyDescent="0.3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0</v>
      </c>
    </row>
    <row r="8856" spans="1:12" x14ac:dyDescent="0.3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0</v>
      </c>
    </row>
    <row r="8857" spans="1:12" x14ac:dyDescent="0.3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0</v>
      </c>
    </row>
    <row r="8858" spans="1:12" x14ac:dyDescent="0.3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3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3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3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3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3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3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3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3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0</v>
      </c>
    </row>
    <row r="8867" spans="1:12" x14ac:dyDescent="0.3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0</v>
      </c>
    </row>
    <row r="8868" spans="1:12" x14ac:dyDescent="0.3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0</v>
      </c>
    </row>
    <row r="8869" spans="1:12" x14ac:dyDescent="0.3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0</v>
      </c>
    </row>
    <row r="8870" spans="1:12" x14ac:dyDescent="0.3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0</v>
      </c>
    </row>
    <row r="8871" spans="1:12" x14ac:dyDescent="0.3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0</v>
      </c>
    </row>
    <row r="8872" spans="1:12" x14ac:dyDescent="0.3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0</v>
      </c>
    </row>
    <row r="8873" spans="1:12" x14ac:dyDescent="0.3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0</v>
      </c>
    </row>
    <row r="8874" spans="1:12" x14ac:dyDescent="0.3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3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3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3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3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3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3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3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3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0</v>
      </c>
    </row>
    <row r="8883" spans="1:12" x14ac:dyDescent="0.3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0</v>
      </c>
    </row>
    <row r="8884" spans="1:12" x14ac:dyDescent="0.3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0</v>
      </c>
    </row>
    <row r="8885" spans="1:12" x14ac:dyDescent="0.3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0</v>
      </c>
    </row>
    <row r="8886" spans="1:12" x14ac:dyDescent="0.3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0</v>
      </c>
    </row>
    <row r="8887" spans="1:12" x14ac:dyDescent="0.3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0</v>
      </c>
    </row>
    <row r="8888" spans="1:12" x14ac:dyDescent="0.3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0</v>
      </c>
    </row>
    <row r="8889" spans="1:12" x14ac:dyDescent="0.3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0</v>
      </c>
    </row>
    <row r="8890" spans="1:12" x14ac:dyDescent="0.3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3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3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3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3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3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3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3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3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0</v>
      </c>
    </row>
    <row r="8899" spans="1:12" x14ac:dyDescent="0.3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si="138"/>
        <v>0</v>
      </c>
    </row>
    <row r="8900" spans="1:12" x14ac:dyDescent="0.3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ref="L8900:L8963" si="139">IF(K8900="Out",0,IF(B8900="Undergraduate",IF(D8900="Minority",IF(J8900="Upto 1.5L",1,0),0),0))</f>
        <v>0</v>
      </c>
    </row>
    <row r="8901" spans="1:12" x14ac:dyDescent="0.3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0</v>
      </c>
    </row>
    <row r="8902" spans="1:12" x14ac:dyDescent="0.3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0</v>
      </c>
    </row>
    <row r="8903" spans="1:12" x14ac:dyDescent="0.3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0</v>
      </c>
    </row>
    <row r="8904" spans="1:12" x14ac:dyDescent="0.3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0</v>
      </c>
    </row>
    <row r="8905" spans="1:12" x14ac:dyDescent="0.3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0</v>
      </c>
    </row>
    <row r="8906" spans="1:12" x14ac:dyDescent="0.3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3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3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3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3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3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3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3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3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0</v>
      </c>
    </row>
    <row r="8915" spans="1:12" x14ac:dyDescent="0.3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0</v>
      </c>
    </row>
    <row r="8916" spans="1:12" x14ac:dyDescent="0.3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0</v>
      </c>
    </row>
    <row r="8917" spans="1:12" x14ac:dyDescent="0.3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0</v>
      </c>
    </row>
    <row r="8918" spans="1:12" x14ac:dyDescent="0.3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0</v>
      </c>
    </row>
    <row r="8919" spans="1:12" x14ac:dyDescent="0.3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0</v>
      </c>
    </row>
    <row r="8920" spans="1:12" x14ac:dyDescent="0.3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0</v>
      </c>
    </row>
    <row r="8921" spans="1:12" x14ac:dyDescent="0.3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0</v>
      </c>
    </row>
    <row r="8922" spans="1:12" x14ac:dyDescent="0.3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3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3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3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3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3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3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3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3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0</v>
      </c>
    </row>
    <row r="8931" spans="1:12" x14ac:dyDescent="0.3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0</v>
      </c>
    </row>
    <row r="8932" spans="1:12" x14ac:dyDescent="0.3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0</v>
      </c>
    </row>
    <row r="8933" spans="1:12" x14ac:dyDescent="0.3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0</v>
      </c>
    </row>
    <row r="8934" spans="1:12" x14ac:dyDescent="0.3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0</v>
      </c>
    </row>
    <row r="8935" spans="1:12" x14ac:dyDescent="0.3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0</v>
      </c>
    </row>
    <row r="8936" spans="1:12" x14ac:dyDescent="0.3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0</v>
      </c>
    </row>
    <row r="8937" spans="1:12" x14ac:dyDescent="0.3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0</v>
      </c>
    </row>
    <row r="8938" spans="1:12" x14ac:dyDescent="0.3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3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3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3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3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3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3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3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3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0</v>
      </c>
    </row>
    <row r="8947" spans="1:12" x14ac:dyDescent="0.3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0</v>
      </c>
    </row>
    <row r="8948" spans="1:12" x14ac:dyDescent="0.3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0</v>
      </c>
    </row>
    <row r="8949" spans="1:12" x14ac:dyDescent="0.3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0</v>
      </c>
    </row>
    <row r="8950" spans="1:12" x14ac:dyDescent="0.3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0</v>
      </c>
    </row>
    <row r="8951" spans="1:12" x14ac:dyDescent="0.3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0</v>
      </c>
    </row>
    <row r="8952" spans="1:12" x14ac:dyDescent="0.3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0</v>
      </c>
    </row>
    <row r="8953" spans="1:12" x14ac:dyDescent="0.3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0</v>
      </c>
    </row>
    <row r="8954" spans="1:12" x14ac:dyDescent="0.3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3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3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3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3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3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3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3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3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3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si="139"/>
        <v>0</v>
      </c>
    </row>
    <row r="8964" spans="1:12" x14ac:dyDescent="0.3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ref="L8964:L9027" si="140">IF(K8964="Out",0,IF(B8964="Undergraduate",IF(D8964="Minority",IF(J8964="Upto 1.5L",1,0),0),0))</f>
        <v>0</v>
      </c>
    </row>
    <row r="8965" spans="1:12" x14ac:dyDescent="0.3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3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3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3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3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3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3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3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3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3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3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3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3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3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3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3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3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3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3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3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3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3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3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3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3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3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3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3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3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3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3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3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3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3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3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3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3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3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3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3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3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3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3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3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3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3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3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3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3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3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3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3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3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3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3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3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3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3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3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3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3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3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0</v>
      </c>
    </row>
    <row r="9027" spans="1:12" x14ac:dyDescent="0.3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si="140"/>
        <v>0</v>
      </c>
    </row>
    <row r="9028" spans="1:12" x14ac:dyDescent="0.3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ref="L9028:L9091" si="141">IF(K9028="Out",0,IF(B9028="Undergraduate",IF(D9028="Minority",IF(J9028="Upto 1.5L",1,0),0),0))</f>
        <v>0</v>
      </c>
    </row>
    <row r="9029" spans="1:12" x14ac:dyDescent="0.3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0</v>
      </c>
    </row>
    <row r="9030" spans="1:12" x14ac:dyDescent="0.3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0</v>
      </c>
    </row>
    <row r="9031" spans="1:12" x14ac:dyDescent="0.3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0</v>
      </c>
    </row>
    <row r="9032" spans="1:12" x14ac:dyDescent="0.3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0</v>
      </c>
    </row>
    <row r="9033" spans="1:12" x14ac:dyDescent="0.3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0</v>
      </c>
    </row>
    <row r="9034" spans="1:12" x14ac:dyDescent="0.3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3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3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3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3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3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3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3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3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0</v>
      </c>
    </row>
    <row r="9043" spans="1:12" x14ac:dyDescent="0.3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0</v>
      </c>
    </row>
    <row r="9044" spans="1:12" x14ac:dyDescent="0.3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0</v>
      </c>
    </row>
    <row r="9045" spans="1:12" x14ac:dyDescent="0.3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0</v>
      </c>
    </row>
    <row r="9046" spans="1:12" x14ac:dyDescent="0.3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0</v>
      </c>
    </row>
    <row r="9047" spans="1:12" x14ac:dyDescent="0.3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0</v>
      </c>
    </row>
    <row r="9048" spans="1:12" x14ac:dyDescent="0.3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0</v>
      </c>
    </row>
    <row r="9049" spans="1:12" x14ac:dyDescent="0.3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0</v>
      </c>
    </row>
    <row r="9050" spans="1:12" x14ac:dyDescent="0.3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3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3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3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3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3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3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3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3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0</v>
      </c>
    </row>
    <row r="9059" spans="1:12" x14ac:dyDescent="0.3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0</v>
      </c>
    </row>
    <row r="9060" spans="1:12" x14ac:dyDescent="0.3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0</v>
      </c>
    </row>
    <row r="9061" spans="1:12" x14ac:dyDescent="0.3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0</v>
      </c>
    </row>
    <row r="9062" spans="1:12" x14ac:dyDescent="0.3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0</v>
      </c>
    </row>
    <row r="9063" spans="1:12" x14ac:dyDescent="0.3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0</v>
      </c>
    </row>
    <row r="9064" spans="1:12" x14ac:dyDescent="0.3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0</v>
      </c>
    </row>
    <row r="9065" spans="1:12" x14ac:dyDescent="0.3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0</v>
      </c>
    </row>
    <row r="9066" spans="1:12" x14ac:dyDescent="0.3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3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3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3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3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3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3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3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3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0</v>
      </c>
    </row>
    <row r="9075" spans="1:12" x14ac:dyDescent="0.3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0</v>
      </c>
    </row>
    <row r="9076" spans="1:12" x14ac:dyDescent="0.3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0</v>
      </c>
    </row>
    <row r="9077" spans="1:12" x14ac:dyDescent="0.3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0</v>
      </c>
    </row>
    <row r="9078" spans="1:12" x14ac:dyDescent="0.3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0</v>
      </c>
    </row>
    <row r="9079" spans="1:12" x14ac:dyDescent="0.3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0</v>
      </c>
    </row>
    <row r="9080" spans="1:12" x14ac:dyDescent="0.3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0</v>
      </c>
    </row>
    <row r="9081" spans="1:12" x14ac:dyDescent="0.3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0</v>
      </c>
    </row>
    <row r="9082" spans="1:12" x14ac:dyDescent="0.3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3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3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3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3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3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3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3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3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3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si="141"/>
        <v>0</v>
      </c>
    </row>
    <row r="9092" spans="1:12" x14ac:dyDescent="0.3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ref="L9092:L9155" si="142">IF(K9092="Out",0,IF(B9092="Undergraduate",IF(D9092="Minority",IF(J9092="Upto 1.5L",1,0),0),0))</f>
        <v>0</v>
      </c>
    </row>
    <row r="9093" spans="1:12" x14ac:dyDescent="0.3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3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3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3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3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3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3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3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3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3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3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3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3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3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3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3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3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3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3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3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3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3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3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3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3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3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3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3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3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3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3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3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3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3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3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3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3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3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3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3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3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3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3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3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3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3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3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3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3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3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3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3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3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3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3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3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3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3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3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3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3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3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3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si="142"/>
        <v>0</v>
      </c>
    </row>
    <row r="9156" spans="1:12" x14ac:dyDescent="0.3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ref="L9156:L9219" si="143">IF(K9156="Out",0,IF(B9156="Undergraduate",IF(D9156="Minority",IF(J9156="Upto 1.5L",1,0),0),0))</f>
        <v>0</v>
      </c>
    </row>
    <row r="9157" spans="1:12" x14ac:dyDescent="0.3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3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3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3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3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3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3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3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3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3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3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3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3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3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3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3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3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3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3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3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3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3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3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3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3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3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3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3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3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3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3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3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3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3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3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3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3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3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3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3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3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3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3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3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3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3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3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3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3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3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3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3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3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3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3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3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3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3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3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3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3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3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0</v>
      </c>
    </row>
    <row r="9219" spans="1:12" x14ac:dyDescent="0.3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si="143"/>
        <v>0</v>
      </c>
    </row>
    <row r="9220" spans="1:12" x14ac:dyDescent="0.3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ref="L9220:L9283" si="144">IF(K9220="Out",0,IF(B9220="Undergraduate",IF(D9220="Minority",IF(J9220="Upto 1.5L",1,0),0),0))</f>
        <v>0</v>
      </c>
    </row>
    <row r="9221" spans="1:12" x14ac:dyDescent="0.3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0</v>
      </c>
    </row>
    <row r="9222" spans="1:12" x14ac:dyDescent="0.3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0</v>
      </c>
    </row>
    <row r="9223" spans="1:12" x14ac:dyDescent="0.3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0</v>
      </c>
    </row>
    <row r="9224" spans="1:12" x14ac:dyDescent="0.3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0</v>
      </c>
    </row>
    <row r="9225" spans="1:12" x14ac:dyDescent="0.3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0</v>
      </c>
    </row>
    <row r="9226" spans="1:12" x14ac:dyDescent="0.3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3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3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3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3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3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3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3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3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0</v>
      </c>
    </row>
    <row r="9235" spans="1:12" x14ac:dyDescent="0.3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0</v>
      </c>
    </row>
    <row r="9236" spans="1:12" x14ac:dyDescent="0.3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0</v>
      </c>
    </row>
    <row r="9237" spans="1:12" x14ac:dyDescent="0.3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0</v>
      </c>
    </row>
    <row r="9238" spans="1:12" x14ac:dyDescent="0.3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0</v>
      </c>
    </row>
    <row r="9239" spans="1:12" x14ac:dyDescent="0.3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0</v>
      </c>
    </row>
    <row r="9240" spans="1:12" x14ac:dyDescent="0.3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0</v>
      </c>
    </row>
    <row r="9241" spans="1:12" x14ac:dyDescent="0.3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0</v>
      </c>
    </row>
    <row r="9242" spans="1:12" x14ac:dyDescent="0.3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3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3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3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3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3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3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3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3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0</v>
      </c>
    </row>
    <row r="9251" spans="1:12" x14ac:dyDescent="0.3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0</v>
      </c>
    </row>
    <row r="9252" spans="1:12" x14ac:dyDescent="0.3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0</v>
      </c>
    </row>
    <row r="9253" spans="1:12" x14ac:dyDescent="0.3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0</v>
      </c>
    </row>
    <row r="9254" spans="1:12" x14ac:dyDescent="0.3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0</v>
      </c>
    </row>
    <row r="9255" spans="1:12" x14ac:dyDescent="0.3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0</v>
      </c>
    </row>
    <row r="9256" spans="1:12" x14ac:dyDescent="0.3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0</v>
      </c>
    </row>
    <row r="9257" spans="1:12" x14ac:dyDescent="0.3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0</v>
      </c>
    </row>
    <row r="9258" spans="1:12" x14ac:dyDescent="0.3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3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3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3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3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3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3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3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3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0</v>
      </c>
    </row>
    <row r="9267" spans="1:12" x14ac:dyDescent="0.3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0</v>
      </c>
    </row>
    <row r="9268" spans="1:12" x14ac:dyDescent="0.3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0</v>
      </c>
    </row>
    <row r="9269" spans="1:12" x14ac:dyDescent="0.3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0</v>
      </c>
    </row>
    <row r="9270" spans="1:12" x14ac:dyDescent="0.3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0</v>
      </c>
    </row>
    <row r="9271" spans="1:12" x14ac:dyDescent="0.3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0</v>
      </c>
    </row>
    <row r="9272" spans="1:12" x14ac:dyDescent="0.3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0</v>
      </c>
    </row>
    <row r="9273" spans="1:12" x14ac:dyDescent="0.3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0</v>
      </c>
    </row>
    <row r="9274" spans="1:12" x14ac:dyDescent="0.3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3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3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3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3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3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3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3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3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0</v>
      </c>
    </row>
    <row r="9283" spans="1:12" x14ac:dyDescent="0.3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si="144"/>
        <v>0</v>
      </c>
    </row>
    <row r="9284" spans="1:12" x14ac:dyDescent="0.3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ref="L9284:L9347" si="145">IF(K9284="Out",0,IF(B9284="Undergraduate",IF(D9284="Minority",IF(J9284="Upto 1.5L",1,0),0),0))</f>
        <v>0</v>
      </c>
    </row>
    <row r="9285" spans="1:12" x14ac:dyDescent="0.3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0</v>
      </c>
    </row>
    <row r="9286" spans="1:12" x14ac:dyDescent="0.3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0</v>
      </c>
    </row>
    <row r="9287" spans="1:12" x14ac:dyDescent="0.3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0</v>
      </c>
    </row>
    <row r="9288" spans="1:12" x14ac:dyDescent="0.3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0</v>
      </c>
    </row>
    <row r="9289" spans="1:12" x14ac:dyDescent="0.3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0</v>
      </c>
    </row>
    <row r="9290" spans="1:12" x14ac:dyDescent="0.3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3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3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3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3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3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3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3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3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0</v>
      </c>
    </row>
    <row r="9299" spans="1:12" x14ac:dyDescent="0.3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0</v>
      </c>
    </row>
    <row r="9300" spans="1:12" x14ac:dyDescent="0.3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0</v>
      </c>
    </row>
    <row r="9301" spans="1:12" x14ac:dyDescent="0.3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0</v>
      </c>
    </row>
    <row r="9302" spans="1:12" x14ac:dyDescent="0.3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0</v>
      </c>
    </row>
    <row r="9303" spans="1:12" x14ac:dyDescent="0.3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0</v>
      </c>
    </row>
    <row r="9304" spans="1:12" x14ac:dyDescent="0.3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0</v>
      </c>
    </row>
    <row r="9305" spans="1:12" x14ac:dyDescent="0.3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0</v>
      </c>
    </row>
    <row r="9306" spans="1:12" x14ac:dyDescent="0.3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3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3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3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3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3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3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3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3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0</v>
      </c>
    </row>
    <row r="9315" spans="1:12" x14ac:dyDescent="0.3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0</v>
      </c>
    </row>
    <row r="9316" spans="1:12" x14ac:dyDescent="0.3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0</v>
      </c>
    </row>
    <row r="9317" spans="1:12" x14ac:dyDescent="0.3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0</v>
      </c>
    </row>
    <row r="9318" spans="1:12" x14ac:dyDescent="0.3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0</v>
      </c>
    </row>
    <row r="9319" spans="1:12" x14ac:dyDescent="0.3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0</v>
      </c>
    </row>
    <row r="9320" spans="1:12" x14ac:dyDescent="0.3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0</v>
      </c>
    </row>
    <row r="9321" spans="1:12" x14ac:dyDescent="0.3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0</v>
      </c>
    </row>
    <row r="9322" spans="1:12" x14ac:dyDescent="0.3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3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3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3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3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3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3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3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3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0</v>
      </c>
    </row>
    <row r="9331" spans="1:12" x14ac:dyDescent="0.3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0</v>
      </c>
    </row>
    <row r="9332" spans="1:12" x14ac:dyDescent="0.3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0</v>
      </c>
    </row>
    <row r="9333" spans="1:12" x14ac:dyDescent="0.3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0</v>
      </c>
    </row>
    <row r="9334" spans="1:12" x14ac:dyDescent="0.3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0</v>
      </c>
    </row>
    <row r="9335" spans="1:12" x14ac:dyDescent="0.3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0</v>
      </c>
    </row>
    <row r="9336" spans="1:12" x14ac:dyDescent="0.3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0</v>
      </c>
    </row>
    <row r="9337" spans="1:12" x14ac:dyDescent="0.3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0</v>
      </c>
    </row>
    <row r="9338" spans="1:12" x14ac:dyDescent="0.3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3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3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3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3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3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3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3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3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0</v>
      </c>
    </row>
    <row r="9347" spans="1:12" x14ac:dyDescent="0.3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si="145"/>
        <v>0</v>
      </c>
    </row>
    <row r="9348" spans="1:12" x14ac:dyDescent="0.3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ref="L9348:L9411" si="146">IF(K9348="Out",0,IF(B9348="Undergraduate",IF(D9348="Minority",IF(J9348="Upto 1.5L",1,0),0),0))</f>
        <v>0</v>
      </c>
    </row>
    <row r="9349" spans="1:12" x14ac:dyDescent="0.3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0</v>
      </c>
    </row>
    <row r="9350" spans="1:12" x14ac:dyDescent="0.3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0</v>
      </c>
    </row>
    <row r="9351" spans="1:12" x14ac:dyDescent="0.3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0</v>
      </c>
    </row>
    <row r="9352" spans="1:12" x14ac:dyDescent="0.3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0</v>
      </c>
    </row>
    <row r="9353" spans="1:12" x14ac:dyDescent="0.3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0</v>
      </c>
    </row>
    <row r="9354" spans="1:12" x14ac:dyDescent="0.3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3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3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3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3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3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3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3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3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0</v>
      </c>
    </row>
    <row r="9363" spans="1:12" x14ac:dyDescent="0.3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0</v>
      </c>
    </row>
    <row r="9364" spans="1:12" x14ac:dyDescent="0.3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0</v>
      </c>
    </row>
    <row r="9365" spans="1:12" x14ac:dyDescent="0.3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0</v>
      </c>
    </row>
    <row r="9366" spans="1:12" x14ac:dyDescent="0.3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0</v>
      </c>
    </row>
    <row r="9367" spans="1:12" x14ac:dyDescent="0.3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0</v>
      </c>
    </row>
    <row r="9368" spans="1:12" x14ac:dyDescent="0.3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0</v>
      </c>
    </row>
    <row r="9369" spans="1:12" x14ac:dyDescent="0.3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0</v>
      </c>
    </row>
    <row r="9370" spans="1:12" x14ac:dyDescent="0.3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3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3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3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3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3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3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3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3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0</v>
      </c>
    </row>
    <row r="9379" spans="1:12" x14ac:dyDescent="0.3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0</v>
      </c>
    </row>
    <row r="9380" spans="1:12" x14ac:dyDescent="0.3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0</v>
      </c>
    </row>
    <row r="9381" spans="1:12" x14ac:dyDescent="0.3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0</v>
      </c>
    </row>
    <row r="9382" spans="1:12" x14ac:dyDescent="0.3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0</v>
      </c>
    </row>
    <row r="9383" spans="1:12" x14ac:dyDescent="0.3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0</v>
      </c>
    </row>
    <row r="9384" spans="1:12" x14ac:dyDescent="0.3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0</v>
      </c>
    </row>
    <row r="9385" spans="1:12" x14ac:dyDescent="0.3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0</v>
      </c>
    </row>
    <row r="9386" spans="1:12" x14ac:dyDescent="0.3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3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3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3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3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3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3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3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3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0</v>
      </c>
    </row>
    <row r="9395" spans="1:12" x14ac:dyDescent="0.3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0</v>
      </c>
    </row>
    <row r="9396" spans="1:12" x14ac:dyDescent="0.3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0</v>
      </c>
    </row>
    <row r="9397" spans="1:12" x14ac:dyDescent="0.3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0</v>
      </c>
    </row>
    <row r="9398" spans="1:12" x14ac:dyDescent="0.3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0</v>
      </c>
    </row>
    <row r="9399" spans="1:12" x14ac:dyDescent="0.3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0</v>
      </c>
    </row>
    <row r="9400" spans="1:12" x14ac:dyDescent="0.3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0</v>
      </c>
    </row>
    <row r="9401" spans="1:12" x14ac:dyDescent="0.3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0</v>
      </c>
    </row>
    <row r="9402" spans="1:12" x14ac:dyDescent="0.3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3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3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3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3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3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3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3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3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0</v>
      </c>
    </row>
    <row r="9411" spans="1:12" x14ac:dyDescent="0.3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si="146"/>
        <v>0</v>
      </c>
    </row>
    <row r="9412" spans="1:12" x14ac:dyDescent="0.3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ref="L9412:L9475" si="147">IF(K9412="Out",0,IF(B9412="Undergraduate",IF(D9412="Minority",IF(J9412="Upto 1.5L",1,0),0),0))</f>
        <v>0</v>
      </c>
    </row>
    <row r="9413" spans="1:12" x14ac:dyDescent="0.3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0</v>
      </c>
    </row>
    <row r="9414" spans="1:12" x14ac:dyDescent="0.3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0</v>
      </c>
    </row>
    <row r="9415" spans="1:12" x14ac:dyDescent="0.3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0</v>
      </c>
    </row>
    <row r="9416" spans="1:12" x14ac:dyDescent="0.3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0</v>
      </c>
    </row>
    <row r="9417" spans="1:12" x14ac:dyDescent="0.3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0</v>
      </c>
    </row>
    <row r="9418" spans="1:12" x14ac:dyDescent="0.3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3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3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3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3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3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3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3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3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0</v>
      </c>
    </row>
    <row r="9427" spans="1:12" x14ac:dyDescent="0.3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0</v>
      </c>
    </row>
    <row r="9428" spans="1:12" x14ac:dyDescent="0.3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0</v>
      </c>
    </row>
    <row r="9429" spans="1:12" x14ac:dyDescent="0.3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0</v>
      </c>
    </row>
    <row r="9430" spans="1:12" x14ac:dyDescent="0.3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0</v>
      </c>
    </row>
    <row r="9431" spans="1:12" x14ac:dyDescent="0.3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0</v>
      </c>
    </row>
    <row r="9432" spans="1:12" x14ac:dyDescent="0.3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0</v>
      </c>
    </row>
    <row r="9433" spans="1:12" x14ac:dyDescent="0.3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0</v>
      </c>
    </row>
    <row r="9434" spans="1:12" x14ac:dyDescent="0.3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3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3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3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3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3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3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3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3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0</v>
      </c>
    </row>
    <row r="9443" spans="1:12" x14ac:dyDescent="0.3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0</v>
      </c>
    </row>
    <row r="9444" spans="1:12" x14ac:dyDescent="0.3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0</v>
      </c>
    </row>
    <row r="9445" spans="1:12" x14ac:dyDescent="0.3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0</v>
      </c>
    </row>
    <row r="9446" spans="1:12" x14ac:dyDescent="0.3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0</v>
      </c>
    </row>
    <row r="9447" spans="1:12" x14ac:dyDescent="0.3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0</v>
      </c>
    </row>
    <row r="9448" spans="1:12" x14ac:dyDescent="0.3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0</v>
      </c>
    </row>
    <row r="9449" spans="1:12" x14ac:dyDescent="0.3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0</v>
      </c>
    </row>
    <row r="9450" spans="1:12" x14ac:dyDescent="0.3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3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3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3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3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3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3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3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3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0</v>
      </c>
    </row>
    <row r="9459" spans="1:12" x14ac:dyDescent="0.3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0</v>
      </c>
    </row>
    <row r="9460" spans="1:12" x14ac:dyDescent="0.3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0</v>
      </c>
    </row>
    <row r="9461" spans="1:12" x14ac:dyDescent="0.3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0</v>
      </c>
    </row>
    <row r="9462" spans="1:12" x14ac:dyDescent="0.3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0</v>
      </c>
    </row>
    <row r="9463" spans="1:12" x14ac:dyDescent="0.3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0</v>
      </c>
    </row>
    <row r="9464" spans="1:12" x14ac:dyDescent="0.3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0</v>
      </c>
    </row>
    <row r="9465" spans="1:12" x14ac:dyDescent="0.3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0</v>
      </c>
    </row>
    <row r="9466" spans="1:12" x14ac:dyDescent="0.3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3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3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3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3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3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3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3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3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3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si="147"/>
        <v>0</v>
      </c>
    </row>
    <row r="9476" spans="1:12" x14ac:dyDescent="0.3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ref="L9476:L9539" si="148">IF(K9476="Out",0,IF(B9476="Undergraduate",IF(D9476="Minority",IF(J9476="Upto 1.5L",1,0),0),0))</f>
        <v>0</v>
      </c>
    </row>
    <row r="9477" spans="1:12" x14ac:dyDescent="0.3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3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3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3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3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3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3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3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3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3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3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3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3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3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3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3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3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3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3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3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3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3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3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3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3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3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3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3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3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3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3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3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3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3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3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3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3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3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3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3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3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3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3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3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3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3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3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3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3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3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3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3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3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3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3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3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3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3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3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3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3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3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3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si="148"/>
        <v>0</v>
      </c>
    </row>
    <row r="9540" spans="1:12" x14ac:dyDescent="0.3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ref="L9540:L9603" si="149">IF(K9540="Out",0,IF(B9540="Undergraduate",IF(D9540="Minority",IF(J9540="Upto 1.5L",1,0),0),0))</f>
        <v>0</v>
      </c>
    </row>
    <row r="9541" spans="1:12" x14ac:dyDescent="0.3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3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3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3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3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3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3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3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3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3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3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3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3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3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3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3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3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3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3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3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3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3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3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3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3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3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3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3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3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3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3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3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3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3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3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3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3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3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3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3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3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3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3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3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3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3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3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3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3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3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3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3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3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3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3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3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3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3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3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3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3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3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0</v>
      </c>
    </row>
    <row r="9603" spans="1:12" x14ac:dyDescent="0.3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si="149"/>
        <v>0</v>
      </c>
    </row>
    <row r="9604" spans="1:12" x14ac:dyDescent="0.3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ref="L9604:L9667" si="150">IF(K9604="Out",0,IF(B9604="Undergraduate",IF(D9604="Minority",IF(J9604="Upto 1.5L",1,0),0),0))</f>
        <v>0</v>
      </c>
    </row>
    <row r="9605" spans="1:12" x14ac:dyDescent="0.3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0</v>
      </c>
    </row>
    <row r="9606" spans="1:12" x14ac:dyDescent="0.3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0</v>
      </c>
    </row>
    <row r="9607" spans="1:12" x14ac:dyDescent="0.3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0</v>
      </c>
    </row>
    <row r="9608" spans="1:12" x14ac:dyDescent="0.3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0</v>
      </c>
    </row>
    <row r="9609" spans="1:12" x14ac:dyDescent="0.3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0</v>
      </c>
    </row>
    <row r="9610" spans="1:12" x14ac:dyDescent="0.3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3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3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3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3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3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3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3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3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0</v>
      </c>
    </row>
    <row r="9619" spans="1:12" x14ac:dyDescent="0.3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0</v>
      </c>
    </row>
    <row r="9620" spans="1:12" x14ac:dyDescent="0.3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0</v>
      </c>
    </row>
    <row r="9621" spans="1:12" x14ac:dyDescent="0.3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0</v>
      </c>
    </row>
    <row r="9622" spans="1:12" x14ac:dyDescent="0.3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0</v>
      </c>
    </row>
    <row r="9623" spans="1:12" x14ac:dyDescent="0.3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0</v>
      </c>
    </row>
    <row r="9624" spans="1:12" x14ac:dyDescent="0.3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0</v>
      </c>
    </row>
    <row r="9625" spans="1:12" x14ac:dyDescent="0.3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0</v>
      </c>
    </row>
    <row r="9626" spans="1:12" x14ac:dyDescent="0.3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3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3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3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3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3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3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3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3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0</v>
      </c>
    </row>
    <row r="9635" spans="1:12" x14ac:dyDescent="0.3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0</v>
      </c>
    </row>
    <row r="9636" spans="1:12" x14ac:dyDescent="0.3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0</v>
      </c>
    </row>
    <row r="9637" spans="1:12" x14ac:dyDescent="0.3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0</v>
      </c>
    </row>
    <row r="9638" spans="1:12" x14ac:dyDescent="0.3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0</v>
      </c>
    </row>
    <row r="9639" spans="1:12" x14ac:dyDescent="0.3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0</v>
      </c>
    </row>
    <row r="9640" spans="1:12" x14ac:dyDescent="0.3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0</v>
      </c>
    </row>
    <row r="9641" spans="1:12" x14ac:dyDescent="0.3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0</v>
      </c>
    </row>
    <row r="9642" spans="1:12" x14ac:dyDescent="0.3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3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3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3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3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3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3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3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3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0</v>
      </c>
    </row>
    <row r="9651" spans="1:12" x14ac:dyDescent="0.3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0</v>
      </c>
    </row>
    <row r="9652" spans="1:12" x14ac:dyDescent="0.3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0</v>
      </c>
    </row>
    <row r="9653" spans="1:12" x14ac:dyDescent="0.3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0</v>
      </c>
    </row>
    <row r="9654" spans="1:12" x14ac:dyDescent="0.3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0</v>
      </c>
    </row>
    <row r="9655" spans="1:12" x14ac:dyDescent="0.3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0</v>
      </c>
    </row>
    <row r="9656" spans="1:12" x14ac:dyDescent="0.3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0</v>
      </c>
    </row>
    <row r="9657" spans="1:12" x14ac:dyDescent="0.3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0</v>
      </c>
    </row>
    <row r="9658" spans="1:12" x14ac:dyDescent="0.3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3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3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3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3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3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3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3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3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0</v>
      </c>
    </row>
    <row r="9667" spans="1:12" x14ac:dyDescent="0.3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si="150"/>
        <v>0</v>
      </c>
    </row>
    <row r="9668" spans="1:12" x14ac:dyDescent="0.3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ref="L9668:L9731" si="151">IF(K9668="Out",0,IF(B9668="Undergraduate",IF(D9668="Minority",IF(J9668="Upto 1.5L",1,0),0),0))</f>
        <v>0</v>
      </c>
    </row>
    <row r="9669" spans="1:12" x14ac:dyDescent="0.3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0</v>
      </c>
    </row>
    <row r="9670" spans="1:12" x14ac:dyDescent="0.3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0</v>
      </c>
    </row>
    <row r="9671" spans="1:12" x14ac:dyDescent="0.3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0</v>
      </c>
    </row>
    <row r="9672" spans="1:12" x14ac:dyDescent="0.3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0</v>
      </c>
    </row>
    <row r="9673" spans="1:12" x14ac:dyDescent="0.3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0</v>
      </c>
    </row>
    <row r="9674" spans="1:12" x14ac:dyDescent="0.3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3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3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3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3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3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3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3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3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0</v>
      </c>
    </row>
    <row r="9683" spans="1:12" x14ac:dyDescent="0.3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0</v>
      </c>
    </row>
    <row r="9684" spans="1:12" x14ac:dyDescent="0.3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0</v>
      </c>
    </row>
    <row r="9685" spans="1:12" x14ac:dyDescent="0.3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0</v>
      </c>
    </row>
    <row r="9686" spans="1:12" x14ac:dyDescent="0.3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0</v>
      </c>
    </row>
    <row r="9687" spans="1:12" x14ac:dyDescent="0.3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0</v>
      </c>
    </row>
    <row r="9688" spans="1:12" x14ac:dyDescent="0.3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0</v>
      </c>
    </row>
    <row r="9689" spans="1:12" x14ac:dyDescent="0.3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0</v>
      </c>
    </row>
    <row r="9690" spans="1:12" x14ac:dyDescent="0.3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3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3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3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3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3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3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3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3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0</v>
      </c>
    </row>
    <row r="9699" spans="1:12" x14ac:dyDescent="0.3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0</v>
      </c>
    </row>
    <row r="9700" spans="1:12" x14ac:dyDescent="0.3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0</v>
      </c>
    </row>
    <row r="9701" spans="1:12" x14ac:dyDescent="0.3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0</v>
      </c>
    </row>
    <row r="9702" spans="1:12" x14ac:dyDescent="0.3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0</v>
      </c>
    </row>
    <row r="9703" spans="1:12" x14ac:dyDescent="0.3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0</v>
      </c>
    </row>
    <row r="9704" spans="1:12" x14ac:dyDescent="0.3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0</v>
      </c>
    </row>
    <row r="9705" spans="1:12" x14ac:dyDescent="0.3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0</v>
      </c>
    </row>
    <row r="9706" spans="1:12" x14ac:dyDescent="0.3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3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3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3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3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3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3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3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3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0</v>
      </c>
    </row>
    <row r="9715" spans="1:12" x14ac:dyDescent="0.3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0</v>
      </c>
    </row>
    <row r="9716" spans="1:12" x14ac:dyDescent="0.3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0</v>
      </c>
    </row>
    <row r="9717" spans="1:12" x14ac:dyDescent="0.3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0</v>
      </c>
    </row>
    <row r="9718" spans="1:12" x14ac:dyDescent="0.3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0</v>
      </c>
    </row>
    <row r="9719" spans="1:12" x14ac:dyDescent="0.3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0</v>
      </c>
    </row>
    <row r="9720" spans="1:12" x14ac:dyDescent="0.3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0</v>
      </c>
    </row>
    <row r="9721" spans="1:12" x14ac:dyDescent="0.3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0</v>
      </c>
    </row>
    <row r="9722" spans="1:12" x14ac:dyDescent="0.3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3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3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3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3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3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3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3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3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0</v>
      </c>
    </row>
    <row r="9731" spans="1:12" x14ac:dyDescent="0.3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si="151"/>
        <v>0</v>
      </c>
    </row>
    <row r="9732" spans="1:12" x14ac:dyDescent="0.3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ref="L9732:L9795" si="152">IF(K9732="Out",0,IF(B9732="Undergraduate",IF(D9732="Minority",IF(J9732="Upto 1.5L",1,0),0),0))</f>
        <v>0</v>
      </c>
    </row>
    <row r="9733" spans="1:12" x14ac:dyDescent="0.3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0</v>
      </c>
    </row>
    <row r="9734" spans="1:12" x14ac:dyDescent="0.3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0</v>
      </c>
    </row>
    <row r="9735" spans="1:12" x14ac:dyDescent="0.3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0</v>
      </c>
    </row>
    <row r="9736" spans="1:12" x14ac:dyDescent="0.3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0</v>
      </c>
    </row>
    <row r="9737" spans="1:12" x14ac:dyDescent="0.3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0</v>
      </c>
    </row>
    <row r="9738" spans="1:12" x14ac:dyDescent="0.3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3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3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3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3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3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3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3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3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0</v>
      </c>
    </row>
    <row r="9747" spans="1:12" x14ac:dyDescent="0.3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0</v>
      </c>
    </row>
    <row r="9748" spans="1:12" x14ac:dyDescent="0.3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0</v>
      </c>
    </row>
    <row r="9749" spans="1:12" x14ac:dyDescent="0.3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0</v>
      </c>
    </row>
    <row r="9750" spans="1:12" x14ac:dyDescent="0.3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0</v>
      </c>
    </row>
    <row r="9751" spans="1:12" x14ac:dyDescent="0.3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0</v>
      </c>
    </row>
    <row r="9752" spans="1:12" x14ac:dyDescent="0.3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0</v>
      </c>
    </row>
    <row r="9753" spans="1:12" x14ac:dyDescent="0.3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0</v>
      </c>
    </row>
    <row r="9754" spans="1:12" x14ac:dyDescent="0.3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3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3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3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3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3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3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3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3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0</v>
      </c>
    </row>
    <row r="9763" spans="1:12" x14ac:dyDescent="0.3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0</v>
      </c>
    </row>
    <row r="9764" spans="1:12" x14ac:dyDescent="0.3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0</v>
      </c>
    </row>
    <row r="9765" spans="1:12" x14ac:dyDescent="0.3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0</v>
      </c>
    </row>
    <row r="9766" spans="1:12" x14ac:dyDescent="0.3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0</v>
      </c>
    </row>
    <row r="9767" spans="1:12" x14ac:dyDescent="0.3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0</v>
      </c>
    </row>
    <row r="9768" spans="1:12" x14ac:dyDescent="0.3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0</v>
      </c>
    </row>
    <row r="9769" spans="1:12" x14ac:dyDescent="0.3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0</v>
      </c>
    </row>
    <row r="9770" spans="1:12" x14ac:dyDescent="0.3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3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3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3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3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3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3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3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3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0</v>
      </c>
    </row>
    <row r="9779" spans="1:12" x14ac:dyDescent="0.3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0</v>
      </c>
    </row>
    <row r="9780" spans="1:12" x14ac:dyDescent="0.3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0</v>
      </c>
    </row>
    <row r="9781" spans="1:12" x14ac:dyDescent="0.3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0</v>
      </c>
    </row>
    <row r="9782" spans="1:12" x14ac:dyDescent="0.3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0</v>
      </c>
    </row>
    <row r="9783" spans="1:12" x14ac:dyDescent="0.3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0</v>
      </c>
    </row>
    <row r="9784" spans="1:12" x14ac:dyDescent="0.3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0</v>
      </c>
    </row>
    <row r="9785" spans="1:12" x14ac:dyDescent="0.3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0</v>
      </c>
    </row>
    <row r="9786" spans="1:12" x14ac:dyDescent="0.3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3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3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3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3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3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3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3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3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0</v>
      </c>
    </row>
    <row r="9795" spans="1:12" x14ac:dyDescent="0.3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si="152"/>
        <v>0</v>
      </c>
    </row>
    <row r="9796" spans="1:12" x14ac:dyDescent="0.3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ref="L9796:L9859" si="153">IF(K9796="Out",0,IF(B9796="Undergraduate",IF(D9796="Minority",IF(J9796="Upto 1.5L",1,0),0),0))</f>
        <v>0</v>
      </c>
    </row>
    <row r="9797" spans="1:12" x14ac:dyDescent="0.3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0</v>
      </c>
    </row>
    <row r="9798" spans="1:12" x14ac:dyDescent="0.3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0</v>
      </c>
    </row>
    <row r="9799" spans="1:12" x14ac:dyDescent="0.3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0</v>
      </c>
    </row>
    <row r="9800" spans="1:12" x14ac:dyDescent="0.3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0</v>
      </c>
    </row>
    <row r="9801" spans="1:12" x14ac:dyDescent="0.3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0</v>
      </c>
    </row>
    <row r="9802" spans="1:12" x14ac:dyDescent="0.3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3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3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3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3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3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3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3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3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0</v>
      </c>
    </row>
    <row r="9811" spans="1:12" x14ac:dyDescent="0.3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0</v>
      </c>
    </row>
    <row r="9812" spans="1:12" x14ac:dyDescent="0.3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0</v>
      </c>
    </row>
    <row r="9813" spans="1:12" x14ac:dyDescent="0.3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0</v>
      </c>
    </row>
    <row r="9814" spans="1:12" x14ac:dyDescent="0.3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0</v>
      </c>
    </row>
    <row r="9815" spans="1:12" x14ac:dyDescent="0.3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0</v>
      </c>
    </row>
    <row r="9816" spans="1:12" x14ac:dyDescent="0.3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0</v>
      </c>
    </row>
    <row r="9817" spans="1:12" x14ac:dyDescent="0.3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0</v>
      </c>
    </row>
    <row r="9818" spans="1:12" x14ac:dyDescent="0.3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3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3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3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3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3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3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3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3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0</v>
      </c>
    </row>
    <row r="9827" spans="1:12" x14ac:dyDescent="0.3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0</v>
      </c>
    </row>
    <row r="9828" spans="1:12" x14ac:dyDescent="0.3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0</v>
      </c>
    </row>
    <row r="9829" spans="1:12" x14ac:dyDescent="0.3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0</v>
      </c>
    </row>
    <row r="9830" spans="1:12" x14ac:dyDescent="0.3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0</v>
      </c>
    </row>
    <row r="9831" spans="1:12" x14ac:dyDescent="0.3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0</v>
      </c>
    </row>
    <row r="9832" spans="1:12" x14ac:dyDescent="0.3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0</v>
      </c>
    </row>
    <row r="9833" spans="1:12" x14ac:dyDescent="0.3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0</v>
      </c>
    </row>
    <row r="9834" spans="1:12" x14ac:dyDescent="0.3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3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3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3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3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3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3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3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3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0</v>
      </c>
    </row>
    <row r="9843" spans="1:12" x14ac:dyDescent="0.3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0</v>
      </c>
    </row>
    <row r="9844" spans="1:12" x14ac:dyDescent="0.3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0</v>
      </c>
    </row>
    <row r="9845" spans="1:12" x14ac:dyDescent="0.3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0</v>
      </c>
    </row>
    <row r="9846" spans="1:12" x14ac:dyDescent="0.3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0</v>
      </c>
    </row>
    <row r="9847" spans="1:12" x14ac:dyDescent="0.3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0</v>
      </c>
    </row>
    <row r="9848" spans="1:12" x14ac:dyDescent="0.3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0</v>
      </c>
    </row>
    <row r="9849" spans="1:12" x14ac:dyDescent="0.3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0</v>
      </c>
    </row>
    <row r="9850" spans="1:12" x14ac:dyDescent="0.3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3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3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3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3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3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3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3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3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3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si="153"/>
        <v>0</v>
      </c>
    </row>
    <row r="9860" spans="1:12" x14ac:dyDescent="0.3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ref="L9860:L9923" si="154">IF(K9860="Out",0,IF(B9860="Undergraduate",IF(D9860="Minority",IF(J9860="Upto 1.5L",1,0),0),0))</f>
        <v>0</v>
      </c>
    </row>
    <row r="9861" spans="1:12" x14ac:dyDescent="0.3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3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3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3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3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3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3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3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3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3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3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3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3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3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3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3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3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3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3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3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3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3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3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3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3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3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3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3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3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3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3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3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3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3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3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3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3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3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3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3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3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3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3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3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3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3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3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3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3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3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3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3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3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3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3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3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3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3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3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3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3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3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3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si="154"/>
        <v>0</v>
      </c>
    </row>
    <row r="9924" spans="1:12" x14ac:dyDescent="0.3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ref="L9924:L9987" si="155">IF(K9924="Out",0,IF(B9924="Undergraduate",IF(D9924="Minority",IF(J9924="Upto 1.5L",1,0),0),0))</f>
        <v>0</v>
      </c>
    </row>
    <row r="9925" spans="1:12" x14ac:dyDescent="0.3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3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3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3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3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3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3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3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3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3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3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3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3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3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3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3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3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3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3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3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3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3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3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3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3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3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3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3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3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3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3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3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3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3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3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3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3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3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3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3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3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3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3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3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3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3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3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3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3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3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3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3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3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3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3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3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3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3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3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3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3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3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0</v>
      </c>
    </row>
    <row r="9987" spans="1:12" x14ac:dyDescent="0.3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si="155"/>
        <v>0</v>
      </c>
    </row>
    <row r="9988" spans="1:12" x14ac:dyDescent="0.3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ref="L9988:L10051" si="156">IF(K9988="Out",0,IF(B9988="Undergraduate",IF(D9988="Minority",IF(J9988="Upto 1.5L",1,0),0),0))</f>
        <v>0</v>
      </c>
    </row>
    <row r="9989" spans="1:12" x14ac:dyDescent="0.3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0</v>
      </c>
    </row>
    <row r="9990" spans="1:12" x14ac:dyDescent="0.3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0</v>
      </c>
    </row>
    <row r="9991" spans="1:12" x14ac:dyDescent="0.3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0</v>
      </c>
    </row>
    <row r="9992" spans="1:12" x14ac:dyDescent="0.3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0</v>
      </c>
    </row>
    <row r="9993" spans="1:12" x14ac:dyDescent="0.3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0</v>
      </c>
    </row>
    <row r="9994" spans="1:12" x14ac:dyDescent="0.3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3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3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3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3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3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3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3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3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0</v>
      </c>
    </row>
    <row r="10003" spans="1:12" x14ac:dyDescent="0.3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0</v>
      </c>
    </row>
    <row r="10004" spans="1:12" x14ac:dyDescent="0.3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0</v>
      </c>
    </row>
    <row r="10005" spans="1:12" x14ac:dyDescent="0.3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0</v>
      </c>
    </row>
    <row r="10006" spans="1:12" x14ac:dyDescent="0.3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0</v>
      </c>
    </row>
    <row r="10007" spans="1:12" x14ac:dyDescent="0.3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0</v>
      </c>
    </row>
    <row r="10008" spans="1:12" x14ac:dyDescent="0.3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0</v>
      </c>
    </row>
    <row r="10009" spans="1:12" x14ac:dyDescent="0.3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0</v>
      </c>
    </row>
    <row r="10010" spans="1:12" x14ac:dyDescent="0.3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3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3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3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3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3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3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3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3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0</v>
      </c>
    </row>
    <row r="10019" spans="1:12" x14ac:dyDescent="0.3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0</v>
      </c>
    </row>
    <row r="10020" spans="1:12" x14ac:dyDescent="0.3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0</v>
      </c>
    </row>
    <row r="10021" spans="1:12" x14ac:dyDescent="0.3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0</v>
      </c>
    </row>
    <row r="10022" spans="1:12" x14ac:dyDescent="0.3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0</v>
      </c>
    </row>
    <row r="10023" spans="1:12" x14ac:dyDescent="0.3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0</v>
      </c>
    </row>
    <row r="10024" spans="1:12" x14ac:dyDescent="0.3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0</v>
      </c>
    </row>
    <row r="10025" spans="1:12" x14ac:dyDescent="0.3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0</v>
      </c>
    </row>
    <row r="10026" spans="1:12" x14ac:dyDescent="0.3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3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3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3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3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3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3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3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3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0</v>
      </c>
    </row>
    <row r="10035" spans="1:12" x14ac:dyDescent="0.3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0</v>
      </c>
    </row>
    <row r="10036" spans="1:12" x14ac:dyDescent="0.3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0</v>
      </c>
    </row>
    <row r="10037" spans="1:12" x14ac:dyDescent="0.3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0</v>
      </c>
    </row>
    <row r="10038" spans="1:12" x14ac:dyDescent="0.3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0</v>
      </c>
    </row>
    <row r="10039" spans="1:12" x14ac:dyDescent="0.3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0</v>
      </c>
    </row>
    <row r="10040" spans="1:12" x14ac:dyDescent="0.3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0</v>
      </c>
    </row>
    <row r="10041" spans="1:12" x14ac:dyDescent="0.3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0</v>
      </c>
    </row>
    <row r="10042" spans="1:12" x14ac:dyDescent="0.3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3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3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3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3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3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3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3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3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0</v>
      </c>
    </row>
    <row r="10051" spans="1:12" x14ac:dyDescent="0.3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si="156"/>
        <v>0</v>
      </c>
    </row>
    <row r="10052" spans="1:12" x14ac:dyDescent="0.3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ref="L10052:L10115" si="157">IF(K10052="Out",0,IF(B10052="Undergraduate",IF(D10052="Minority",IF(J10052="Upto 1.5L",1,0),0),0))</f>
        <v>0</v>
      </c>
    </row>
    <row r="10053" spans="1:12" x14ac:dyDescent="0.3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0</v>
      </c>
    </row>
    <row r="10054" spans="1:12" x14ac:dyDescent="0.3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0</v>
      </c>
    </row>
    <row r="10055" spans="1:12" x14ac:dyDescent="0.3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0</v>
      </c>
    </row>
    <row r="10056" spans="1:12" x14ac:dyDescent="0.3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0</v>
      </c>
    </row>
    <row r="10057" spans="1:12" x14ac:dyDescent="0.3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0</v>
      </c>
    </row>
    <row r="10058" spans="1:12" x14ac:dyDescent="0.3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3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3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3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3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3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3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3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3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0</v>
      </c>
    </row>
    <row r="10067" spans="1:12" x14ac:dyDescent="0.3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0</v>
      </c>
    </row>
    <row r="10068" spans="1:12" x14ac:dyDescent="0.3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0</v>
      </c>
    </row>
    <row r="10069" spans="1:12" x14ac:dyDescent="0.3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0</v>
      </c>
    </row>
    <row r="10070" spans="1:12" x14ac:dyDescent="0.3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0</v>
      </c>
    </row>
    <row r="10071" spans="1:12" x14ac:dyDescent="0.3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0</v>
      </c>
    </row>
    <row r="10072" spans="1:12" x14ac:dyDescent="0.3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0</v>
      </c>
    </row>
    <row r="10073" spans="1:12" x14ac:dyDescent="0.3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0</v>
      </c>
    </row>
    <row r="10074" spans="1:12" x14ac:dyDescent="0.3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3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3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3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3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3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3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3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3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0</v>
      </c>
    </row>
    <row r="10083" spans="1:12" x14ac:dyDescent="0.3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0</v>
      </c>
    </row>
    <row r="10084" spans="1:12" x14ac:dyDescent="0.3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0</v>
      </c>
    </row>
    <row r="10085" spans="1:12" x14ac:dyDescent="0.3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0</v>
      </c>
    </row>
    <row r="10086" spans="1:12" x14ac:dyDescent="0.3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0</v>
      </c>
    </row>
    <row r="10087" spans="1:12" x14ac:dyDescent="0.3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0</v>
      </c>
    </row>
    <row r="10088" spans="1:12" x14ac:dyDescent="0.3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0</v>
      </c>
    </row>
    <row r="10089" spans="1:12" x14ac:dyDescent="0.3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0</v>
      </c>
    </row>
    <row r="10090" spans="1:12" x14ac:dyDescent="0.3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3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3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3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3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3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3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3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3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0</v>
      </c>
    </row>
    <row r="10099" spans="1:12" x14ac:dyDescent="0.3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0</v>
      </c>
    </row>
    <row r="10100" spans="1:12" x14ac:dyDescent="0.3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0</v>
      </c>
    </row>
    <row r="10101" spans="1:12" x14ac:dyDescent="0.3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0</v>
      </c>
    </row>
    <row r="10102" spans="1:12" x14ac:dyDescent="0.3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0</v>
      </c>
    </row>
    <row r="10103" spans="1:12" x14ac:dyDescent="0.3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0</v>
      </c>
    </row>
    <row r="10104" spans="1:12" x14ac:dyDescent="0.3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0</v>
      </c>
    </row>
    <row r="10105" spans="1:12" x14ac:dyDescent="0.3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0</v>
      </c>
    </row>
    <row r="10106" spans="1:12" x14ac:dyDescent="0.3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3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3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3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3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3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3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3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3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3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si="157"/>
        <v>0</v>
      </c>
    </row>
    <row r="10116" spans="1:12" x14ac:dyDescent="0.3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ref="L10116:L10179" si="158">IF(K10116="Out",0,IF(B10116="Undergraduate",IF(D10116="Minority",IF(J10116="Upto 1.5L",1,0),0),0))</f>
        <v>0</v>
      </c>
    </row>
    <row r="10117" spans="1:12" x14ac:dyDescent="0.3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3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3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3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3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3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3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3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3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3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3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3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3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3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3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3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3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3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3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3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3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3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3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3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3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3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3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3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3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3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3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3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3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3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3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3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3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3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3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3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3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3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3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3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3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3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3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3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3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3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3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3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3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3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3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3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3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3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3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3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3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3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0</v>
      </c>
    </row>
    <row r="10179" spans="1:12" x14ac:dyDescent="0.3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si="158"/>
        <v>0</v>
      </c>
    </row>
    <row r="10180" spans="1:12" x14ac:dyDescent="0.3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ref="L10180:L10243" si="159">IF(K10180="Out",0,IF(B10180="Undergraduate",IF(D10180="Minority",IF(J10180="Upto 1.5L",1,0),0),0))</f>
        <v>0</v>
      </c>
    </row>
    <row r="10181" spans="1:12" x14ac:dyDescent="0.3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0</v>
      </c>
    </row>
    <row r="10182" spans="1:12" x14ac:dyDescent="0.3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0</v>
      </c>
    </row>
    <row r="10183" spans="1:12" x14ac:dyDescent="0.3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0</v>
      </c>
    </row>
    <row r="10184" spans="1:12" x14ac:dyDescent="0.3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0</v>
      </c>
    </row>
    <row r="10185" spans="1:12" x14ac:dyDescent="0.3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0</v>
      </c>
    </row>
    <row r="10186" spans="1:12" x14ac:dyDescent="0.3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3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3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3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3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3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3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3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3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0</v>
      </c>
    </row>
    <row r="10195" spans="1:12" x14ac:dyDescent="0.3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0</v>
      </c>
    </row>
    <row r="10196" spans="1:12" x14ac:dyDescent="0.3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0</v>
      </c>
    </row>
    <row r="10197" spans="1:12" x14ac:dyDescent="0.3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0</v>
      </c>
    </row>
    <row r="10198" spans="1:12" x14ac:dyDescent="0.3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0</v>
      </c>
    </row>
    <row r="10199" spans="1:12" x14ac:dyDescent="0.3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0</v>
      </c>
    </row>
    <row r="10200" spans="1:12" x14ac:dyDescent="0.3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0</v>
      </c>
    </row>
    <row r="10201" spans="1:12" x14ac:dyDescent="0.3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0</v>
      </c>
    </row>
    <row r="10202" spans="1:12" x14ac:dyDescent="0.3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3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3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3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3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3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3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3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3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0</v>
      </c>
    </row>
    <row r="10211" spans="1:12" x14ac:dyDescent="0.3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0</v>
      </c>
    </row>
    <row r="10212" spans="1:12" x14ac:dyDescent="0.3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0</v>
      </c>
    </row>
    <row r="10213" spans="1:12" x14ac:dyDescent="0.3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0</v>
      </c>
    </row>
    <row r="10214" spans="1:12" x14ac:dyDescent="0.3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0</v>
      </c>
    </row>
    <row r="10215" spans="1:12" x14ac:dyDescent="0.3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0</v>
      </c>
    </row>
    <row r="10216" spans="1:12" x14ac:dyDescent="0.3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0</v>
      </c>
    </row>
    <row r="10217" spans="1:12" x14ac:dyDescent="0.3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0</v>
      </c>
    </row>
    <row r="10218" spans="1:12" x14ac:dyDescent="0.3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3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3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3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3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3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3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3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3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0</v>
      </c>
    </row>
    <row r="10227" spans="1:12" x14ac:dyDescent="0.3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0</v>
      </c>
    </row>
    <row r="10228" spans="1:12" x14ac:dyDescent="0.3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0</v>
      </c>
    </row>
    <row r="10229" spans="1:12" x14ac:dyDescent="0.3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0</v>
      </c>
    </row>
    <row r="10230" spans="1:12" x14ac:dyDescent="0.3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0</v>
      </c>
    </row>
    <row r="10231" spans="1:12" x14ac:dyDescent="0.3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0</v>
      </c>
    </row>
    <row r="10232" spans="1:12" x14ac:dyDescent="0.3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0</v>
      </c>
    </row>
    <row r="10233" spans="1:12" x14ac:dyDescent="0.3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0</v>
      </c>
    </row>
    <row r="10234" spans="1:12" x14ac:dyDescent="0.3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3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3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3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3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3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3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3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3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3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si="159"/>
        <v>0</v>
      </c>
    </row>
    <row r="10244" spans="1:12" x14ac:dyDescent="0.3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ref="L10244:L10307" si="160">IF(K10244="Out",0,IF(B10244="Undergraduate",IF(D10244="Minority",IF(J10244="Upto 1.5L",1,0),0),0))</f>
        <v>0</v>
      </c>
    </row>
    <row r="10245" spans="1:12" x14ac:dyDescent="0.3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3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3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3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3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3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3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3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3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3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3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3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3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3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3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3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3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3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3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3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3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3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3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3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3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3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3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3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3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3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3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3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3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3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3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3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3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3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3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3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3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3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3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3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3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3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3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3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3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3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3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3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3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3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3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3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3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3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3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3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3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3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3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si="160"/>
        <v>0</v>
      </c>
    </row>
    <row r="10308" spans="1:12" x14ac:dyDescent="0.3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ref="L10308:L10371" si="161">IF(K10308="Out",0,IF(B10308="Undergraduate",IF(D10308="Minority",IF(J10308="Upto 1.5L",1,0),0),0))</f>
        <v>0</v>
      </c>
    </row>
    <row r="10309" spans="1:12" x14ac:dyDescent="0.3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3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3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3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3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3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3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3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3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3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3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3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3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3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3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3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3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3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3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3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3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3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3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3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3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3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3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3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3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3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3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3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3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3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3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3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3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3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3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3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3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3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3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3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3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3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3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3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3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3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3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3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3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3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3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3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3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3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3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3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3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3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0</v>
      </c>
    </row>
    <row r="10371" spans="1:12" x14ac:dyDescent="0.3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si="161"/>
        <v>0</v>
      </c>
    </row>
    <row r="10372" spans="1:12" x14ac:dyDescent="0.3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ref="L10372:L10435" si="162">IF(K10372="Out",0,IF(B10372="Undergraduate",IF(D10372="Minority",IF(J10372="Upto 1.5L",1,0),0),0))</f>
        <v>0</v>
      </c>
    </row>
    <row r="10373" spans="1:12" x14ac:dyDescent="0.3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0</v>
      </c>
    </row>
    <row r="10374" spans="1:12" x14ac:dyDescent="0.3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0</v>
      </c>
    </row>
    <row r="10375" spans="1:12" x14ac:dyDescent="0.3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0</v>
      </c>
    </row>
    <row r="10376" spans="1:12" x14ac:dyDescent="0.3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0</v>
      </c>
    </row>
    <row r="10377" spans="1:12" x14ac:dyDescent="0.3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0</v>
      </c>
    </row>
    <row r="10378" spans="1:12" x14ac:dyDescent="0.3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3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3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3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3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3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3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3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3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0</v>
      </c>
    </row>
    <row r="10387" spans="1:12" x14ac:dyDescent="0.3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0</v>
      </c>
    </row>
    <row r="10388" spans="1:12" x14ac:dyDescent="0.3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0</v>
      </c>
    </row>
    <row r="10389" spans="1:12" x14ac:dyDescent="0.3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0</v>
      </c>
    </row>
    <row r="10390" spans="1:12" x14ac:dyDescent="0.3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0</v>
      </c>
    </row>
    <row r="10391" spans="1:12" x14ac:dyDescent="0.3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0</v>
      </c>
    </row>
    <row r="10392" spans="1:12" x14ac:dyDescent="0.3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0</v>
      </c>
    </row>
    <row r="10393" spans="1:12" x14ac:dyDescent="0.3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0</v>
      </c>
    </row>
    <row r="10394" spans="1:12" x14ac:dyDescent="0.3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3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3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3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3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3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3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3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3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0</v>
      </c>
    </row>
    <row r="10403" spans="1:12" x14ac:dyDescent="0.3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0</v>
      </c>
    </row>
    <row r="10404" spans="1:12" x14ac:dyDescent="0.3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0</v>
      </c>
    </row>
    <row r="10405" spans="1:12" x14ac:dyDescent="0.3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0</v>
      </c>
    </row>
    <row r="10406" spans="1:12" x14ac:dyDescent="0.3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0</v>
      </c>
    </row>
    <row r="10407" spans="1:12" x14ac:dyDescent="0.3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0</v>
      </c>
    </row>
    <row r="10408" spans="1:12" x14ac:dyDescent="0.3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0</v>
      </c>
    </row>
    <row r="10409" spans="1:12" x14ac:dyDescent="0.3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0</v>
      </c>
    </row>
    <row r="10410" spans="1:12" x14ac:dyDescent="0.3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3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3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3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3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3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3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3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3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0</v>
      </c>
    </row>
    <row r="10419" spans="1:12" x14ac:dyDescent="0.3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0</v>
      </c>
    </row>
    <row r="10420" spans="1:12" x14ac:dyDescent="0.3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0</v>
      </c>
    </row>
    <row r="10421" spans="1:12" x14ac:dyDescent="0.3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0</v>
      </c>
    </row>
    <row r="10422" spans="1:12" x14ac:dyDescent="0.3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0</v>
      </c>
    </row>
    <row r="10423" spans="1:12" x14ac:dyDescent="0.3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0</v>
      </c>
    </row>
    <row r="10424" spans="1:12" x14ac:dyDescent="0.3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0</v>
      </c>
    </row>
    <row r="10425" spans="1:12" x14ac:dyDescent="0.3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0</v>
      </c>
    </row>
    <row r="10426" spans="1:12" x14ac:dyDescent="0.3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3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3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3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3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3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3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3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3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0</v>
      </c>
    </row>
    <row r="10435" spans="1:12" x14ac:dyDescent="0.3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si="162"/>
        <v>0</v>
      </c>
    </row>
    <row r="10436" spans="1:12" x14ac:dyDescent="0.3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ref="L10436:L10499" si="163">IF(K10436="Out",0,IF(B10436="Undergraduate",IF(D10436="Minority",IF(J10436="Upto 1.5L",1,0),0),0))</f>
        <v>0</v>
      </c>
    </row>
    <row r="10437" spans="1:12" x14ac:dyDescent="0.3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0</v>
      </c>
    </row>
    <row r="10438" spans="1:12" x14ac:dyDescent="0.3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0</v>
      </c>
    </row>
    <row r="10439" spans="1:12" x14ac:dyDescent="0.3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0</v>
      </c>
    </row>
    <row r="10440" spans="1:12" x14ac:dyDescent="0.3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0</v>
      </c>
    </row>
    <row r="10441" spans="1:12" x14ac:dyDescent="0.3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0</v>
      </c>
    </row>
    <row r="10442" spans="1:12" x14ac:dyDescent="0.3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3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3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3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3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3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3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3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3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0</v>
      </c>
    </row>
    <row r="10451" spans="1:12" x14ac:dyDescent="0.3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0</v>
      </c>
    </row>
    <row r="10452" spans="1:12" x14ac:dyDescent="0.3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0</v>
      </c>
    </row>
    <row r="10453" spans="1:12" x14ac:dyDescent="0.3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0</v>
      </c>
    </row>
    <row r="10454" spans="1:12" x14ac:dyDescent="0.3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0</v>
      </c>
    </row>
    <row r="10455" spans="1:12" x14ac:dyDescent="0.3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0</v>
      </c>
    </row>
    <row r="10456" spans="1:12" x14ac:dyDescent="0.3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0</v>
      </c>
    </row>
    <row r="10457" spans="1:12" x14ac:dyDescent="0.3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0</v>
      </c>
    </row>
    <row r="10458" spans="1:12" x14ac:dyDescent="0.3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3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3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3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3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3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3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3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3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0</v>
      </c>
    </row>
    <row r="10467" spans="1:12" x14ac:dyDescent="0.3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0</v>
      </c>
    </row>
    <row r="10468" spans="1:12" x14ac:dyDescent="0.3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0</v>
      </c>
    </row>
    <row r="10469" spans="1:12" x14ac:dyDescent="0.3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0</v>
      </c>
    </row>
    <row r="10470" spans="1:12" x14ac:dyDescent="0.3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0</v>
      </c>
    </row>
    <row r="10471" spans="1:12" x14ac:dyDescent="0.3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0</v>
      </c>
    </row>
    <row r="10472" spans="1:12" x14ac:dyDescent="0.3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0</v>
      </c>
    </row>
    <row r="10473" spans="1:12" x14ac:dyDescent="0.3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0</v>
      </c>
    </row>
    <row r="10474" spans="1:12" x14ac:dyDescent="0.3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3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3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3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3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3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3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3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3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0</v>
      </c>
    </row>
    <row r="10483" spans="1:12" x14ac:dyDescent="0.3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0</v>
      </c>
    </row>
    <row r="10484" spans="1:12" x14ac:dyDescent="0.3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0</v>
      </c>
    </row>
    <row r="10485" spans="1:12" x14ac:dyDescent="0.3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0</v>
      </c>
    </row>
    <row r="10486" spans="1:12" x14ac:dyDescent="0.3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0</v>
      </c>
    </row>
    <row r="10487" spans="1:12" x14ac:dyDescent="0.3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0</v>
      </c>
    </row>
    <row r="10488" spans="1:12" x14ac:dyDescent="0.3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0</v>
      </c>
    </row>
    <row r="10489" spans="1:12" x14ac:dyDescent="0.3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0</v>
      </c>
    </row>
    <row r="10490" spans="1:12" x14ac:dyDescent="0.3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3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3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3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3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3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3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3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3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3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si="163"/>
        <v>0</v>
      </c>
    </row>
    <row r="10500" spans="1:12" x14ac:dyDescent="0.3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ref="L10500:L10563" si="164">IF(K10500="Out",0,IF(B10500="Undergraduate",IF(D10500="Minority",IF(J10500="Upto 1.5L",1,0),0),0))</f>
        <v>0</v>
      </c>
    </row>
    <row r="10501" spans="1:12" x14ac:dyDescent="0.3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3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3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3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3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3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3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3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3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3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3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3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3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3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3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3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3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3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3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3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3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3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3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3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3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3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3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3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3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3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3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3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3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3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3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3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3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3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3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3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3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3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3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3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3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3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3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3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3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3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3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3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3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3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3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3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3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3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3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3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3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3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0</v>
      </c>
    </row>
    <row r="10563" spans="1:12" x14ac:dyDescent="0.3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si="164"/>
        <v>0</v>
      </c>
    </row>
    <row r="10564" spans="1:12" x14ac:dyDescent="0.3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ref="L10564:L10627" si="165">IF(K10564="Out",0,IF(B10564="Undergraduate",IF(D10564="Minority",IF(J10564="Upto 1.5L",1,0),0),0))</f>
        <v>0</v>
      </c>
    </row>
    <row r="10565" spans="1:12" x14ac:dyDescent="0.3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0</v>
      </c>
    </row>
    <row r="10566" spans="1:12" x14ac:dyDescent="0.3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0</v>
      </c>
    </row>
    <row r="10567" spans="1:12" x14ac:dyDescent="0.3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0</v>
      </c>
    </row>
    <row r="10568" spans="1:12" x14ac:dyDescent="0.3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0</v>
      </c>
    </row>
    <row r="10569" spans="1:12" x14ac:dyDescent="0.3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0</v>
      </c>
    </row>
    <row r="10570" spans="1:12" x14ac:dyDescent="0.3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3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3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3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3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3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3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3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3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0</v>
      </c>
    </row>
    <row r="10579" spans="1:12" x14ac:dyDescent="0.3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0</v>
      </c>
    </row>
    <row r="10580" spans="1:12" x14ac:dyDescent="0.3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0</v>
      </c>
    </row>
    <row r="10581" spans="1:12" x14ac:dyDescent="0.3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0</v>
      </c>
    </row>
    <row r="10582" spans="1:12" x14ac:dyDescent="0.3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0</v>
      </c>
    </row>
    <row r="10583" spans="1:12" x14ac:dyDescent="0.3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0</v>
      </c>
    </row>
    <row r="10584" spans="1:12" x14ac:dyDescent="0.3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0</v>
      </c>
    </row>
    <row r="10585" spans="1:12" x14ac:dyDescent="0.3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0</v>
      </c>
    </row>
    <row r="10586" spans="1:12" x14ac:dyDescent="0.3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3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3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3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3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3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3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3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3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0</v>
      </c>
    </row>
    <row r="10595" spans="1:12" x14ac:dyDescent="0.3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0</v>
      </c>
    </row>
    <row r="10596" spans="1:12" x14ac:dyDescent="0.3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0</v>
      </c>
    </row>
    <row r="10597" spans="1:12" x14ac:dyDescent="0.3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0</v>
      </c>
    </row>
    <row r="10598" spans="1:12" x14ac:dyDescent="0.3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0</v>
      </c>
    </row>
    <row r="10599" spans="1:12" x14ac:dyDescent="0.3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0</v>
      </c>
    </row>
    <row r="10600" spans="1:12" x14ac:dyDescent="0.3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0</v>
      </c>
    </row>
    <row r="10601" spans="1:12" x14ac:dyDescent="0.3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0</v>
      </c>
    </row>
    <row r="10602" spans="1:12" x14ac:dyDescent="0.3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3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3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3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3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3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3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3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3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0</v>
      </c>
    </row>
    <row r="10611" spans="1:12" x14ac:dyDescent="0.3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0</v>
      </c>
    </row>
    <row r="10612" spans="1:12" x14ac:dyDescent="0.3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0</v>
      </c>
    </row>
    <row r="10613" spans="1:12" x14ac:dyDescent="0.3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0</v>
      </c>
    </row>
    <row r="10614" spans="1:12" x14ac:dyDescent="0.3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0</v>
      </c>
    </row>
    <row r="10615" spans="1:12" x14ac:dyDescent="0.3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0</v>
      </c>
    </row>
    <row r="10616" spans="1:12" x14ac:dyDescent="0.3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0</v>
      </c>
    </row>
    <row r="10617" spans="1:12" x14ac:dyDescent="0.3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0</v>
      </c>
    </row>
    <row r="10618" spans="1:12" x14ac:dyDescent="0.3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3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3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3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3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3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3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3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3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3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si="165"/>
        <v>0</v>
      </c>
    </row>
    <row r="10628" spans="1:12" x14ac:dyDescent="0.3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ref="L10628:L10691" si="166">IF(K10628="Out",0,IF(B10628="Undergraduate",IF(D10628="Minority",IF(J10628="Upto 1.5L",1,0),0),0))</f>
        <v>0</v>
      </c>
    </row>
    <row r="10629" spans="1:12" x14ac:dyDescent="0.3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3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3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3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3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3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3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3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3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3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3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3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3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3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3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3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3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3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3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3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3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3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3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3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3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3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3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3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3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3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3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3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3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3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3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3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3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3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3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3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3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3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3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3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3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3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3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3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3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3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3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3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3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3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3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3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3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3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3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3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3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3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3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si="166"/>
        <v>0</v>
      </c>
    </row>
    <row r="10692" spans="1:12" x14ac:dyDescent="0.3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ref="L10692:L10755" si="167">IF(K10692="Out",0,IF(B10692="Undergraduate",IF(D10692="Minority",IF(J10692="Upto 1.5L",1,0),0),0))</f>
        <v>0</v>
      </c>
    </row>
    <row r="10693" spans="1:12" x14ac:dyDescent="0.3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3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3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3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3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3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3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3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3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3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3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3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3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3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3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3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3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3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3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3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3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3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3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3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3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3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3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3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3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3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3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3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3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3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3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3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3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3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3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3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3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3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3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3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3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3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3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3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3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3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3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3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3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3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3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3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3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3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3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3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3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3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1</v>
      </c>
    </row>
    <row r="10755" spans="1:12" x14ac:dyDescent="0.3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si="167"/>
        <v>1</v>
      </c>
    </row>
    <row r="10756" spans="1:12" x14ac:dyDescent="0.3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ref="L10756:L10819" si="168">IF(K10756="Out",0,IF(B10756="Undergraduate",IF(D10756="Minority",IF(J10756="Upto 1.5L",1,0),0),0))</f>
        <v>1</v>
      </c>
    </row>
    <row r="10757" spans="1:12" x14ac:dyDescent="0.3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1</v>
      </c>
    </row>
    <row r="10758" spans="1:12" x14ac:dyDescent="0.3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1</v>
      </c>
    </row>
    <row r="10759" spans="1:12" x14ac:dyDescent="0.3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1</v>
      </c>
    </row>
    <row r="10760" spans="1:12" x14ac:dyDescent="0.3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1</v>
      </c>
    </row>
    <row r="10761" spans="1:12" x14ac:dyDescent="0.3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1</v>
      </c>
    </row>
    <row r="10762" spans="1:12" x14ac:dyDescent="0.3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3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3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3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3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3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3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3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3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0</v>
      </c>
    </row>
    <row r="10771" spans="1:12" x14ac:dyDescent="0.3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0</v>
      </c>
    </row>
    <row r="10772" spans="1:12" x14ac:dyDescent="0.3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0</v>
      </c>
    </row>
    <row r="10773" spans="1:12" x14ac:dyDescent="0.3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0</v>
      </c>
    </row>
    <row r="10774" spans="1:12" x14ac:dyDescent="0.3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0</v>
      </c>
    </row>
    <row r="10775" spans="1:12" x14ac:dyDescent="0.3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0</v>
      </c>
    </row>
    <row r="10776" spans="1:12" x14ac:dyDescent="0.3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0</v>
      </c>
    </row>
    <row r="10777" spans="1:12" x14ac:dyDescent="0.3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0</v>
      </c>
    </row>
    <row r="10778" spans="1:12" x14ac:dyDescent="0.3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3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3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3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3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3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3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3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3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0</v>
      </c>
    </row>
    <row r="10787" spans="1:12" x14ac:dyDescent="0.3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0</v>
      </c>
    </row>
    <row r="10788" spans="1:12" x14ac:dyDescent="0.3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0</v>
      </c>
    </row>
    <row r="10789" spans="1:12" x14ac:dyDescent="0.3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0</v>
      </c>
    </row>
    <row r="10790" spans="1:12" x14ac:dyDescent="0.3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0</v>
      </c>
    </row>
    <row r="10791" spans="1:12" x14ac:dyDescent="0.3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0</v>
      </c>
    </row>
    <row r="10792" spans="1:12" x14ac:dyDescent="0.3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0</v>
      </c>
    </row>
    <row r="10793" spans="1:12" x14ac:dyDescent="0.3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0</v>
      </c>
    </row>
    <row r="10794" spans="1:12" x14ac:dyDescent="0.3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3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3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3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3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3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3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3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3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0</v>
      </c>
    </row>
    <row r="10803" spans="1:12" x14ac:dyDescent="0.3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0</v>
      </c>
    </row>
    <row r="10804" spans="1:12" x14ac:dyDescent="0.3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0</v>
      </c>
    </row>
    <row r="10805" spans="1:12" x14ac:dyDescent="0.3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0</v>
      </c>
    </row>
    <row r="10806" spans="1:12" x14ac:dyDescent="0.3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0</v>
      </c>
    </row>
    <row r="10807" spans="1:12" x14ac:dyDescent="0.3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0</v>
      </c>
    </row>
    <row r="10808" spans="1:12" x14ac:dyDescent="0.3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0</v>
      </c>
    </row>
    <row r="10809" spans="1:12" x14ac:dyDescent="0.3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0</v>
      </c>
    </row>
    <row r="10810" spans="1:12" x14ac:dyDescent="0.3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3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3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3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3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3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3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3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3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1</v>
      </c>
    </row>
    <row r="10819" spans="1:12" x14ac:dyDescent="0.3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si="168"/>
        <v>1</v>
      </c>
    </row>
    <row r="10820" spans="1:12" x14ac:dyDescent="0.3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ref="L10820:L10883" si="169">IF(K10820="Out",0,IF(B10820="Undergraduate",IF(D10820="Minority",IF(J10820="Upto 1.5L",1,0),0),0))</f>
        <v>1</v>
      </c>
    </row>
    <row r="10821" spans="1:12" x14ac:dyDescent="0.3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1</v>
      </c>
    </row>
    <row r="10822" spans="1:12" x14ac:dyDescent="0.3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1</v>
      </c>
    </row>
    <row r="10823" spans="1:12" x14ac:dyDescent="0.3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1</v>
      </c>
    </row>
    <row r="10824" spans="1:12" x14ac:dyDescent="0.3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1</v>
      </c>
    </row>
    <row r="10825" spans="1:12" x14ac:dyDescent="0.3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1</v>
      </c>
    </row>
    <row r="10826" spans="1:12" x14ac:dyDescent="0.3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3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3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3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3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3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3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3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3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0</v>
      </c>
    </row>
    <row r="10835" spans="1:12" x14ac:dyDescent="0.3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0</v>
      </c>
    </row>
    <row r="10836" spans="1:12" x14ac:dyDescent="0.3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0</v>
      </c>
    </row>
    <row r="10837" spans="1:12" x14ac:dyDescent="0.3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0</v>
      </c>
    </row>
    <row r="10838" spans="1:12" x14ac:dyDescent="0.3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0</v>
      </c>
    </row>
    <row r="10839" spans="1:12" x14ac:dyDescent="0.3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0</v>
      </c>
    </row>
    <row r="10840" spans="1:12" x14ac:dyDescent="0.3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0</v>
      </c>
    </row>
    <row r="10841" spans="1:12" x14ac:dyDescent="0.3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0</v>
      </c>
    </row>
    <row r="10842" spans="1:12" x14ac:dyDescent="0.3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3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3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3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3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3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3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3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3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0</v>
      </c>
    </row>
    <row r="10851" spans="1:12" x14ac:dyDescent="0.3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0</v>
      </c>
    </row>
    <row r="10852" spans="1:12" x14ac:dyDescent="0.3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0</v>
      </c>
    </row>
    <row r="10853" spans="1:12" x14ac:dyDescent="0.3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0</v>
      </c>
    </row>
    <row r="10854" spans="1:12" x14ac:dyDescent="0.3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0</v>
      </c>
    </row>
    <row r="10855" spans="1:12" x14ac:dyDescent="0.3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0</v>
      </c>
    </row>
    <row r="10856" spans="1:12" x14ac:dyDescent="0.3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0</v>
      </c>
    </row>
    <row r="10857" spans="1:12" x14ac:dyDescent="0.3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0</v>
      </c>
    </row>
    <row r="10858" spans="1:12" x14ac:dyDescent="0.3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3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3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3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3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3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3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3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3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0</v>
      </c>
    </row>
    <row r="10867" spans="1:12" x14ac:dyDescent="0.3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0</v>
      </c>
    </row>
    <row r="10868" spans="1:12" x14ac:dyDescent="0.3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0</v>
      </c>
    </row>
    <row r="10869" spans="1:12" x14ac:dyDescent="0.3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0</v>
      </c>
    </row>
    <row r="10870" spans="1:12" x14ac:dyDescent="0.3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0</v>
      </c>
    </row>
    <row r="10871" spans="1:12" x14ac:dyDescent="0.3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0</v>
      </c>
    </row>
    <row r="10872" spans="1:12" x14ac:dyDescent="0.3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0</v>
      </c>
    </row>
    <row r="10873" spans="1:12" x14ac:dyDescent="0.3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0</v>
      </c>
    </row>
    <row r="10874" spans="1:12" x14ac:dyDescent="0.3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3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3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3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3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3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3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3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3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0</v>
      </c>
    </row>
    <row r="10883" spans="1:12" x14ac:dyDescent="0.3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si="169"/>
        <v>0</v>
      </c>
    </row>
    <row r="10884" spans="1:12" x14ac:dyDescent="0.3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ref="L10884:L10947" si="170">IF(K10884="Out",0,IF(B10884="Undergraduate",IF(D10884="Minority",IF(J10884="Upto 1.5L",1,0),0),0))</f>
        <v>0</v>
      </c>
    </row>
    <row r="10885" spans="1:12" x14ac:dyDescent="0.3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0</v>
      </c>
    </row>
    <row r="10886" spans="1:12" x14ac:dyDescent="0.3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0</v>
      </c>
    </row>
    <row r="10887" spans="1:12" x14ac:dyDescent="0.3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0</v>
      </c>
    </row>
    <row r="10888" spans="1:12" x14ac:dyDescent="0.3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0</v>
      </c>
    </row>
    <row r="10889" spans="1:12" x14ac:dyDescent="0.3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0</v>
      </c>
    </row>
    <row r="10890" spans="1:12" x14ac:dyDescent="0.3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3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3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3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3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3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3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3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3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0</v>
      </c>
    </row>
    <row r="10899" spans="1:12" x14ac:dyDescent="0.3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0</v>
      </c>
    </row>
    <row r="10900" spans="1:12" x14ac:dyDescent="0.3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0</v>
      </c>
    </row>
    <row r="10901" spans="1:12" x14ac:dyDescent="0.3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0</v>
      </c>
    </row>
    <row r="10902" spans="1:12" x14ac:dyDescent="0.3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0</v>
      </c>
    </row>
    <row r="10903" spans="1:12" x14ac:dyDescent="0.3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0</v>
      </c>
    </row>
    <row r="10904" spans="1:12" x14ac:dyDescent="0.3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0</v>
      </c>
    </row>
    <row r="10905" spans="1:12" x14ac:dyDescent="0.3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0</v>
      </c>
    </row>
    <row r="10906" spans="1:12" x14ac:dyDescent="0.3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3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3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3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3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3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3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3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3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0</v>
      </c>
    </row>
    <row r="10915" spans="1:12" x14ac:dyDescent="0.3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0</v>
      </c>
    </row>
    <row r="10916" spans="1:12" x14ac:dyDescent="0.3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0</v>
      </c>
    </row>
    <row r="10917" spans="1:12" x14ac:dyDescent="0.3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0</v>
      </c>
    </row>
    <row r="10918" spans="1:12" x14ac:dyDescent="0.3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0</v>
      </c>
    </row>
    <row r="10919" spans="1:12" x14ac:dyDescent="0.3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0</v>
      </c>
    </row>
    <row r="10920" spans="1:12" x14ac:dyDescent="0.3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0</v>
      </c>
    </row>
    <row r="10921" spans="1:12" x14ac:dyDescent="0.3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0</v>
      </c>
    </row>
    <row r="10922" spans="1:12" x14ac:dyDescent="0.3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3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3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3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3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3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3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3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3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0</v>
      </c>
    </row>
    <row r="10931" spans="1:12" x14ac:dyDescent="0.3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0</v>
      </c>
    </row>
    <row r="10932" spans="1:12" x14ac:dyDescent="0.3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0</v>
      </c>
    </row>
    <row r="10933" spans="1:12" x14ac:dyDescent="0.3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0</v>
      </c>
    </row>
    <row r="10934" spans="1:12" x14ac:dyDescent="0.3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0</v>
      </c>
    </row>
    <row r="10935" spans="1:12" x14ac:dyDescent="0.3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0</v>
      </c>
    </row>
    <row r="10936" spans="1:12" x14ac:dyDescent="0.3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0</v>
      </c>
    </row>
    <row r="10937" spans="1:12" x14ac:dyDescent="0.3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0</v>
      </c>
    </row>
    <row r="10938" spans="1:12" x14ac:dyDescent="0.3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3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3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3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3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3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3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3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3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0</v>
      </c>
    </row>
    <row r="10947" spans="1:12" x14ac:dyDescent="0.3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si="170"/>
        <v>0</v>
      </c>
    </row>
    <row r="10948" spans="1:12" x14ac:dyDescent="0.3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ref="L10948:L11011" si="171">IF(K10948="Out",0,IF(B10948="Undergraduate",IF(D10948="Minority",IF(J10948="Upto 1.5L",1,0),0),0))</f>
        <v>0</v>
      </c>
    </row>
    <row r="10949" spans="1:12" x14ac:dyDescent="0.3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0</v>
      </c>
    </row>
    <row r="10950" spans="1:12" x14ac:dyDescent="0.3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0</v>
      </c>
    </row>
    <row r="10951" spans="1:12" x14ac:dyDescent="0.3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0</v>
      </c>
    </row>
    <row r="10952" spans="1:12" x14ac:dyDescent="0.3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0</v>
      </c>
    </row>
    <row r="10953" spans="1:12" x14ac:dyDescent="0.3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0</v>
      </c>
    </row>
    <row r="10954" spans="1:12" x14ac:dyDescent="0.3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3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3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3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3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3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3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3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3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0</v>
      </c>
    </row>
    <row r="10963" spans="1:12" x14ac:dyDescent="0.3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0</v>
      </c>
    </row>
    <row r="10964" spans="1:12" x14ac:dyDescent="0.3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0</v>
      </c>
    </row>
    <row r="10965" spans="1:12" x14ac:dyDescent="0.3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0</v>
      </c>
    </row>
    <row r="10966" spans="1:12" x14ac:dyDescent="0.3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0</v>
      </c>
    </row>
    <row r="10967" spans="1:12" x14ac:dyDescent="0.3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0</v>
      </c>
    </row>
    <row r="10968" spans="1:12" x14ac:dyDescent="0.3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0</v>
      </c>
    </row>
    <row r="10969" spans="1:12" x14ac:dyDescent="0.3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0</v>
      </c>
    </row>
    <row r="10970" spans="1:12" x14ac:dyDescent="0.3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3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3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3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3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3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3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3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3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0</v>
      </c>
    </row>
    <row r="10979" spans="1:12" x14ac:dyDescent="0.3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0</v>
      </c>
    </row>
    <row r="10980" spans="1:12" x14ac:dyDescent="0.3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0</v>
      </c>
    </row>
    <row r="10981" spans="1:12" x14ac:dyDescent="0.3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0</v>
      </c>
    </row>
    <row r="10982" spans="1:12" x14ac:dyDescent="0.3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0</v>
      </c>
    </row>
    <row r="10983" spans="1:12" x14ac:dyDescent="0.3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0</v>
      </c>
    </row>
    <row r="10984" spans="1:12" x14ac:dyDescent="0.3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0</v>
      </c>
    </row>
    <row r="10985" spans="1:12" x14ac:dyDescent="0.3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0</v>
      </c>
    </row>
    <row r="10986" spans="1:12" x14ac:dyDescent="0.3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3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3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3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3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3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3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3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3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0</v>
      </c>
    </row>
    <row r="10995" spans="1:12" x14ac:dyDescent="0.3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0</v>
      </c>
    </row>
    <row r="10996" spans="1:12" x14ac:dyDescent="0.3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0</v>
      </c>
    </row>
    <row r="10997" spans="1:12" x14ac:dyDescent="0.3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0</v>
      </c>
    </row>
    <row r="10998" spans="1:12" x14ac:dyDescent="0.3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0</v>
      </c>
    </row>
    <row r="10999" spans="1:12" x14ac:dyDescent="0.3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0</v>
      </c>
    </row>
    <row r="11000" spans="1:12" x14ac:dyDescent="0.3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0</v>
      </c>
    </row>
    <row r="11001" spans="1:12" x14ac:dyDescent="0.3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0</v>
      </c>
    </row>
    <row r="11002" spans="1:12" x14ac:dyDescent="0.3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3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3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3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3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3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3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3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3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3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si="171"/>
        <v>0</v>
      </c>
    </row>
    <row r="11012" spans="1:12" x14ac:dyDescent="0.3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ref="L11012:L11075" si="172">IF(K11012="Out",0,IF(B11012="Undergraduate",IF(D11012="Minority",IF(J11012="Upto 1.5L",1,0),0),0))</f>
        <v>0</v>
      </c>
    </row>
    <row r="11013" spans="1:12" x14ac:dyDescent="0.3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3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3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3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3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3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3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3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3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3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3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3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3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3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3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3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3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3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3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3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3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3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3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3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3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3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3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3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3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3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3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3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3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3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3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3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3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3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3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3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3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3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3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3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3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3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3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3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3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3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3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3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3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3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3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3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3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3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3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3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3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3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3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si="172"/>
        <v>0</v>
      </c>
    </row>
    <row r="11076" spans="1:12" x14ac:dyDescent="0.3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ref="L11076:L11139" si="173">IF(K11076="Out",0,IF(B11076="Undergraduate",IF(D11076="Minority",IF(J11076="Upto 1.5L",1,0),0),0))</f>
        <v>0</v>
      </c>
    </row>
    <row r="11077" spans="1:12" x14ac:dyDescent="0.3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3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3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3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3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3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3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3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3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3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3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3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3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3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3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3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3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3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3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3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3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3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3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3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3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3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3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3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3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3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3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3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3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3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3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3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3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3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3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3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3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3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3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3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3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3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3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3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3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3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3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3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3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3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3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3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3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3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3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3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3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3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1</v>
      </c>
    </row>
    <row r="11139" spans="1:12" x14ac:dyDescent="0.3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si="173"/>
        <v>1</v>
      </c>
    </row>
    <row r="11140" spans="1:12" x14ac:dyDescent="0.3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ref="L11140:L11203" si="174">IF(K11140="Out",0,IF(B11140="Undergraduate",IF(D11140="Minority",IF(J11140="Upto 1.5L",1,0),0),0))</f>
        <v>1</v>
      </c>
    </row>
    <row r="11141" spans="1:12" x14ac:dyDescent="0.3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1</v>
      </c>
    </row>
    <row r="11142" spans="1:12" x14ac:dyDescent="0.3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1</v>
      </c>
    </row>
    <row r="11143" spans="1:12" x14ac:dyDescent="0.3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1</v>
      </c>
    </row>
    <row r="11144" spans="1:12" x14ac:dyDescent="0.3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1</v>
      </c>
    </row>
    <row r="11145" spans="1:12" x14ac:dyDescent="0.3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1</v>
      </c>
    </row>
    <row r="11146" spans="1:12" x14ac:dyDescent="0.3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3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3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3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3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3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3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3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3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0</v>
      </c>
    </row>
    <row r="11155" spans="1:12" x14ac:dyDescent="0.3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0</v>
      </c>
    </row>
    <row r="11156" spans="1:12" x14ac:dyDescent="0.3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0</v>
      </c>
    </row>
    <row r="11157" spans="1:12" x14ac:dyDescent="0.3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0</v>
      </c>
    </row>
    <row r="11158" spans="1:12" x14ac:dyDescent="0.3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0</v>
      </c>
    </row>
    <row r="11159" spans="1:12" x14ac:dyDescent="0.3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0</v>
      </c>
    </row>
    <row r="11160" spans="1:12" x14ac:dyDescent="0.3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0</v>
      </c>
    </row>
    <row r="11161" spans="1:12" x14ac:dyDescent="0.3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0</v>
      </c>
    </row>
    <row r="11162" spans="1:12" x14ac:dyDescent="0.3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3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3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3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3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3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3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3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3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0</v>
      </c>
    </row>
    <row r="11171" spans="1:12" x14ac:dyDescent="0.3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0</v>
      </c>
    </row>
    <row r="11172" spans="1:12" x14ac:dyDescent="0.3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0</v>
      </c>
    </row>
    <row r="11173" spans="1:12" x14ac:dyDescent="0.3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0</v>
      </c>
    </row>
    <row r="11174" spans="1:12" x14ac:dyDescent="0.3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0</v>
      </c>
    </row>
    <row r="11175" spans="1:12" x14ac:dyDescent="0.3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0</v>
      </c>
    </row>
    <row r="11176" spans="1:12" x14ac:dyDescent="0.3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0</v>
      </c>
    </row>
    <row r="11177" spans="1:12" x14ac:dyDescent="0.3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0</v>
      </c>
    </row>
    <row r="11178" spans="1:12" x14ac:dyDescent="0.3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3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3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3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3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3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3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3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3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0</v>
      </c>
    </row>
    <row r="11187" spans="1:12" x14ac:dyDescent="0.3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0</v>
      </c>
    </row>
    <row r="11188" spans="1:12" x14ac:dyDescent="0.3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0</v>
      </c>
    </row>
    <row r="11189" spans="1:12" x14ac:dyDescent="0.3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0</v>
      </c>
    </row>
    <row r="11190" spans="1:12" x14ac:dyDescent="0.3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0</v>
      </c>
    </row>
    <row r="11191" spans="1:12" x14ac:dyDescent="0.3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0</v>
      </c>
    </row>
    <row r="11192" spans="1:12" x14ac:dyDescent="0.3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0</v>
      </c>
    </row>
    <row r="11193" spans="1:12" x14ac:dyDescent="0.3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0</v>
      </c>
    </row>
    <row r="11194" spans="1:12" x14ac:dyDescent="0.3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3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3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3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3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3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3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3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3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1</v>
      </c>
    </row>
    <row r="11203" spans="1:12" x14ac:dyDescent="0.3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si="174"/>
        <v>1</v>
      </c>
    </row>
    <row r="11204" spans="1:12" x14ac:dyDescent="0.3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ref="L11204:L11267" si="175">IF(K11204="Out",0,IF(B11204="Undergraduate",IF(D11204="Minority",IF(J11204="Upto 1.5L",1,0),0),0))</f>
        <v>1</v>
      </c>
    </row>
    <row r="11205" spans="1:12" x14ac:dyDescent="0.3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1</v>
      </c>
    </row>
    <row r="11206" spans="1:12" x14ac:dyDescent="0.3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1</v>
      </c>
    </row>
    <row r="11207" spans="1:12" x14ac:dyDescent="0.3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1</v>
      </c>
    </row>
    <row r="11208" spans="1:12" x14ac:dyDescent="0.3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1</v>
      </c>
    </row>
    <row r="11209" spans="1:12" x14ac:dyDescent="0.3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1</v>
      </c>
    </row>
    <row r="11210" spans="1:12" x14ac:dyDescent="0.3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3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3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3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3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3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3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3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3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0</v>
      </c>
    </row>
    <row r="11219" spans="1:12" x14ac:dyDescent="0.3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0</v>
      </c>
    </row>
    <row r="11220" spans="1:12" x14ac:dyDescent="0.3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0</v>
      </c>
    </row>
    <row r="11221" spans="1:12" x14ac:dyDescent="0.3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0</v>
      </c>
    </row>
    <row r="11222" spans="1:12" x14ac:dyDescent="0.3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0</v>
      </c>
    </row>
    <row r="11223" spans="1:12" x14ac:dyDescent="0.3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0</v>
      </c>
    </row>
    <row r="11224" spans="1:12" x14ac:dyDescent="0.3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0</v>
      </c>
    </row>
    <row r="11225" spans="1:12" x14ac:dyDescent="0.3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0</v>
      </c>
    </row>
    <row r="11226" spans="1:12" x14ac:dyDescent="0.3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3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3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3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3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3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3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3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3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0</v>
      </c>
    </row>
    <row r="11235" spans="1:12" x14ac:dyDescent="0.3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0</v>
      </c>
    </row>
    <row r="11236" spans="1:12" x14ac:dyDescent="0.3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0</v>
      </c>
    </row>
    <row r="11237" spans="1:12" x14ac:dyDescent="0.3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0</v>
      </c>
    </row>
    <row r="11238" spans="1:12" x14ac:dyDescent="0.3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0</v>
      </c>
    </row>
    <row r="11239" spans="1:12" x14ac:dyDescent="0.3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0</v>
      </c>
    </row>
    <row r="11240" spans="1:12" x14ac:dyDescent="0.3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0</v>
      </c>
    </row>
    <row r="11241" spans="1:12" x14ac:dyDescent="0.3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0</v>
      </c>
    </row>
    <row r="11242" spans="1:12" x14ac:dyDescent="0.3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3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3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3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3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3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3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3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3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0</v>
      </c>
    </row>
    <row r="11251" spans="1:12" x14ac:dyDescent="0.3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0</v>
      </c>
    </row>
    <row r="11252" spans="1:12" x14ac:dyDescent="0.3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0</v>
      </c>
    </row>
    <row r="11253" spans="1:12" x14ac:dyDescent="0.3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0</v>
      </c>
    </row>
    <row r="11254" spans="1:12" x14ac:dyDescent="0.3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0</v>
      </c>
    </row>
    <row r="11255" spans="1:12" x14ac:dyDescent="0.3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0</v>
      </c>
    </row>
    <row r="11256" spans="1:12" x14ac:dyDescent="0.3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0</v>
      </c>
    </row>
    <row r="11257" spans="1:12" x14ac:dyDescent="0.3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0</v>
      </c>
    </row>
    <row r="11258" spans="1:12" x14ac:dyDescent="0.3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3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3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3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3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3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3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3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3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0</v>
      </c>
    </row>
    <row r="11267" spans="1:12" x14ac:dyDescent="0.3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si="175"/>
        <v>0</v>
      </c>
    </row>
    <row r="11268" spans="1:12" x14ac:dyDescent="0.3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ref="L11268:L11331" si="176">IF(K11268="Out",0,IF(B11268="Undergraduate",IF(D11268="Minority",IF(J11268="Upto 1.5L",1,0),0),0))</f>
        <v>0</v>
      </c>
    </row>
    <row r="11269" spans="1:12" x14ac:dyDescent="0.3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0</v>
      </c>
    </row>
    <row r="11270" spans="1:12" x14ac:dyDescent="0.3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0</v>
      </c>
    </row>
    <row r="11271" spans="1:12" x14ac:dyDescent="0.3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0</v>
      </c>
    </row>
    <row r="11272" spans="1:12" x14ac:dyDescent="0.3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0</v>
      </c>
    </row>
    <row r="11273" spans="1:12" x14ac:dyDescent="0.3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0</v>
      </c>
    </row>
    <row r="11274" spans="1:12" x14ac:dyDescent="0.3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3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3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3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3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3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3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3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3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0</v>
      </c>
    </row>
    <row r="11283" spans="1:12" x14ac:dyDescent="0.3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0</v>
      </c>
    </row>
    <row r="11284" spans="1:12" x14ac:dyDescent="0.3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0</v>
      </c>
    </row>
    <row r="11285" spans="1:12" x14ac:dyDescent="0.3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0</v>
      </c>
    </row>
    <row r="11286" spans="1:12" x14ac:dyDescent="0.3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0</v>
      </c>
    </row>
    <row r="11287" spans="1:12" x14ac:dyDescent="0.3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0</v>
      </c>
    </row>
    <row r="11288" spans="1:12" x14ac:dyDescent="0.3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0</v>
      </c>
    </row>
    <row r="11289" spans="1:12" x14ac:dyDescent="0.3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0</v>
      </c>
    </row>
    <row r="11290" spans="1:12" x14ac:dyDescent="0.3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3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3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3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3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3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3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3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3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0</v>
      </c>
    </row>
    <row r="11299" spans="1:12" x14ac:dyDescent="0.3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0</v>
      </c>
    </row>
    <row r="11300" spans="1:12" x14ac:dyDescent="0.3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0</v>
      </c>
    </row>
    <row r="11301" spans="1:12" x14ac:dyDescent="0.3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0</v>
      </c>
    </row>
    <row r="11302" spans="1:12" x14ac:dyDescent="0.3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0</v>
      </c>
    </row>
    <row r="11303" spans="1:12" x14ac:dyDescent="0.3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0</v>
      </c>
    </row>
    <row r="11304" spans="1:12" x14ac:dyDescent="0.3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0</v>
      </c>
    </row>
    <row r="11305" spans="1:12" x14ac:dyDescent="0.3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0</v>
      </c>
    </row>
    <row r="11306" spans="1:12" x14ac:dyDescent="0.3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3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3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3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3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3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3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3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3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0</v>
      </c>
    </row>
    <row r="11315" spans="1:12" x14ac:dyDescent="0.3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0</v>
      </c>
    </row>
    <row r="11316" spans="1:12" x14ac:dyDescent="0.3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0</v>
      </c>
    </row>
    <row r="11317" spans="1:12" x14ac:dyDescent="0.3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0</v>
      </c>
    </row>
    <row r="11318" spans="1:12" x14ac:dyDescent="0.3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0</v>
      </c>
    </row>
    <row r="11319" spans="1:12" x14ac:dyDescent="0.3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0</v>
      </c>
    </row>
    <row r="11320" spans="1:12" x14ac:dyDescent="0.3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0</v>
      </c>
    </row>
    <row r="11321" spans="1:12" x14ac:dyDescent="0.3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0</v>
      </c>
    </row>
    <row r="11322" spans="1:12" x14ac:dyDescent="0.3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3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3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3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3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3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3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3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3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0</v>
      </c>
    </row>
    <row r="11331" spans="1:12" x14ac:dyDescent="0.3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si="176"/>
        <v>0</v>
      </c>
    </row>
    <row r="11332" spans="1:12" x14ac:dyDescent="0.3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ref="L11332:L11395" si="177">IF(K11332="Out",0,IF(B11332="Undergraduate",IF(D11332="Minority",IF(J11332="Upto 1.5L",1,0),0),0))</f>
        <v>0</v>
      </c>
    </row>
    <row r="11333" spans="1:12" x14ac:dyDescent="0.3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0</v>
      </c>
    </row>
    <row r="11334" spans="1:12" x14ac:dyDescent="0.3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0</v>
      </c>
    </row>
    <row r="11335" spans="1:12" x14ac:dyDescent="0.3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0</v>
      </c>
    </row>
    <row r="11336" spans="1:12" x14ac:dyDescent="0.3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0</v>
      </c>
    </row>
    <row r="11337" spans="1:12" x14ac:dyDescent="0.3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0</v>
      </c>
    </row>
    <row r="11338" spans="1:12" x14ac:dyDescent="0.3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3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3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3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3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3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3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3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3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0</v>
      </c>
    </row>
    <row r="11347" spans="1:12" x14ac:dyDescent="0.3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0</v>
      </c>
    </row>
    <row r="11348" spans="1:12" x14ac:dyDescent="0.3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0</v>
      </c>
    </row>
    <row r="11349" spans="1:12" x14ac:dyDescent="0.3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0</v>
      </c>
    </row>
    <row r="11350" spans="1:12" x14ac:dyDescent="0.3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0</v>
      </c>
    </row>
    <row r="11351" spans="1:12" x14ac:dyDescent="0.3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0</v>
      </c>
    </row>
    <row r="11352" spans="1:12" x14ac:dyDescent="0.3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0</v>
      </c>
    </row>
    <row r="11353" spans="1:12" x14ac:dyDescent="0.3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0</v>
      </c>
    </row>
    <row r="11354" spans="1:12" x14ac:dyDescent="0.3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3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3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3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3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3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3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3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3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0</v>
      </c>
    </row>
    <row r="11363" spans="1:12" x14ac:dyDescent="0.3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0</v>
      </c>
    </row>
    <row r="11364" spans="1:12" x14ac:dyDescent="0.3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0</v>
      </c>
    </row>
    <row r="11365" spans="1:12" x14ac:dyDescent="0.3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0</v>
      </c>
    </row>
    <row r="11366" spans="1:12" x14ac:dyDescent="0.3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0</v>
      </c>
    </row>
    <row r="11367" spans="1:12" x14ac:dyDescent="0.3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0</v>
      </c>
    </row>
    <row r="11368" spans="1:12" x14ac:dyDescent="0.3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0</v>
      </c>
    </row>
    <row r="11369" spans="1:12" x14ac:dyDescent="0.3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0</v>
      </c>
    </row>
    <row r="11370" spans="1:12" x14ac:dyDescent="0.3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3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3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3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3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3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3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3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3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0</v>
      </c>
    </row>
    <row r="11379" spans="1:12" x14ac:dyDescent="0.3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0</v>
      </c>
    </row>
    <row r="11380" spans="1:12" x14ac:dyDescent="0.3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0</v>
      </c>
    </row>
    <row r="11381" spans="1:12" x14ac:dyDescent="0.3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0</v>
      </c>
    </row>
    <row r="11382" spans="1:12" x14ac:dyDescent="0.3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0</v>
      </c>
    </row>
    <row r="11383" spans="1:12" x14ac:dyDescent="0.3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0</v>
      </c>
    </row>
    <row r="11384" spans="1:12" x14ac:dyDescent="0.3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0</v>
      </c>
    </row>
    <row r="11385" spans="1:12" x14ac:dyDescent="0.3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0</v>
      </c>
    </row>
    <row r="11386" spans="1:12" x14ac:dyDescent="0.3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3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3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3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3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3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3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3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3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3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si="177"/>
        <v>0</v>
      </c>
    </row>
    <row r="11396" spans="1:12" x14ac:dyDescent="0.3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ref="L11396:L11459" si="178">IF(K11396="Out",0,IF(B11396="Undergraduate",IF(D11396="Minority",IF(J11396="Upto 1.5L",1,0),0),0))</f>
        <v>0</v>
      </c>
    </row>
    <row r="11397" spans="1:12" x14ac:dyDescent="0.3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3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3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3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3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3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3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3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3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3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3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3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3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3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3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3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3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3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3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3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3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3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3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3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3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3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3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3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3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3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3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3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3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3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3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3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3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3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3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3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3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3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3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3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3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3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3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3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3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3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3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3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3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3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3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3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3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3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3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3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3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3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3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si="178"/>
        <v>0</v>
      </c>
    </row>
    <row r="11460" spans="1:12" x14ac:dyDescent="0.3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ref="L11460:L11523" si="179">IF(K11460="Out",0,IF(B11460="Undergraduate",IF(D11460="Minority",IF(J11460="Upto 1.5L",1,0),0),0))</f>
        <v>0</v>
      </c>
    </row>
    <row r="11461" spans="1:12" x14ac:dyDescent="0.3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3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3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3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3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3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3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3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3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3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3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3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3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3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3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3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3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3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3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3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3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3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3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3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3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3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3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3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3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3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3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3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3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3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3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3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3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3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3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3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3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3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3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3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3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3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3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3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3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3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3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3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3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3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3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3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3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3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3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3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3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3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1</v>
      </c>
    </row>
    <row r="11523" spans="1:12" x14ac:dyDescent="0.3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si="179"/>
        <v>1</v>
      </c>
    </row>
    <row r="11524" spans="1:12" x14ac:dyDescent="0.3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ref="L11524:L11587" si="180">IF(K11524="Out",0,IF(B11524="Undergraduate",IF(D11524="Minority",IF(J11524="Upto 1.5L",1,0),0),0))</f>
        <v>1</v>
      </c>
    </row>
    <row r="11525" spans="1:12" x14ac:dyDescent="0.3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1</v>
      </c>
    </row>
    <row r="11526" spans="1:12" x14ac:dyDescent="0.3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1</v>
      </c>
    </row>
    <row r="11527" spans="1:12" x14ac:dyDescent="0.3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1</v>
      </c>
    </row>
    <row r="11528" spans="1:12" x14ac:dyDescent="0.3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1</v>
      </c>
    </row>
    <row r="11529" spans="1:12" x14ac:dyDescent="0.3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1</v>
      </c>
    </row>
    <row r="11530" spans="1:12" x14ac:dyDescent="0.3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3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3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3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3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3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3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3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3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0</v>
      </c>
    </row>
    <row r="11539" spans="1:12" x14ac:dyDescent="0.3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0</v>
      </c>
    </row>
    <row r="11540" spans="1:12" x14ac:dyDescent="0.3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0</v>
      </c>
    </row>
    <row r="11541" spans="1:12" x14ac:dyDescent="0.3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0</v>
      </c>
    </row>
    <row r="11542" spans="1:12" x14ac:dyDescent="0.3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0</v>
      </c>
    </row>
    <row r="11543" spans="1:12" x14ac:dyDescent="0.3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0</v>
      </c>
    </row>
    <row r="11544" spans="1:12" x14ac:dyDescent="0.3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0</v>
      </c>
    </row>
    <row r="11545" spans="1:12" x14ac:dyDescent="0.3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0</v>
      </c>
    </row>
    <row r="11546" spans="1:12" x14ac:dyDescent="0.3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3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3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3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3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3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3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3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3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0</v>
      </c>
    </row>
    <row r="11555" spans="1:12" x14ac:dyDescent="0.3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0</v>
      </c>
    </row>
    <row r="11556" spans="1:12" x14ac:dyDescent="0.3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0</v>
      </c>
    </row>
    <row r="11557" spans="1:12" x14ac:dyDescent="0.3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0</v>
      </c>
    </row>
    <row r="11558" spans="1:12" x14ac:dyDescent="0.3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0</v>
      </c>
    </row>
    <row r="11559" spans="1:12" x14ac:dyDescent="0.3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0</v>
      </c>
    </row>
    <row r="11560" spans="1:12" x14ac:dyDescent="0.3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0</v>
      </c>
    </row>
    <row r="11561" spans="1:12" x14ac:dyDescent="0.3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0</v>
      </c>
    </row>
    <row r="11562" spans="1:12" x14ac:dyDescent="0.3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3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3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3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3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3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3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3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3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0</v>
      </c>
    </row>
    <row r="11571" spans="1:12" x14ac:dyDescent="0.3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0</v>
      </c>
    </row>
    <row r="11572" spans="1:12" x14ac:dyDescent="0.3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0</v>
      </c>
    </row>
    <row r="11573" spans="1:12" x14ac:dyDescent="0.3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0</v>
      </c>
    </row>
    <row r="11574" spans="1:12" x14ac:dyDescent="0.3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0</v>
      </c>
    </row>
    <row r="11575" spans="1:12" x14ac:dyDescent="0.3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0</v>
      </c>
    </row>
    <row r="11576" spans="1:12" x14ac:dyDescent="0.3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0</v>
      </c>
    </row>
    <row r="11577" spans="1:12" x14ac:dyDescent="0.3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0</v>
      </c>
    </row>
    <row r="11578" spans="1:12" x14ac:dyDescent="0.3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3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3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3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3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3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3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3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3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1</v>
      </c>
    </row>
    <row r="11587" spans="1:12" x14ac:dyDescent="0.3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si="180"/>
        <v>1</v>
      </c>
    </row>
    <row r="11588" spans="1:12" x14ac:dyDescent="0.3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ref="L11588:L11651" si="181">IF(K11588="Out",0,IF(B11588="Undergraduate",IF(D11588="Minority",IF(J11588="Upto 1.5L",1,0),0),0))</f>
        <v>1</v>
      </c>
    </row>
    <row r="11589" spans="1:12" x14ac:dyDescent="0.3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1</v>
      </c>
    </row>
    <row r="11590" spans="1:12" x14ac:dyDescent="0.3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1</v>
      </c>
    </row>
    <row r="11591" spans="1:12" x14ac:dyDescent="0.3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1</v>
      </c>
    </row>
    <row r="11592" spans="1:12" x14ac:dyDescent="0.3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1</v>
      </c>
    </row>
    <row r="11593" spans="1:12" x14ac:dyDescent="0.3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1</v>
      </c>
    </row>
    <row r="11594" spans="1:12" x14ac:dyDescent="0.3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3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3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3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3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3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3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3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3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0</v>
      </c>
    </row>
    <row r="11603" spans="1:12" x14ac:dyDescent="0.3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0</v>
      </c>
    </row>
    <row r="11604" spans="1:12" x14ac:dyDescent="0.3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0</v>
      </c>
    </row>
    <row r="11605" spans="1:12" x14ac:dyDescent="0.3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0</v>
      </c>
    </row>
    <row r="11606" spans="1:12" x14ac:dyDescent="0.3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0</v>
      </c>
    </row>
    <row r="11607" spans="1:12" x14ac:dyDescent="0.3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0</v>
      </c>
    </row>
    <row r="11608" spans="1:12" x14ac:dyDescent="0.3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0</v>
      </c>
    </row>
    <row r="11609" spans="1:12" x14ac:dyDescent="0.3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0</v>
      </c>
    </row>
    <row r="11610" spans="1:12" x14ac:dyDescent="0.3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3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3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3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3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3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3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3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3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0</v>
      </c>
    </row>
    <row r="11619" spans="1:12" x14ac:dyDescent="0.3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0</v>
      </c>
    </row>
    <row r="11620" spans="1:12" x14ac:dyDescent="0.3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0</v>
      </c>
    </row>
    <row r="11621" spans="1:12" x14ac:dyDescent="0.3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0</v>
      </c>
    </row>
    <row r="11622" spans="1:12" x14ac:dyDescent="0.3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0</v>
      </c>
    </row>
    <row r="11623" spans="1:12" x14ac:dyDescent="0.3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0</v>
      </c>
    </row>
    <row r="11624" spans="1:12" x14ac:dyDescent="0.3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0</v>
      </c>
    </row>
    <row r="11625" spans="1:12" x14ac:dyDescent="0.3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0</v>
      </c>
    </row>
    <row r="11626" spans="1:12" x14ac:dyDescent="0.3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3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3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3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3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3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3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3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3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0</v>
      </c>
    </row>
    <row r="11635" spans="1:12" x14ac:dyDescent="0.3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0</v>
      </c>
    </row>
    <row r="11636" spans="1:12" x14ac:dyDescent="0.3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0</v>
      </c>
    </row>
    <row r="11637" spans="1:12" x14ac:dyDescent="0.3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0</v>
      </c>
    </row>
    <row r="11638" spans="1:12" x14ac:dyDescent="0.3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0</v>
      </c>
    </row>
    <row r="11639" spans="1:12" x14ac:dyDescent="0.3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0</v>
      </c>
    </row>
    <row r="11640" spans="1:12" x14ac:dyDescent="0.3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0</v>
      </c>
    </row>
    <row r="11641" spans="1:12" x14ac:dyDescent="0.3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0</v>
      </c>
    </row>
    <row r="11642" spans="1:12" x14ac:dyDescent="0.3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3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3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3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3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3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3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3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3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3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si="181"/>
        <v>0</v>
      </c>
    </row>
    <row r="11652" spans="1:12" x14ac:dyDescent="0.3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ref="L11652:L11715" si="182">IF(K11652="Out",0,IF(B11652="Undergraduate",IF(D11652="Minority",IF(J11652="Upto 1.5L",1,0),0),0))</f>
        <v>0</v>
      </c>
    </row>
    <row r="11653" spans="1:12" x14ac:dyDescent="0.3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3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3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3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3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3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3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3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3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3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3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3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3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3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3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3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3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3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3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3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3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3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3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3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3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3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3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3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3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3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3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3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3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3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3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3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3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3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3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3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3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3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3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3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3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3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3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3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3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3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3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3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3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3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3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3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3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3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3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3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3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3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0</v>
      </c>
    </row>
    <row r="11715" spans="1:12" x14ac:dyDescent="0.3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si="182"/>
        <v>0</v>
      </c>
    </row>
    <row r="11716" spans="1:12" x14ac:dyDescent="0.3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ref="L11716:L11779" si="183">IF(K11716="Out",0,IF(B11716="Undergraduate",IF(D11716="Minority",IF(J11716="Upto 1.5L",1,0),0),0))</f>
        <v>0</v>
      </c>
    </row>
    <row r="11717" spans="1:12" x14ac:dyDescent="0.3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0</v>
      </c>
    </row>
    <row r="11718" spans="1:12" x14ac:dyDescent="0.3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0</v>
      </c>
    </row>
    <row r="11719" spans="1:12" x14ac:dyDescent="0.3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0</v>
      </c>
    </row>
    <row r="11720" spans="1:12" x14ac:dyDescent="0.3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0</v>
      </c>
    </row>
    <row r="11721" spans="1:12" x14ac:dyDescent="0.3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0</v>
      </c>
    </row>
    <row r="11722" spans="1:12" x14ac:dyDescent="0.3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3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3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3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3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3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3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3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3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0</v>
      </c>
    </row>
    <row r="11731" spans="1:12" x14ac:dyDescent="0.3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0</v>
      </c>
    </row>
    <row r="11732" spans="1:12" x14ac:dyDescent="0.3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0</v>
      </c>
    </row>
    <row r="11733" spans="1:12" x14ac:dyDescent="0.3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0</v>
      </c>
    </row>
    <row r="11734" spans="1:12" x14ac:dyDescent="0.3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0</v>
      </c>
    </row>
    <row r="11735" spans="1:12" x14ac:dyDescent="0.3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0</v>
      </c>
    </row>
    <row r="11736" spans="1:12" x14ac:dyDescent="0.3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0</v>
      </c>
    </row>
    <row r="11737" spans="1:12" x14ac:dyDescent="0.3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0</v>
      </c>
    </row>
    <row r="11738" spans="1:12" x14ac:dyDescent="0.3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3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3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3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3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3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3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3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3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0</v>
      </c>
    </row>
    <row r="11747" spans="1:12" x14ac:dyDescent="0.3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0</v>
      </c>
    </row>
    <row r="11748" spans="1:12" x14ac:dyDescent="0.3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0</v>
      </c>
    </row>
    <row r="11749" spans="1:12" x14ac:dyDescent="0.3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0</v>
      </c>
    </row>
    <row r="11750" spans="1:12" x14ac:dyDescent="0.3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0</v>
      </c>
    </row>
    <row r="11751" spans="1:12" x14ac:dyDescent="0.3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0</v>
      </c>
    </row>
    <row r="11752" spans="1:12" x14ac:dyDescent="0.3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0</v>
      </c>
    </row>
    <row r="11753" spans="1:12" x14ac:dyDescent="0.3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0</v>
      </c>
    </row>
    <row r="11754" spans="1:12" x14ac:dyDescent="0.3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3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3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3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3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3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3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3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3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0</v>
      </c>
    </row>
    <row r="11763" spans="1:12" x14ac:dyDescent="0.3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0</v>
      </c>
    </row>
    <row r="11764" spans="1:12" x14ac:dyDescent="0.3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0</v>
      </c>
    </row>
    <row r="11765" spans="1:12" x14ac:dyDescent="0.3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0</v>
      </c>
    </row>
    <row r="11766" spans="1:12" x14ac:dyDescent="0.3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0</v>
      </c>
    </row>
    <row r="11767" spans="1:12" x14ac:dyDescent="0.3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0</v>
      </c>
    </row>
    <row r="11768" spans="1:12" x14ac:dyDescent="0.3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0</v>
      </c>
    </row>
    <row r="11769" spans="1:12" x14ac:dyDescent="0.3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0</v>
      </c>
    </row>
    <row r="11770" spans="1:12" x14ac:dyDescent="0.3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3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3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3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3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3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3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3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3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3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si="183"/>
        <v>0</v>
      </c>
    </row>
    <row r="11780" spans="1:12" x14ac:dyDescent="0.3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ref="L11780:L11843" si="184">IF(K11780="Out",0,IF(B11780="Undergraduate",IF(D11780="Minority",IF(J11780="Upto 1.5L",1,0),0),0))</f>
        <v>0</v>
      </c>
    </row>
    <row r="11781" spans="1:12" x14ac:dyDescent="0.3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3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3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3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3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3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3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3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3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3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3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3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3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3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3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3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3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3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3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3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3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3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3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3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3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3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3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3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3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3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3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3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3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3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3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3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3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3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3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3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3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3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3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3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3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3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3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3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3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3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3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3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3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3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3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3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3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3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3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3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3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3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3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si="184"/>
        <v>0</v>
      </c>
    </row>
    <row r="11844" spans="1:12" x14ac:dyDescent="0.3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ref="L11844:L11907" si="185">IF(K11844="Out",0,IF(B11844="Undergraduate",IF(D11844="Minority",IF(J11844="Upto 1.5L",1,0),0),0))</f>
        <v>0</v>
      </c>
    </row>
    <row r="11845" spans="1:12" x14ac:dyDescent="0.3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3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3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3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3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3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3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3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3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3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3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3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3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3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3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3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3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3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3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3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3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3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3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3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3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3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3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3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3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3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3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3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3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3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3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3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3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3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3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3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3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3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3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3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3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3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3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3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3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3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3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3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3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3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3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3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3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3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3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3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3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3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1</v>
      </c>
    </row>
    <row r="11907" spans="1:12" x14ac:dyDescent="0.3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si="185"/>
        <v>1</v>
      </c>
    </row>
    <row r="11908" spans="1:12" x14ac:dyDescent="0.3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ref="L11908:L11971" si="186">IF(K11908="Out",0,IF(B11908="Undergraduate",IF(D11908="Minority",IF(J11908="Upto 1.5L",1,0),0),0))</f>
        <v>1</v>
      </c>
    </row>
    <row r="11909" spans="1:12" x14ac:dyDescent="0.3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1</v>
      </c>
    </row>
    <row r="11910" spans="1:12" x14ac:dyDescent="0.3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1</v>
      </c>
    </row>
    <row r="11911" spans="1:12" x14ac:dyDescent="0.3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1</v>
      </c>
    </row>
    <row r="11912" spans="1:12" x14ac:dyDescent="0.3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1</v>
      </c>
    </row>
    <row r="11913" spans="1:12" x14ac:dyDescent="0.3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1</v>
      </c>
    </row>
    <row r="11914" spans="1:12" x14ac:dyDescent="0.3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3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3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3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3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3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3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3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3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0</v>
      </c>
    </row>
    <row r="11923" spans="1:12" x14ac:dyDescent="0.3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0</v>
      </c>
    </row>
    <row r="11924" spans="1:12" x14ac:dyDescent="0.3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0</v>
      </c>
    </row>
    <row r="11925" spans="1:12" x14ac:dyDescent="0.3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0</v>
      </c>
    </row>
    <row r="11926" spans="1:12" x14ac:dyDescent="0.3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0</v>
      </c>
    </row>
    <row r="11927" spans="1:12" x14ac:dyDescent="0.3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0</v>
      </c>
    </row>
    <row r="11928" spans="1:12" x14ac:dyDescent="0.3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0</v>
      </c>
    </row>
    <row r="11929" spans="1:12" x14ac:dyDescent="0.3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0</v>
      </c>
    </row>
    <row r="11930" spans="1:12" x14ac:dyDescent="0.3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3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3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3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3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3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3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3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3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0</v>
      </c>
    </row>
    <row r="11939" spans="1:12" x14ac:dyDescent="0.3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0</v>
      </c>
    </row>
    <row r="11940" spans="1:12" x14ac:dyDescent="0.3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0</v>
      </c>
    </row>
    <row r="11941" spans="1:12" x14ac:dyDescent="0.3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0</v>
      </c>
    </row>
    <row r="11942" spans="1:12" x14ac:dyDescent="0.3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0</v>
      </c>
    </row>
    <row r="11943" spans="1:12" x14ac:dyDescent="0.3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0</v>
      </c>
    </row>
    <row r="11944" spans="1:12" x14ac:dyDescent="0.3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0</v>
      </c>
    </row>
    <row r="11945" spans="1:12" x14ac:dyDescent="0.3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0</v>
      </c>
    </row>
    <row r="11946" spans="1:12" x14ac:dyDescent="0.3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3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3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3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3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3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3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3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3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0</v>
      </c>
    </row>
    <row r="11955" spans="1:12" x14ac:dyDescent="0.3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0</v>
      </c>
    </row>
    <row r="11956" spans="1:12" x14ac:dyDescent="0.3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0</v>
      </c>
    </row>
    <row r="11957" spans="1:12" x14ac:dyDescent="0.3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0</v>
      </c>
    </row>
    <row r="11958" spans="1:12" x14ac:dyDescent="0.3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0</v>
      </c>
    </row>
    <row r="11959" spans="1:12" x14ac:dyDescent="0.3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0</v>
      </c>
    </row>
    <row r="11960" spans="1:12" x14ac:dyDescent="0.3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0</v>
      </c>
    </row>
    <row r="11961" spans="1:12" x14ac:dyDescent="0.3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0</v>
      </c>
    </row>
    <row r="11962" spans="1:12" x14ac:dyDescent="0.3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3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3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3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3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3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3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3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3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1</v>
      </c>
    </row>
    <row r="11971" spans="1:12" x14ac:dyDescent="0.3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si="186"/>
        <v>1</v>
      </c>
    </row>
    <row r="11972" spans="1:12" x14ac:dyDescent="0.3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ref="L11972:L12035" si="187">IF(K11972="Out",0,IF(B11972="Undergraduate",IF(D11972="Minority",IF(J11972="Upto 1.5L",1,0),0),0))</f>
        <v>1</v>
      </c>
    </row>
    <row r="11973" spans="1:12" x14ac:dyDescent="0.3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1</v>
      </c>
    </row>
    <row r="11974" spans="1:12" x14ac:dyDescent="0.3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1</v>
      </c>
    </row>
    <row r="11975" spans="1:12" x14ac:dyDescent="0.3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1</v>
      </c>
    </row>
    <row r="11976" spans="1:12" x14ac:dyDescent="0.3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1</v>
      </c>
    </row>
    <row r="11977" spans="1:12" x14ac:dyDescent="0.3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1</v>
      </c>
    </row>
    <row r="11978" spans="1:12" x14ac:dyDescent="0.3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3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3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3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3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3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3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3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3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0</v>
      </c>
    </row>
    <row r="11987" spans="1:12" x14ac:dyDescent="0.3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0</v>
      </c>
    </row>
    <row r="11988" spans="1:12" x14ac:dyDescent="0.3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0</v>
      </c>
    </row>
    <row r="11989" spans="1:12" x14ac:dyDescent="0.3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0</v>
      </c>
    </row>
    <row r="11990" spans="1:12" x14ac:dyDescent="0.3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0</v>
      </c>
    </row>
    <row r="11991" spans="1:12" x14ac:dyDescent="0.3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0</v>
      </c>
    </row>
    <row r="11992" spans="1:12" x14ac:dyDescent="0.3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0</v>
      </c>
    </row>
    <row r="11993" spans="1:12" x14ac:dyDescent="0.3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0</v>
      </c>
    </row>
    <row r="11994" spans="1:12" x14ac:dyDescent="0.3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3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3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3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3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3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3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3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3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0</v>
      </c>
    </row>
    <row r="12003" spans="1:12" x14ac:dyDescent="0.3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0</v>
      </c>
    </row>
    <row r="12004" spans="1:12" x14ac:dyDescent="0.3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0</v>
      </c>
    </row>
    <row r="12005" spans="1:12" x14ac:dyDescent="0.3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0</v>
      </c>
    </row>
    <row r="12006" spans="1:12" x14ac:dyDescent="0.3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0</v>
      </c>
    </row>
    <row r="12007" spans="1:12" x14ac:dyDescent="0.3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0</v>
      </c>
    </row>
    <row r="12008" spans="1:12" x14ac:dyDescent="0.3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0</v>
      </c>
    </row>
    <row r="12009" spans="1:12" x14ac:dyDescent="0.3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0</v>
      </c>
    </row>
    <row r="12010" spans="1:12" x14ac:dyDescent="0.3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3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3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3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3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3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3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3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3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0</v>
      </c>
    </row>
    <row r="12019" spans="1:12" x14ac:dyDescent="0.3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0</v>
      </c>
    </row>
    <row r="12020" spans="1:12" x14ac:dyDescent="0.3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0</v>
      </c>
    </row>
    <row r="12021" spans="1:12" x14ac:dyDescent="0.3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0</v>
      </c>
    </row>
    <row r="12022" spans="1:12" x14ac:dyDescent="0.3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0</v>
      </c>
    </row>
    <row r="12023" spans="1:12" x14ac:dyDescent="0.3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0</v>
      </c>
    </row>
    <row r="12024" spans="1:12" x14ac:dyDescent="0.3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0</v>
      </c>
    </row>
    <row r="12025" spans="1:12" x14ac:dyDescent="0.3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0</v>
      </c>
    </row>
    <row r="12026" spans="1:12" x14ac:dyDescent="0.3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3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3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3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3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3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3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3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3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3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si="187"/>
        <v>0</v>
      </c>
    </row>
    <row r="12036" spans="1:12" x14ac:dyDescent="0.3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ref="L12036:L12099" si="188">IF(K12036="Out",0,IF(B12036="Undergraduate",IF(D12036="Minority",IF(J12036="Upto 1.5L",1,0),0),0))</f>
        <v>0</v>
      </c>
    </row>
    <row r="12037" spans="1:12" x14ac:dyDescent="0.3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3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3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3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3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3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3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3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3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3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3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3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3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3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3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3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3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3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3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3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3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3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3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3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3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3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3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3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3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3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3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3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3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3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3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3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3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3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3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3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3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3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3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3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3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3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3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3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3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3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3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3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3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3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3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3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3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3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3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3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3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3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0</v>
      </c>
    </row>
    <row r="12099" spans="1:12" x14ac:dyDescent="0.3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si="188"/>
        <v>0</v>
      </c>
    </row>
    <row r="12100" spans="1:12" x14ac:dyDescent="0.3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ref="L12100:L12163" si="189">IF(K12100="Out",0,IF(B12100="Undergraduate",IF(D12100="Minority",IF(J12100="Upto 1.5L",1,0),0),0))</f>
        <v>0</v>
      </c>
    </row>
    <row r="12101" spans="1:12" x14ac:dyDescent="0.3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0</v>
      </c>
    </row>
    <row r="12102" spans="1:12" x14ac:dyDescent="0.3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0</v>
      </c>
    </row>
    <row r="12103" spans="1:12" x14ac:dyDescent="0.3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0</v>
      </c>
    </row>
    <row r="12104" spans="1:12" x14ac:dyDescent="0.3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0</v>
      </c>
    </row>
    <row r="12105" spans="1:12" x14ac:dyDescent="0.3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0</v>
      </c>
    </row>
    <row r="12106" spans="1:12" x14ac:dyDescent="0.3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3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3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3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3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3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3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3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3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0</v>
      </c>
    </row>
    <row r="12115" spans="1:12" x14ac:dyDescent="0.3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0</v>
      </c>
    </row>
    <row r="12116" spans="1:12" x14ac:dyDescent="0.3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0</v>
      </c>
    </row>
    <row r="12117" spans="1:12" x14ac:dyDescent="0.3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0</v>
      </c>
    </row>
    <row r="12118" spans="1:12" x14ac:dyDescent="0.3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0</v>
      </c>
    </row>
    <row r="12119" spans="1:12" x14ac:dyDescent="0.3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0</v>
      </c>
    </row>
    <row r="12120" spans="1:12" x14ac:dyDescent="0.3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0</v>
      </c>
    </row>
    <row r="12121" spans="1:12" x14ac:dyDescent="0.3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0</v>
      </c>
    </row>
    <row r="12122" spans="1:12" x14ac:dyDescent="0.3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3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3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3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3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3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3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3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3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0</v>
      </c>
    </row>
    <row r="12131" spans="1:12" x14ac:dyDescent="0.3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0</v>
      </c>
    </row>
    <row r="12132" spans="1:12" x14ac:dyDescent="0.3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0</v>
      </c>
    </row>
    <row r="12133" spans="1:12" x14ac:dyDescent="0.3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0</v>
      </c>
    </row>
    <row r="12134" spans="1:12" x14ac:dyDescent="0.3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0</v>
      </c>
    </row>
    <row r="12135" spans="1:12" x14ac:dyDescent="0.3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0</v>
      </c>
    </row>
    <row r="12136" spans="1:12" x14ac:dyDescent="0.3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0</v>
      </c>
    </row>
    <row r="12137" spans="1:12" x14ac:dyDescent="0.3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0</v>
      </c>
    </row>
    <row r="12138" spans="1:12" x14ac:dyDescent="0.3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3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3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3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3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3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3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3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3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0</v>
      </c>
    </row>
    <row r="12147" spans="1:12" x14ac:dyDescent="0.3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0</v>
      </c>
    </row>
    <row r="12148" spans="1:12" x14ac:dyDescent="0.3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0</v>
      </c>
    </row>
    <row r="12149" spans="1:12" x14ac:dyDescent="0.3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0</v>
      </c>
    </row>
    <row r="12150" spans="1:12" x14ac:dyDescent="0.3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0</v>
      </c>
    </row>
    <row r="12151" spans="1:12" x14ac:dyDescent="0.3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0</v>
      </c>
    </row>
    <row r="12152" spans="1:12" x14ac:dyDescent="0.3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0</v>
      </c>
    </row>
    <row r="12153" spans="1:12" x14ac:dyDescent="0.3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0</v>
      </c>
    </row>
    <row r="12154" spans="1:12" x14ac:dyDescent="0.3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3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3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3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3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3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3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3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3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3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si="189"/>
        <v>0</v>
      </c>
    </row>
    <row r="12164" spans="1:12" x14ac:dyDescent="0.3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ref="L12164:L12227" si="190">IF(K12164="Out",0,IF(B12164="Undergraduate",IF(D12164="Minority",IF(J12164="Upto 1.5L",1,0),0),0))</f>
        <v>0</v>
      </c>
    </row>
    <row r="12165" spans="1:12" x14ac:dyDescent="0.3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3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3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3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3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3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3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3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3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3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3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3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3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3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3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3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3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3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3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3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3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3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3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3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3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3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3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3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3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3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3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3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3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3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3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3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3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3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3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3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3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3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3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3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3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3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3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3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3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3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3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3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3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3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3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3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3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3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3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3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3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3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3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si="190"/>
        <v>0</v>
      </c>
    </row>
    <row r="12228" spans="1:12" x14ac:dyDescent="0.3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ref="L12228:L12291" si="191">IF(K12228="Out",0,IF(B12228="Undergraduate",IF(D12228="Minority",IF(J12228="Upto 1.5L",1,0),0),0))</f>
        <v>0</v>
      </c>
    </row>
    <row r="12229" spans="1:12" x14ac:dyDescent="0.3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3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3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3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3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3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3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3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3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3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3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3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3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3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3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3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3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3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3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3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3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3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3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3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3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3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3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3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3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3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3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3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3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3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3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3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3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3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3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3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3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3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3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3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3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3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3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3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3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3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3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3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3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3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3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3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3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3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3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3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3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3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0</v>
      </c>
    </row>
    <row r="12291" spans="1:12" x14ac:dyDescent="0.3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si="191"/>
        <v>0</v>
      </c>
    </row>
    <row r="12292" spans="1:12" x14ac:dyDescent="0.3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ref="L12292:L12355" si="192">IF(K12292="Out",0,IF(B12292="Undergraduate",IF(D12292="Minority",IF(J12292="Upto 1.5L",1,0),0),0))</f>
        <v>0</v>
      </c>
    </row>
    <row r="12293" spans="1:12" x14ac:dyDescent="0.3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0</v>
      </c>
    </row>
    <row r="12294" spans="1:12" x14ac:dyDescent="0.3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0</v>
      </c>
    </row>
    <row r="12295" spans="1:12" x14ac:dyDescent="0.3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0</v>
      </c>
    </row>
    <row r="12296" spans="1:12" x14ac:dyDescent="0.3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0</v>
      </c>
    </row>
    <row r="12297" spans="1:12" x14ac:dyDescent="0.3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0</v>
      </c>
    </row>
    <row r="12298" spans="1:12" x14ac:dyDescent="0.3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3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3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3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3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3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3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3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3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0</v>
      </c>
    </row>
    <row r="12307" spans="1:12" x14ac:dyDescent="0.3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0</v>
      </c>
    </row>
    <row r="12308" spans="1:12" x14ac:dyDescent="0.3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0</v>
      </c>
    </row>
    <row r="12309" spans="1:12" x14ac:dyDescent="0.3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0</v>
      </c>
    </row>
    <row r="12310" spans="1:12" x14ac:dyDescent="0.3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0</v>
      </c>
    </row>
    <row r="12311" spans="1:12" x14ac:dyDescent="0.3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0</v>
      </c>
    </row>
    <row r="12312" spans="1:12" x14ac:dyDescent="0.3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0</v>
      </c>
    </row>
    <row r="12313" spans="1:12" x14ac:dyDescent="0.3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0</v>
      </c>
    </row>
    <row r="12314" spans="1:12" x14ac:dyDescent="0.3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3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3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3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3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3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3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3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3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0</v>
      </c>
    </row>
    <row r="12323" spans="1:12" x14ac:dyDescent="0.3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0</v>
      </c>
    </row>
    <row r="12324" spans="1:12" x14ac:dyDescent="0.3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0</v>
      </c>
    </row>
    <row r="12325" spans="1:12" x14ac:dyDescent="0.3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0</v>
      </c>
    </row>
    <row r="12326" spans="1:12" x14ac:dyDescent="0.3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0</v>
      </c>
    </row>
    <row r="12327" spans="1:12" x14ac:dyDescent="0.3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0</v>
      </c>
    </row>
    <row r="12328" spans="1:12" x14ac:dyDescent="0.3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0</v>
      </c>
    </row>
    <row r="12329" spans="1:12" x14ac:dyDescent="0.3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0</v>
      </c>
    </row>
    <row r="12330" spans="1:12" x14ac:dyDescent="0.3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3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3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3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3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3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3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3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3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0</v>
      </c>
    </row>
    <row r="12339" spans="1:12" x14ac:dyDescent="0.3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0</v>
      </c>
    </row>
    <row r="12340" spans="1:12" x14ac:dyDescent="0.3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0</v>
      </c>
    </row>
    <row r="12341" spans="1:12" x14ac:dyDescent="0.3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0</v>
      </c>
    </row>
    <row r="12342" spans="1:12" x14ac:dyDescent="0.3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0</v>
      </c>
    </row>
    <row r="12343" spans="1:12" x14ac:dyDescent="0.3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0</v>
      </c>
    </row>
    <row r="12344" spans="1:12" x14ac:dyDescent="0.3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0</v>
      </c>
    </row>
    <row r="12345" spans="1:12" x14ac:dyDescent="0.3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0</v>
      </c>
    </row>
    <row r="12346" spans="1:12" x14ac:dyDescent="0.3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3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3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3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3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3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3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3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3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0</v>
      </c>
    </row>
    <row r="12355" spans="1:12" x14ac:dyDescent="0.3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si="192"/>
        <v>0</v>
      </c>
    </row>
    <row r="12356" spans="1:12" x14ac:dyDescent="0.3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ref="L12356:L12419" si="193">IF(K12356="Out",0,IF(B12356="Undergraduate",IF(D12356="Minority",IF(J12356="Upto 1.5L",1,0),0),0))</f>
        <v>0</v>
      </c>
    </row>
    <row r="12357" spans="1:12" x14ac:dyDescent="0.3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0</v>
      </c>
    </row>
    <row r="12358" spans="1:12" x14ac:dyDescent="0.3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0</v>
      </c>
    </row>
    <row r="12359" spans="1:12" x14ac:dyDescent="0.3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0</v>
      </c>
    </row>
    <row r="12360" spans="1:12" x14ac:dyDescent="0.3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0</v>
      </c>
    </row>
    <row r="12361" spans="1:12" x14ac:dyDescent="0.3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0</v>
      </c>
    </row>
    <row r="12362" spans="1:12" x14ac:dyDescent="0.3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3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3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3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3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3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3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3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3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0</v>
      </c>
    </row>
    <row r="12371" spans="1:12" x14ac:dyDescent="0.3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0</v>
      </c>
    </row>
    <row r="12372" spans="1:12" x14ac:dyDescent="0.3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0</v>
      </c>
    </row>
    <row r="12373" spans="1:12" x14ac:dyDescent="0.3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0</v>
      </c>
    </row>
    <row r="12374" spans="1:12" x14ac:dyDescent="0.3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0</v>
      </c>
    </row>
    <row r="12375" spans="1:12" x14ac:dyDescent="0.3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0</v>
      </c>
    </row>
    <row r="12376" spans="1:12" x14ac:dyDescent="0.3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0</v>
      </c>
    </row>
    <row r="12377" spans="1:12" x14ac:dyDescent="0.3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0</v>
      </c>
    </row>
    <row r="12378" spans="1:12" x14ac:dyDescent="0.3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3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3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3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3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3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3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3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3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0</v>
      </c>
    </row>
    <row r="12387" spans="1:12" x14ac:dyDescent="0.3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0</v>
      </c>
    </row>
    <row r="12388" spans="1:12" x14ac:dyDescent="0.3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0</v>
      </c>
    </row>
    <row r="12389" spans="1:12" x14ac:dyDescent="0.3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0</v>
      </c>
    </row>
    <row r="12390" spans="1:12" x14ac:dyDescent="0.3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0</v>
      </c>
    </row>
    <row r="12391" spans="1:12" x14ac:dyDescent="0.3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0</v>
      </c>
    </row>
    <row r="12392" spans="1:12" x14ac:dyDescent="0.3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0</v>
      </c>
    </row>
    <row r="12393" spans="1:12" x14ac:dyDescent="0.3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0</v>
      </c>
    </row>
    <row r="12394" spans="1:12" x14ac:dyDescent="0.3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3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3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3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3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3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3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3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3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0</v>
      </c>
    </row>
    <row r="12403" spans="1:12" x14ac:dyDescent="0.3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0</v>
      </c>
    </row>
    <row r="12404" spans="1:12" x14ac:dyDescent="0.3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0</v>
      </c>
    </row>
    <row r="12405" spans="1:12" x14ac:dyDescent="0.3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0</v>
      </c>
    </row>
    <row r="12406" spans="1:12" x14ac:dyDescent="0.3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0</v>
      </c>
    </row>
    <row r="12407" spans="1:12" x14ac:dyDescent="0.3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0</v>
      </c>
    </row>
    <row r="12408" spans="1:12" x14ac:dyDescent="0.3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0</v>
      </c>
    </row>
    <row r="12409" spans="1:12" x14ac:dyDescent="0.3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0</v>
      </c>
    </row>
    <row r="12410" spans="1:12" x14ac:dyDescent="0.3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3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3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3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3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3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3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3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3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0</v>
      </c>
    </row>
    <row r="12419" spans="1:12" x14ac:dyDescent="0.3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si="193"/>
        <v>0</v>
      </c>
    </row>
    <row r="12420" spans="1:12" x14ac:dyDescent="0.3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ref="L12420:L12483" si="194">IF(K12420="Out",0,IF(B12420="Undergraduate",IF(D12420="Minority",IF(J12420="Upto 1.5L",1,0),0),0))</f>
        <v>0</v>
      </c>
    </row>
    <row r="12421" spans="1:12" x14ac:dyDescent="0.3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0</v>
      </c>
    </row>
    <row r="12422" spans="1:12" x14ac:dyDescent="0.3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0</v>
      </c>
    </row>
    <row r="12423" spans="1:12" x14ac:dyDescent="0.3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0</v>
      </c>
    </row>
    <row r="12424" spans="1:12" x14ac:dyDescent="0.3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0</v>
      </c>
    </row>
    <row r="12425" spans="1:12" x14ac:dyDescent="0.3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0</v>
      </c>
    </row>
    <row r="12426" spans="1:12" x14ac:dyDescent="0.3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3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3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3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3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3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3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3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3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0</v>
      </c>
    </row>
    <row r="12435" spans="1:12" x14ac:dyDescent="0.3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0</v>
      </c>
    </row>
    <row r="12436" spans="1:12" x14ac:dyDescent="0.3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0</v>
      </c>
    </row>
    <row r="12437" spans="1:12" x14ac:dyDescent="0.3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0</v>
      </c>
    </row>
    <row r="12438" spans="1:12" x14ac:dyDescent="0.3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0</v>
      </c>
    </row>
    <row r="12439" spans="1:12" x14ac:dyDescent="0.3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0</v>
      </c>
    </row>
    <row r="12440" spans="1:12" x14ac:dyDescent="0.3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0</v>
      </c>
    </row>
    <row r="12441" spans="1:12" x14ac:dyDescent="0.3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0</v>
      </c>
    </row>
    <row r="12442" spans="1:12" x14ac:dyDescent="0.3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3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3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3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3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3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3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3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3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0</v>
      </c>
    </row>
    <row r="12451" spans="1:12" x14ac:dyDescent="0.3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0</v>
      </c>
    </row>
    <row r="12452" spans="1:12" x14ac:dyDescent="0.3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0</v>
      </c>
    </row>
    <row r="12453" spans="1:12" x14ac:dyDescent="0.3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0</v>
      </c>
    </row>
    <row r="12454" spans="1:12" x14ac:dyDescent="0.3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0</v>
      </c>
    </row>
    <row r="12455" spans="1:12" x14ac:dyDescent="0.3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0</v>
      </c>
    </row>
    <row r="12456" spans="1:12" x14ac:dyDescent="0.3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0</v>
      </c>
    </row>
    <row r="12457" spans="1:12" x14ac:dyDescent="0.3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0</v>
      </c>
    </row>
    <row r="12458" spans="1:12" x14ac:dyDescent="0.3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3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3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3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3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3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3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3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3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0</v>
      </c>
    </row>
    <row r="12467" spans="1:12" x14ac:dyDescent="0.3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0</v>
      </c>
    </row>
    <row r="12468" spans="1:12" x14ac:dyDescent="0.3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0</v>
      </c>
    </row>
    <row r="12469" spans="1:12" x14ac:dyDescent="0.3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0</v>
      </c>
    </row>
    <row r="12470" spans="1:12" x14ac:dyDescent="0.3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0</v>
      </c>
    </row>
    <row r="12471" spans="1:12" x14ac:dyDescent="0.3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0</v>
      </c>
    </row>
    <row r="12472" spans="1:12" x14ac:dyDescent="0.3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0</v>
      </c>
    </row>
    <row r="12473" spans="1:12" x14ac:dyDescent="0.3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0</v>
      </c>
    </row>
    <row r="12474" spans="1:12" x14ac:dyDescent="0.3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3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3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3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3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3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3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3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3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0</v>
      </c>
    </row>
    <row r="12483" spans="1:12" x14ac:dyDescent="0.3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si="194"/>
        <v>0</v>
      </c>
    </row>
    <row r="12484" spans="1:12" x14ac:dyDescent="0.3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ref="L12484:L12547" si="195">IF(K12484="Out",0,IF(B12484="Undergraduate",IF(D12484="Minority",IF(J12484="Upto 1.5L",1,0),0),0))</f>
        <v>0</v>
      </c>
    </row>
    <row r="12485" spans="1:12" x14ac:dyDescent="0.3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0</v>
      </c>
    </row>
    <row r="12486" spans="1:12" x14ac:dyDescent="0.3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0</v>
      </c>
    </row>
    <row r="12487" spans="1:12" x14ac:dyDescent="0.3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0</v>
      </c>
    </row>
    <row r="12488" spans="1:12" x14ac:dyDescent="0.3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0</v>
      </c>
    </row>
    <row r="12489" spans="1:12" x14ac:dyDescent="0.3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0</v>
      </c>
    </row>
    <row r="12490" spans="1:12" x14ac:dyDescent="0.3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3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3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3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3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3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3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3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3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0</v>
      </c>
    </row>
    <row r="12499" spans="1:12" x14ac:dyDescent="0.3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0</v>
      </c>
    </row>
    <row r="12500" spans="1:12" x14ac:dyDescent="0.3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0</v>
      </c>
    </row>
    <row r="12501" spans="1:12" x14ac:dyDescent="0.3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0</v>
      </c>
    </row>
    <row r="12502" spans="1:12" x14ac:dyDescent="0.3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0</v>
      </c>
    </row>
    <row r="12503" spans="1:12" x14ac:dyDescent="0.3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0</v>
      </c>
    </row>
    <row r="12504" spans="1:12" x14ac:dyDescent="0.3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0</v>
      </c>
    </row>
    <row r="12505" spans="1:12" x14ac:dyDescent="0.3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0</v>
      </c>
    </row>
    <row r="12506" spans="1:12" x14ac:dyDescent="0.3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3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3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3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3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3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3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3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3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0</v>
      </c>
    </row>
    <row r="12515" spans="1:12" x14ac:dyDescent="0.3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0</v>
      </c>
    </row>
    <row r="12516" spans="1:12" x14ac:dyDescent="0.3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0</v>
      </c>
    </row>
    <row r="12517" spans="1:12" x14ac:dyDescent="0.3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0</v>
      </c>
    </row>
    <row r="12518" spans="1:12" x14ac:dyDescent="0.3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0</v>
      </c>
    </row>
    <row r="12519" spans="1:12" x14ac:dyDescent="0.3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0</v>
      </c>
    </row>
    <row r="12520" spans="1:12" x14ac:dyDescent="0.3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0</v>
      </c>
    </row>
    <row r="12521" spans="1:12" x14ac:dyDescent="0.3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0</v>
      </c>
    </row>
    <row r="12522" spans="1:12" x14ac:dyDescent="0.3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3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3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3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3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3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3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3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3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0</v>
      </c>
    </row>
    <row r="12531" spans="1:12" x14ac:dyDescent="0.3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0</v>
      </c>
    </row>
    <row r="12532" spans="1:12" x14ac:dyDescent="0.3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0</v>
      </c>
    </row>
    <row r="12533" spans="1:12" x14ac:dyDescent="0.3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0</v>
      </c>
    </row>
    <row r="12534" spans="1:12" x14ac:dyDescent="0.3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0</v>
      </c>
    </row>
    <row r="12535" spans="1:12" x14ac:dyDescent="0.3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0</v>
      </c>
    </row>
    <row r="12536" spans="1:12" x14ac:dyDescent="0.3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0</v>
      </c>
    </row>
    <row r="12537" spans="1:12" x14ac:dyDescent="0.3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0</v>
      </c>
    </row>
    <row r="12538" spans="1:12" x14ac:dyDescent="0.3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3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3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3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3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3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3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3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3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3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si="195"/>
        <v>0</v>
      </c>
    </row>
    <row r="12548" spans="1:12" x14ac:dyDescent="0.3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ref="L12548:L12611" si="196">IF(K12548="Out",0,IF(B12548="Undergraduate",IF(D12548="Minority",IF(J12548="Upto 1.5L",1,0),0),0))</f>
        <v>0</v>
      </c>
    </row>
    <row r="12549" spans="1:12" x14ac:dyDescent="0.3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3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3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3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3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3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3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3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3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3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3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3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3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3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3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3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3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3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3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3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3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3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3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3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3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3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3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3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3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3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3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3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3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3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3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3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3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3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3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3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3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3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3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3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3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3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3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3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3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3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3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3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3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3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3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3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3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3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3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3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3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3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3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si="196"/>
        <v>0</v>
      </c>
    </row>
    <row r="12612" spans="1:12" x14ac:dyDescent="0.3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ref="L12612:L12675" si="197">IF(K12612="Out",0,IF(B12612="Undergraduate",IF(D12612="Minority",IF(J12612="Upto 1.5L",1,0),0),0))</f>
        <v>0</v>
      </c>
    </row>
    <row r="12613" spans="1:12" x14ac:dyDescent="0.3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3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3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3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3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3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3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3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3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3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3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3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3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3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3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3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3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3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3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3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3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3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3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3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3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3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3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3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3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3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3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3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3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3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3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3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3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3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3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3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3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3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3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3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3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3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3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3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3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3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3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3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3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3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3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3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3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3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3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3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3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3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0</v>
      </c>
    </row>
    <row r="12675" spans="1:12" x14ac:dyDescent="0.3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si="197"/>
        <v>0</v>
      </c>
    </row>
    <row r="12676" spans="1:12" x14ac:dyDescent="0.3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ref="L12676:L12739" si="198">IF(K12676="Out",0,IF(B12676="Undergraduate",IF(D12676="Minority",IF(J12676="Upto 1.5L",1,0),0),0))</f>
        <v>0</v>
      </c>
    </row>
    <row r="12677" spans="1:12" x14ac:dyDescent="0.3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0</v>
      </c>
    </row>
    <row r="12678" spans="1:12" x14ac:dyDescent="0.3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0</v>
      </c>
    </row>
    <row r="12679" spans="1:12" x14ac:dyDescent="0.3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0</v>
      </c>
    </row>
    <row r="12680" spans="1:12" x14ac:dyDescent="0.3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0</v>
      </c>
    </row>
    <row r="12681" spans="1:12" x14ac:dyDescent="0.3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0</v>
      </c>
    </row>
    <row r="12682" spans="1:12" x14ac:dyDescent="0.3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3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3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3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3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3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3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3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3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0</v>
      </c>
    </row>
    <row r="12691" spans="1:12" x14ac:dyDescent="0.3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0</v>
      </c>
    </row>
    <row r="12692" spans="1:12" x14ac:dyDescent="0.3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0</v>
      </c>
    </row>
    <row r="12693" spans="1:12" x14ac:dyDescent="0.3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0</v>
      </c>
    </row>
    <row r="12694" spans="1:12" x14ac:dyDescent="0.3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0</v>
      </c>
    </row>
    <row r="12695" spans="1:12" x14ac:dyDescent="0.3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0</v>
      </c>
    </row>
    <row r="12696" spans="1:12" x14ac:dyDescent="0.3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0</v>
      </c>
    </row>
    <row r="12697" spans="1:12" x14ac:dyDescent="0.3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0</v>
      </c>
    </row>
    <row r="12698" spans="1:12" x14ac:dyDescent="0.3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3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3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3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3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3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3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3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3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0</v>
      </c>
    </row>
    <row r="12707" spans="1:12" x14ac:dyDescent="0.3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0</v>
      </c>
    </row>
    <row r="12708" spans="1:12" x14ac:dyDescent="0.3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0</v>
      </c>
    </row>
    <row r="12709" spans="1:12" x14ac:dyDescent="0.3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0</v>
      </c>
    </row>
    <row r="12710" spans="1:12" x14ac:dyDescent="0.3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0</v>
      </c>
    </row>
    <row r="12711" spans="1:12" x14ac:dyDescent="0.3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0</v>
      </c>
    </row>
    <row r="12712" spans="1:12" x14ac:dyDescent="0.3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0</v>
      </c>
    </row>
    <row r="12713" spans="1:12" x14ac:dyDescent="0.3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0</v>
      </c>
    </row>
    <row r="12714" spans="1:12" x14ac:dyDescent="0.3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3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3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3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3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3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3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3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3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0</v>
      </c>
    </row>
    <row r="12723" spans="1:12" x14ac:dyDescent="0.3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0</v>
      </c>
    </row>
    <row r="12724" spans="1:12" x14ac:dyDescent="0.3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0</v>
      </c>
    </row>
    <row r="12725" spans="1:12" x14ac:dyDescent="0.3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0</v>
      </c>
    </row>
    <row r="12726" spans="1:12" x14ac:dyDescent="0.3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0</v>
      </c>
    </row>
    <row r="12727" spans="1:12" x14ac:dyDescent="0.3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0</v>
      </c>
    </row>
    <row r="12728" spans="1:12" x14ac:dyDescent="0.3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0</v>
      </c>
    </row>
    <row r="12729" spans="1:12" x14ac:dyDescent="0.3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0</v>
      </c>
    </row>
    <row r="12730" spans="1:12" x14ac:dyDescent="0.3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3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3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3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3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3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3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3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3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0</v>
      </c>
    </row>
    <row r="12739" spans="1:12" x14ac:dyDescent="0.3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si="198"/>
        <v>0</v>
      </c>
    </row>
    <row r="12740" spans="1:12" x14ac:dyDescent="0.3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ref="L12740:L12803" si="199">IF(K12740="Out",0,IF(B12740="Undergraduate",IF(D12740="Minority",IF(J12740="Upto 1.5L",1,0),0),0))</f>
        <v>0</v>
      </c>
    </row>
    <row r="12741" spans="1:12" x14ac:dyDescent="0.3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0</v>
      </c>
    </row>
    <row r="12742" spans="1:12" x14ac:dyDescent="0.3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0</v>
      </c>
    </row>
    <row r="12743" spans="1:12" x14ac:dyDescent="0.3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0</v>
      </c>
    </row>
    <row r="12744" spans="1:12" x14ac:dyDescent="0.3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0</v>
      </c>
    </row>
    <row r="12745" spans="1:12" x14ac:dyDescent="0.3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0</v>
      </c>
    </row>
    <row r="12746" spans="1:12" x14ac:dyDescent="0.3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3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3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3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3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3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3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3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3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0</v>
      </c>
    </row>
    <row r="12755" spans="1:12" x14ac:dyDescent="0.3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0</v>
      </c>
    </row>
    <row r="12756" spans="1:12" x14ac:dyDescent="0.3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0</v>
      </c>
    </row>
    <row r="12757" spans="1:12" x14ac:dyDescent="0.3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0</v>
      </c>
    </row>
    <row r="12758" spans="1:12" x14ac:dyDescent="0.3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0</v>
      </c>
    </row>
    <row r="12759" spans="1:12" x14ac:dyDescent="0.3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0</v>
      </c>
    </row>
    <row r="12760" spans="1:12" x14ac:dyDescent="0.3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0</v>
      </c>
    </row>
    <row r="12761" spans="1:12" x14ac:dyDescent="0.3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0</v>
      </c>
    </row>
    <row r="12762" spans="1:12" x14ac:dyDescent="0.3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3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3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3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3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3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3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3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3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0</v>
      </c>
    </row>
    <row r="12771" spans="1:12" x14ac:dyDescent="0.3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0</v>
      </c>
    </row>
    <row r="12772" spans="1:12" x14ac:dyDescent="0.3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0</v>
      </c>
    </row>
    <row r="12773" spans="1:12" x14ac:dyDescent="0.3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0</v>
      </c>
    </row>
    <row r="12774" spans="1:12" x14ac:dyDescent="0.3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0</v>
      </c>
    </row>
    <row r="12775" spans="1:12" x14ac:dyDescent="0.3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0</v>
      </c>
    </row>
    <row r="12776" spans="1:12" x14ac:dyDescent="0.3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0</v>
      </c>
    </row>
    <row r="12777" spans="1:12" x14ac:dyDescent="0.3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0</v>
      </c>
    </row>
    <row r="12778" spans="1:12" x14ac:dyDescent="0.3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3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3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3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3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3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3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3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3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0</v>
      </c>
    </row>
    <row r="12787" spans="1:12" x14ac:dyDescent="0.3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0</v>
      </c>
    </row>
    <row r="12788" spans="1:12" x14ac:dyDescent="0.3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0</v>
      </c>
    </row>
    <row r="12789" spans="1:12" x14ac:dyDescent="0.3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0</v>
      </c>
    </row>
    <row r="12790" spans="1:12" x14ac:dyDescent="0.3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0</v>
      </c>
    </row>
    <row r="12791" spans="1:12" x14ac:dyDescent="0.3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0</v>
      </c>
    </row>
    <row r="12792" spans="1:12" x14ac:dyDescent="0.3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0</v>
      </c>
    </row>
    <row r="12793" spans="1:12" x14ac:dyDescent="0.3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0</v>
      </c>
    </row>
    <row r="12794" spans="1:12" x14ac:dyDescent="0.3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3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3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3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3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3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3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3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3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0</v>
      </c>
    </row>
    <row r="12803" spans="1:12" x14ac:dyDescent="0.3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si="199"/>
        <v>0</v>
      </c>
    </row>
    <row r="12804" spans="1:12" x14ac:dyDescent="0.3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ref="L12804:L12867" si="200">IF(K12804="Out",0,IF(B12804="Undergraduate",IF(D12804="Minority",IF(J12804="Upto 1.5L",1,0),0),0))</f>
        <v>0</v>
      </c>
    </row>
    <row r="12805" spans="1:12" x14ac:dyDescent="0.3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0</v>
      </c>
    </row>
    <row r="12806" spans="1:12" x14ac:dyDescent="0.3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0</v>
      </c>
    </row>
    <row r="12807" spans="1:12" x14ac:dyDescent="0.3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0</v>
      </c>
    </row>
    <row r="12808" spans="1:12" x14ac:dyDescent="0.3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0</v>
      </c>
    </row>
    <row r="12809" spans="1:12" x14ac:dyDescent="0.3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0</v>
      </c>
    </row>
    <row r="12810" spans="1:12" x14ac:dyDescent="0.3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3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3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3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3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3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3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3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3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0</v>
      </c>
    </row>
    <row r="12819" spans="1:12" x14ac:dyDescent="0.3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0</v>
      </c>
    </row>
    <row r="12820" spans="1:12" x14ac:dyDescent="0.3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0</v>
      </c>
    </row>
    <row r="12821" spans="1:12" x14ac:dyDescent="0.3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0</v>
      </c>
    </row>
    <row r="12822" spans="1:12" x14ac:dyDescent="0.3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0</v>
      </c>
    </row>
    <row r="12823" spans="1:12" x14ac:dyDescent="0.3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0</v>
      </c>
    </row>
    <row r="12824" spans="1:12" x14ac:dyDescent="0.3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0</v>
      </c>
    </row>
    <row r="12825" spans="1:12" x14ac:dyDescent="0.3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0</v>
      </c>
    </row>
    <row r="12826" spans="1:12" x14ac:dyDescent="0.3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3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3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3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3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3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3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3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3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0</v>
      </c>
    </row>
    <row r="12835" spans="1:12" x14ac:dyDescent="0.3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0</v>
      </c>
    </row>
    <row r="12836" spans="1:12" x14ac:dyDescent="0.3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0</v>
      </c>
    </row>
    <row r="12837" spans="1:12" x14ac:dyDescent="0.3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0</v>
      </c>
    </row>
    <row r="12838" spans="1:12" x14ac:dyDescent="0.3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0</v>
      </c>
    </row>
    <row r="12839" spans="1:12" x14ac:dyDescent="0.3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0</v>
      </c>
    </row>
    <row r="12840" spans="1:12" x14ac:dyDescent="0.3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0</v>
      </c>
    </row>
    <row r="12841" spans="1:12" x14ac:dyDescent="0.3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0</v>
      </c>
    </row>
    <row r="12842" spans="1:12" x14ac:dyDescent="0.3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3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3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3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3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3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3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3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3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0</v>
      </c>
    </row>
    <row r="12851" spans="1:12" x14ac:dyDescent="0.3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0</v>
      </c>
    </row>
    <row r="12852" spans="1:12" x14ac:dyDescent="0.3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0</v>
      </c>
    </row>
    <row r="12853" spans="1:12" x14ac:dyDescent="0.3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0</v>
      </c>
    </row>
    <row r="12854" spans="1:12" x14ac:dyDescent="0.3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0</v>
      </c>
    </row>
    <row r="12855" spans="1:12" x14ac:dyDescent="0.3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0</v>
      </c>
    </row>
    <row r="12856" spans="1:12" x14ac:dyDescent="0.3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0</v>
      </c>
    </row>
    <row r="12857" spans="1:12" x14ac:dyDescent="0.3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0</v>
      </c>
    </row>
    <row r="12858" spans="1:12" x14ac:dyDescent="0.3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3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3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3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3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3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3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3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3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0</v>
      </c>
    </row>
    <row r="12867" spans="1:12" x14ac:dyDescent="0.3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si="200"/>
        <v>0</v>
      </c>
    </row>
    <row r="12868" spans="1:12" x14ac:dyDescent="0.3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ref="L12868:L12931" si="201">IF(K12868="Out",0,IF(B12868="Undergraduate",IF(D12868="Minority",IF(J12868="Upto 1.5L",1,0),0),0))</f>
        <v>0</v>
      </c>
    </row>
    <row r="12869" spans="1:12" x14ac:dyDescent="0.3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0</v>
      </c>
    </row>
    <row r="12870" spans="1:12" x14ac:dyDescent="0.3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0</v>
      </c>
    </row>
    <row r="12871" spans="1:12" x14ac:dyDescent="0.3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0</v>
      </c>
    </row>
    <row r="12872" spans="1:12" x14ac:dyDescent="0.3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0</v>
      </c>
    </row>
    <row r="12873" spans="1:12" x14ac:dyDescent="0.3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0</v>
      </c>
    </row>
    <row r="12874" spans="1:12" x14ac:dyDescent="0.3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3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3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3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3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3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3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3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3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0</v>
      </c>
    </row>
    <row r="12883" spans="1:12" x14ac:dyDescent="0.3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0</v>
      </c>
    </row>
    <row r="12884" spans="1:12" x14ac:dyDescent="0.3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0</v>
      </c>
    </row>
    <row r="12885" spans="1:12" x14ac:dyDescent="0.3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0</v>
      </c>
    </row>
    <row r="12886" spans="1:12" x14ac:dyDescent="0.3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0</v>
      </c>
    </row>
    <row r="12887" spans="1:12" x14ac:dyDescent="0.3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0</v>
      </c>
    </row>
    <row r="12888" spans="1:12" x14ac:dyDescent="0.3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0</v>
      </c>
    </row>
    <row r="12889" spans="1:12" x14ac:dyDescent="0.3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0</v>
      </c>
    </row>
    <row r="12890" spans="1:12" x14ac:dyDescent="0.3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3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3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3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3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3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3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3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3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0</v>
      </c>
    </row>
    <row r="12899" spans="1:12" x14ac:dyDescent="0.3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0</v>
      </c>
    </row>
    <row r="12900" spans="1:12" x14ac:dyDescent="0.3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0</v>
      </c>
    </row>
    <row r="12901" spans="1:12" x14ac:dyDescent="0.3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0</v>
      </c>
    </row>
    <row r="12902" spans="1:12" x14ac:dyDescent="0.3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0</v>
      </c>
    </row>
    <row r="12903" spans="1:12" x14ac:dyDescent="0.3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0</v>
      </c>
    </row>
    <row r="12904" spans="1:12" x14ac:dyDescent="0.3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0</v>
      </c>
    </row>
    <row r="12905" spans="1:12" x14ac:dyDescent="0.3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0</v>
      </c>
    </row>
    <row r="12906" spans="1:12" x14ac:dyDescent="0.3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3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3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3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3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3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3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3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3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0</v>
      </c>
    </row>
    <row r="12915" spans="1:12" x14ac:dyDescent="0.3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0</v>
      </c>
    </row>
    <row r="12916" spans="1:12" x14ac:dyDescent="0.3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0</v>
      </c>
    </row>
    <row r="12917" spans="1:12" x14ac:dyDescent="0.3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0</v>
      </c>
    </row>
    <row r="12918" spans="1:12" x14ac:dyDescent="0.3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0</v>
      </c>
    </row>
    <row r="12919" spans="1:12" x14ac:dyDescent="0.3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0</v>
      </c>
    </row>
    <row r="12920" spans="1:12" x14ac:dyDescent="0.3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0</v>
      </c>
    </row>
    <row r="12921" spans="1:12" x14ac:dyDescent="0.3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0</v>
      </c>
    </row>
    <row r="12922" spans="1:12" x14ac:dyDescent="0.3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3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3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3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3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3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3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3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3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3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si="201"/>
        <v>0</v>
      </c>
    </row>
    <row r="12932" spans="1:12" x14ac:dyDescent="0.3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ref="L12932:L12995" si="202">IF(K12932="Out",0,IF(B12932="Undergraduate",IF(D12932="Minority",IF(J12932="Upto 1.5L",1,0),0),0))</f>
        <v>0</v>
      </c>
    </row>
    <row r="12933" spans="1:12" x14ac:dyDescent="0.3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3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3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3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3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3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3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3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3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3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3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3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3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3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3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3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3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3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3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3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3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3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3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3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3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3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3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3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3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3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3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3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3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3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3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3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3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3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3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3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3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3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3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3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3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3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3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3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3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3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3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3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3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3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3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3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3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3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3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3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3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3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3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si="202"/>
        <v>0</v>
      </c>
    </row>
    <row r="12996" spans="1:12" x14ac:dyDescent="0.3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ref="L12996:L13059" si="203">IF(K12996="Out",0,IF(B12996="Undergraduate",IF(D12996="Minority",IF(J12996="Upto 1.5L",1,0),0),0))</f>
        <v>0</v>
      </c>
    </row>
    <row r="12997" spans="1:12" x14ac:dyDescent="0.3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3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3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3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3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3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3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3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3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3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3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3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3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3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3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3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3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3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3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3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3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3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3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3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3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3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3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3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3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3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3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3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3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3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3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3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3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3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3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3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3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3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3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3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3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3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3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3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3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3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3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3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3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3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3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3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3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3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3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3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3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3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0</v>
      </c>
    </row>
    <row r="13059" spans="1:12" x14ac:dyDescent="0.3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si="203"/>
        <v>0</v>
      </c>
    </row>
    <row r="13060" spans="1:12" x14ac:dyDescent="0.3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ref="L13060:L13123" si="204">IF(K13060="Out",0,IF(B13060="Undergraduate",IF(D13060="Minority",IF(J13060="Upto 1.5L",1,0),0),0))</f>
        <v>0</v>
      </c>
    </row>
    <row r="13061" spans="1:12" x14ac:dyDescent="0.3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0</v>
      </c>
    </row>
    <row r="13062" spans="1:12" x14ac:dyDescent="0.3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0</v>
      </c>
    </row>
    <row r="13063" spans="1:12" x14ac:dyDescent="0.3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0</v>
      </c>
    </row>
    <row r="13064" spans="1:12" x14ac:dyDescent="0.3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0</v>
      </c>
    </row>
    <row r="13065" spans="1:12" x14ac:dyDescent="0.3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0</v>
      </c>
    </row>
    <row r="13066" spans="1:12" x14ac:dyDescent="0.3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3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3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3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3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3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3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3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3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0</v>
      </c>
    </row>
    <row r="13075" spans="1:12" x14ac:dyDescent="0.3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0</v>
      </c>
    </row>
    <row r="13076" spans="1:12" x14ac:dyDescent="0.3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0</v>
      </c>
    </row>
    <row r="13077" spans="1:12" x14ac:dyDescent="0.3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0</v>
      </c>
    </row>
    <row r="13078" spans="1:12" x14ac:dyDescent="0.3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0</v>
      </c>
    </row>
    <row r="13079" spans="1:12" x14ac:dyDescent="0.3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0</v>
      </c>
    </row>
    <row r="13080" spans="1:12" x14ac:dyDescent="0.3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0</v>
      </c>
    </row>
    <row r="13081" spans="1:12" x14ac:dyDescent="0.3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0</v>
      </c>
    </row>
    <row r="13082" spans="1:12" x14ac:dyDescent="0.3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3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3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3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3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3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3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3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3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0</v>
      </c>
    </row>
    <row r="13091" spans="1:12" x14ac:dyDescent="0.3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0</v>
      </c>
    </row>
    <row r="13092" spans="1:12" x14ac:dyDescent="0.3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0</v>
      </c>
    </row>
    <row r="13093" spans="1:12" x14ac:dyDescent="0.3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0</v>
      </c>
    </row>
    <row r="13094" spans="1:12" x14ac:dyDescent="0.3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0</v>
      </c>
    </row>
    <row r="13095" spans="1:12" x14ac:dyDescent="0.3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0</v>
      </c>
    </row>
    <row r="13096" spans="1:12" x14ac:dyDescent="0.3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0</v>
      </c>
    </row>
    <row r="13097" spans="1:12" x14ac:dyDescent="0.3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0</v>
      </c>
    </row>
    <row r="13098" spans="1:12" x14ac:dyDescent="0.3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3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3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3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3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3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3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3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3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0</v>
      </c>
    </row>
    <row r="13107" spans="1:12" x14ac:dyDescent="0.3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0</v>
      </c>
    </row>
    <row r="13108" spans="1:12" x14ac:dyDescent="0.3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0</v>
      </c>
    </row>
    <row r="13109" spans="1:12" x14ac:dyDescent="0.3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0</v>
      </c>
    </row>
    <row r="13110" spans="1:12" x14ac:dyDescent="0.3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0</v>
      </c>
    </row>
    <row r="13111" spans="1:12" x14ac:dyDescent="0.3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0</v>
      </c>
    </row>
    <row r="13112" spans="1:12" x14ac:dyDescent="0.3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0</v>
      </c>
    </row>
    <row r="13113" spans="1:12" x14ac:dyDescent="0.3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0</v>
      </c>
    </row>
    <row r="13114" spans="1:12" x14ac:dyDescent="0.3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3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3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3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3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3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3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3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3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0</v>
      </c>
    </row>
    <row r="13123" spans="1:12" x14ac:dyDescent="0.3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si="204"/>
        <v>0</v>
      </c>
    </row>
    <row r="13124" spans="1:12" x14ac:dyDescent="0.3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ref="L13124:L13187" si="205">IF(K13124="Out",0,IF(B13124="Undergraduate",IF(D13124="Minority",IF(J13124="Upto 1.5L",1,0),0),0))</f>
        <v>0</v>
      </c>
    </row>
    <row r="13125" spans="1:12" x14ac:dyDescent="0.3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0</v>
      </c>
    </row>
    <row r="13126" spans="1:12" x14ac:dyDescent="0.3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0</v>
      </c>
    </row>
    <row r="13127" spans="1:12" x14ac:dyDescent="0.3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0</v>
      </c>
    </row>
    <row r="13128" spans="1:12" x14ac:dyDescent="0.3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0</v>
      </c>
    </row>
    <row r="13129" spans="1:12" x14ac:dyDescent="0.3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0</v>
      </c>
    </row>
    <row r="13130" spans="1:12" x14ac:dyDescent="0.3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3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3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3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3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3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3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3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3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0</v>
      </c>
    </row>
    <row r="13139" spans="1:12" x14ac:dyDescent="0.3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0</v>
      </c>
    </row>
    <row r="13140" spans="1:12" x14ac:dyDescent="0.3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0</v>
      </c>
    </row>
    <row r="13141" spans="1:12" x14ac:dyDescent="0.3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0</v>
      </c>
    </row>
    <row r="13142" spans="1:12" x14ac:dyDescent="0.3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0</v>
      </c>
    </row>
    <row r="13143" spans="1:12" x14ac:dyDescent="0.3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0</v>
      </c>
    </row>
    <row r="13144" spans="1:12" x14ac:dyDescent="0.3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0</v>
      </c>
    </row>
    <row r="13145" spans="1:12" x14ac:dyDescent="0.3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0</v>
      </c>
    </row>
    <row r="13146" spans="1:12" x14ac:dyDescent="0.3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3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3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3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3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3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3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3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3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0</v>
      </c>
    </row>
    <row r="13155" spans="1:12" x14ac:dyDescent="0.3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0</v>
      </c>
    </row>
    <row r="13156" spans="1:12" x14ac:dyDescent="0.3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0</v>
      </c>
    </row>
    <row r="13157" spans="1:12" x14ac:dyDescent="0.3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0</v>
      </c>
    </row>
    <row r="13158" spans="1:12" x14ac:dyDescent="0.3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0</v>
      </c>
    </row>
    <row r="13159" spans="1:12" x14ac:dyDescent="0.3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0</v>
      </c>
    </row>
    <row r="13160" spans="1:12" x14ac:dyDescent="0.3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0</v>
      </c>
    </row>
    <row r="13161" spans="1:12" x14ac:dyDescent="0.3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0</v>
      </c>
    </row>
    <row r="13162" spans="1:12" x14ac:dyDescent="0.3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3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3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3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3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3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3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3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3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0</v>
      </c>
    </row>
    <row r="13171" spans="1:12" x14ac:dyDescent="0.3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0</v>
      </c>
    </row>
    <row r="13172" spans="1:12" x14ac:dyDescent="0.3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0</v>
      </c>
    </row>
    <row r="13173" spans="1:12" x14ac:dyDescent="0.3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0</v>
      </c>
    </row>
    <row r="13174" spans="1:12" x14ac:dyDescent="0.3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0</v>
      </c>
    </row>
    <row r="13175" spans="1:12" x14ac:dyDescent="0.3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0</v>
      </c>
    </row>
    <row r="13176" spans="1:12" x14ac:dyDescent="0.3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0</v>
      </c>
    </row>
    <row r="13177" spans="1:12" x14ac:dyDescent="0.3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0</v>
      </c>
    </row>
    <row r="13178" spans="1:12" x14ac:dyDescent="0.3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3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3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3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3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3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3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3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3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3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si="205"/>
        <v>0</v>
      </c>
    </row>
    <row r="13188" spans="1:12" x14ac:dyDescent="0.3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ref="L13188:L13251" si="206">IF(K13188="Out",0,IF(B13188="Undergraduate",IF(D13188="Minority",IF(J13188="Upto 1.5L",1,0),0),0))</f>
        <v>0</v>
      </c>
    </row>
    <row r="13189" spans="1:12" x14ac:dyDescent="0.3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3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3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3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3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3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3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3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3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3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3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3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3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3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3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3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3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3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3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3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3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3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3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3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3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3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3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3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3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3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3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3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3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3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3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3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3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3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3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3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3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3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3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3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3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3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3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3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3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3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3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3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3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3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3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3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3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3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3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3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3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3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0</v>
      </c>
    </row>
    <row r="13251" spans="1:12" x14ac:dyDescent="0.3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si="206"/>
        <v>0</v>
      </c>
    </row>
    <row r="13252" spans="1:12" x14ac:dyDescent="0.3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ref="L13252:L13315" si="207">IF(K13252="Out",0,IF(B13252="Undergraduate",IF(D13252="Minority",IF(J13252="Upto 1.5L",1,0),0),0))</f>
        <v>0</v>
      </c>
    </row>
    <row r="13253" spans="1:12" x14ac:dyDescent="0.3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0</v>
      </c>
    </row>
    <row r="13254" spans="1:12" x14ac:dyDescent="0.3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0</v>
      </c>
    </row>
    <row r="13255" spans="1:12" x14ac:dyDescent="0.3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0</v>
      </c>
    </row>
    <row r="13256" spans="1:12" x14ac:dyDescent="0.3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0</v>
      </c>
    </row>
    <row r="13257" spans="1:12" x14ac:dyDescent="0.3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0</v>
      </c>
    </row>
    <row r="13258" spans="1:12" x14ac:dyDescent="0.3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3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3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3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3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3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3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3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3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0</v>
      </c>
    </row>
    <row r="13267" spans="1:12" x14ac:dyDescent="0.3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0</v>
      </c>
    </row>
    <row r="13268" spans="1:12" x14ac:dyDescent="0.3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0</v>
      </c>
    </row>
    <row r="13269" spans="1:12" x14ac:dyDescent="0.3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0</v>
      </c>
    </row>
    <row r="13270" spans="1:12" x14ac:dyDescent="0.3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0</v>
      </c>
    </row>
    <row r="13271" spans="1:12" x14ac:dyDescent="0.3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0</v>
      </c>
    </row>
    <row r="13272" spans="1:12" x14ac:dyDescent="0.3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0</v>
      </c>
    </row>
    <row r="13273" spans="1:12" x14ac:dyDescent="0.3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0</v>
      </c>
    </row>
    <row r="13274" spans="1:12" x14ac:dyDescent="0.3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3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3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3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3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3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3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3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3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0</v>
      </c>
    </row>
    <row r="13283" spans="1:12" x14ac:dyDescent="0.3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0</v>
      </c>
    </row>
    <row r="13284" spans="1:12" x14ac:dyDescent="0.3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0</v>
      </c>
    </row>
    <row r="13285" spans="1:12" x14ac:dyDescent="0.3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0</v>
      </c>
    </row>
    <row r="13286" spans="1:12" x14ac:dyDescent="0.3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0</v>
      </c>
    </row>
    <row r="13287" spans="1:12" x14ac:dyDescent="0.3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0</v>
      </c>
    </row>
    <row r="13288" spans="1:12" x14ac:dyDescent="0.3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0</v>
      </c>
    </row>
    <row r="13289" spans="1:12" x14ac:dyDescent="0.3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0</v>
      </c>
    </row>
    <row r="13290" spans="1:12" x14ac:dyDescent="0.3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3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3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3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3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3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3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3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3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0</v>
      </c>
    </row>
    <row r="13299" spans="1:12" x14ac:dyDescent="0.3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0</v>
      </c>
    </row>
    <row r="13300" spans="1:12" x14ac:dyDescent="0.3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0</v>
      </c>
    </row>
    <row r="13301" spans="1:12" x14ac:dyDescent="0.3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0</v>
      </c>
    </row>
    <row r="13302" spans="1:12" x14ac:dyDescent="0.3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0</v>
      </c>
    </row>
    <row r="13303" spans="1:12" x14ac:dyDescent="0.3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0</v>
      </c>
    </row>
    <row r="13304" spans="1:12" x14ac:dyDescent="0.3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0</v>
      </c>
    </row>
    <row r="13305" spans="1:12" x14ac:dyDescent="0.3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0</v>
      </c>
    </row>
    <row r="13306" spans="1:12" x14ac:dyDescent="0.3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3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3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3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3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3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3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3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3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3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si="207"/>
        <v>0</v>
      </c>
    </row>
    <row r="13316" spans="1:12" x14ac:dyDescent="0.3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ref="L13316:L13379" si="208">IF(K13316="Out",0,IF(B13316="Undergraduate",IF(D13316="Minority",IF(J13316="Upto 1.5L",1,0),0),0))</f>
        <v>0</v>
      </c>
    </row>
    <row r="13317" spans="1:12" x14ac:dyDescent="0.3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3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3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3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3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3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3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3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3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3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3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3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3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3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3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3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3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3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3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3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3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3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3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3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3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3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3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3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3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3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3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3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3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3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3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3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3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3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3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3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3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3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3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3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3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3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3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3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3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3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3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3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3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3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3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3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3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3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3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3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3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3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3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si="208"/>
        <v>0</v>
      </c>
    </row>
    <row r="13380" spans="1:12" x14ac:dyDescent="0.3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ref="L13380:L13443" si="209">IF(K13380="Out",0,IF(B13380="Undergraduate",IF(D13380="Minority",IF(J13380="Upto 1.5L",1,0),0),0))</f>
        <v>0</v>
      </c>
    </row>
    <row r="13381" spans="1:12" x14ac:dyDescent="0.3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3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3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3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3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3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3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3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3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3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3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3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3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3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3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3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3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3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3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3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3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3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3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3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3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3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3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3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3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3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3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3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3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3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3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3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3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3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3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3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3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3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3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3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3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3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3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3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3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3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3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3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3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3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3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3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3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3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3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3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3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3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0</v>
      </c>
    </row>
    <row r="13443" spans="1:12" x14ac:dyDescent="0.3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si="209"/>
        <v>0</v>
      </c>
    </row>
    <row r="13444" spans="1:12" x14ac:dyDescent="0.3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ref="L13444:L13507" si="210">IF(K13444="Out",0,IF(B13444="Undergraduate",IF(D13444="Minority",IF(J13444="Upto 1.5L",1,0),0),0))</f>
        <v>0</v>
      </c>
    </row>
    <row r="13445" spans="1:12" x14ac:dyDescent="0.3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0</v>
      </c>
    </row>
    <row r="13446" spans="1:12" x14ac:dyDescent="0.3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0</v>
      </c>
    </row>
    <row r="13447" spans="1:12" x14ac:dyDescent="0.3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0</v>
      </c>
    </row>
    <row r="13448" spans="1:12" x14ac:dyDescent="0.3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0</v>
      </c>
    </row>
    <row r="13449" spans="1:12" x14ac:dyDescent="0.3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0</v>
      </c>
    </row>
    <row r="13450" spans="1:12" x14ac:dyDescent="0.3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3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3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3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3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3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3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3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3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0</v>
      </c>
    </row>
    <row r="13459" spans="1:12" x14ac:dyDescent="0.3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0</v>
      </c>
    </row>
    <row r="13460" spans="1:12" x14ac:dyDescent="0.3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0</v>
      </c>
    </row>
    <row r="13461" spans="1:12" x14ac:dyDescent="0.3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0</v>
      </c>
    </row>
    <row r="13462" spans="1:12" x14ac:dyDescent="0.3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0</v>
      </c>
    </row>
    <row r="13463" spans="1:12" x14ac:dyDescent="0.3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0</v>
      </c>
    </row>
    <row r="13464" spans="1:12" x14ac:dyDescent="0.3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0</v>
      </c>
    </row>
    <row r="13465" spans="1:12" x14ac:dyDescent="0.3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0</v>
      </c>
    </row>
    <row r="13466" spans="1:12" x14ac:dyDescent="0.3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3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3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3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3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3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3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3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3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0</v>
      </c>
    </row>
    <row r="13475" spans="1:12" x14ac:dyDescent="0.3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0</v>
      </c>
    </row>
    <row r="13476" spans="1:12" x14ac:dyDescent="0.3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0</v>
      </c>
    </row>
    <row r="13477" spans="1:12" x14ac:dyDescent="0.3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0</v>
      </c>
    </row>
    <row r="13478" spans="1:12" x14ac:dyDescent="0.3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0</v>
      </c>
    </row>
    <row r="13479" spans="1:12" x14ac:dyDescent="0.3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0</v>
      </c>
    </row>
    <row r="13480" spans="1:12" x14ac:dyDescent="0.3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0</v>
      </c>
    </row>
    <row r="13481" spans="1:12" x14ac:dyDescent="0.3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0</v>
      </c>
    </row>
    <row r="13482" spans="1:12" x14ac:dyDescent="0.3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3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3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3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3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3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3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3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3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0</v>
      </c>
    </row>
    <row r="13491" spans="1:12" x14ac:dyDescent="0.3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0</v>
      </c>
    </row>
    <row r="13492" spans="1:12" x14ac:dyDescent="0.3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0</v>
      </c>
    </row>
    <row r="13493" spans="1:12" x14ac:dyDescent="0.3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0</v>
      </c>
    </row>
    <row r="13494" spans="1:12" x14ac:dyDescent="0.3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0</v>
      </c>
    </row>
    <row r="13495" spans="1:12" x14ac:dyDescent="0.3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0</v>
      </c>
    </row>
    <row r="13496" spans="1:12" x14ac:dyDescent="0.3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0</v>
      </c>
    </row>
    <row r="13497" spans="1:12" x14ac:dyDescent="0.3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0</v>
      </c>
    </row>
    <row r="13498" spans="1:12" x14ac:dyDescent="0.3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3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3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3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3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3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3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3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3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0</v>
      </c>
    </row>
    <row r="13507" spans="1:12" x14ac:dyDescent="0.3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si="210"/>
        <v>0</v>
      </c>
    </row>
    <row r="13508" spans="1:12" x14ac:dyDescent="0.3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ref="L13508:L13571" si="211">IF(K13508="Out",0,IF(B13508="Undergraduate",IF(D13508="Minority",IF(J13508="Upto 1.5L",1,0),0),0))</f>
        <v>0</v>
      </c>
    </row>
    <row r="13509" spans="1:12" x14ac:dyDescent="0.3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0</v>
      </c>
    </row>
    <row r="13510" spans="1:12" x14ac:dyDescent="0.3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0</v>
      </c>
    </row>
    <row r="13511" spans="1:12" x14ac:dyDescent="0.3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0</v>
      </c>
    </row>
    <row r="13512" spans="1:12" x14ac:dyDescent="0.3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0</v>
      </c>
    </row>
    <row r="13513" spans="1:12" x14ac:dyDescent="0.3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0</v>
      </c>
    </row>
    <row r="13514" spans="1:12" x14ac:dyDescent="0.3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3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3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3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3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3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3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3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3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0</v>
      </c>
    </row>
    <row r="13523" spans="1:12" x14ac:dyDescent="0.3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0</v>
      </c>
    </row>
    <row r="13524" spans="1:12" x14ac:dyDescent="0.3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0</v>
      </c>
    </row>
    <row r="13525" spans="1:12" x14ac:dyDescent="0.3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0</v>
      </c>
    </row>
    <row r="13526" spans="1:12" x14ac:dyDescent="0.3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0</v>
      </c>
    </row>
    <row r="13527" spans="1:12" x14ac:dyDescent="0.3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0</v>
      </c>
    </row>
    <row r="13528" spans="1:12" x14ac:dyDescent="0.3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0</v>
      </c>
    </row>
    <row r="13529" spans="1:12" x14ac:dyDescent="0.3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0</v>
      </c>
    </row>
    <row r="13530" spans="1:12" x14ac:dyDescent="0.3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3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3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3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3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3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3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3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3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0</v>
      </c>
    </row>
    <row r="13539" spans="1:12" x14ac:dyDescent="0.3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0</v>
      </c>
    </row>
    <row r="13540" spans="1:12" x14ac:dyDescent="0.3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0</v>
      </c>
    </row>
    <row r="13541" spans="1:12" x14ac:dyDescent="0.3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0</v>
      </c>
    </row>
    <row r="13542" spans="1:12" x14ac:dyDescent="0.3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0</v>
      </c>
    </row>
    <row r="13543" spans="1:12" x14ac:dyDescent="0.3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0</v>
      </c>
    </row>
    <row r="13544" spans="1:12" x14ac:dyDescent="0.3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0</v>
      </c>
    </row>
    <row r="13545" spans="1:12" x14ac:dyDescent="0.3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0</v>
      </c>
    </row>
    <row r="13546" spans="1:12" x14ac:dyDescent="0.3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3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3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3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3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3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3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3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3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0</v>
      </c>
    </row>
    <row r="13555" spans="1:12" x14ac:dyDescent="0.3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0</v>
      </c>
    </row>
    <row r="13556" spans="1:12" x14ac:dyDescent="0.3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0</v>
      </c>
    </row>
    <row r="13557" spans="1:12" x14ac:dyDescent="0.3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0</v>
      </c>
    </row>
    <row r="13558" spans="1:12" x14ac:dyDescent="0.3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0</v>
      </c>
    </row>
    <row r="13559" spans="1:12" x14ac:dyDescent="0.3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0</v>
      </c>
    </row>
    <row r="13560" spans="1:12" x14ac:dyDescent="0.3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0</v>
      </c>
    </row>
    <row r="13561" spans="1:12" x14ac:dyDescent="0.3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0</v>
      </c>
    </row>
    <row r="13562" spans="1:12" x14ac:dyDescent="0.3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3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3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3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3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3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3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3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3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3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si="211"/>
        <v>0</v>
      </c>
    </row>
    <row r="13572" spans="1:12" x14ac:dyDescent="0.3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ref="L13572:L13635" si="212">IF(K13572="Out",0,IF(B13572="Undergraduate",IF(D13572="Minority",IF(J13572="Upto 1.5L",1,0),0),0))</f>
        <v>0</v>
      </c>
    </row>
    <row r="13573" spans="1:12" x14ac:dyDescent="0.3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3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3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3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3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3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3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3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3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3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3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3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3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3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3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3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3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3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3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3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3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3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3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3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3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3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3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3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3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3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3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3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3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3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3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3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3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3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3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3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3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3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3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3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3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3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3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3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3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3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3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3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3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3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3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3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3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3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3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3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3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3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0</v>
      </c>
    </row>
    <row r="13635" spans="1:12" x14ac:dyDescent="0.3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si="212"/>
        <v>0</v>
      </c>
    </row>
    <row r="13636" spans="1:12" x14ac:dyDescent="0.3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ref="L13636:L13699" si="213">IF(K13636="Out",0,IF(B13636="Undergraduate",IF(D13636="Minority",IF(J13636="Upto 1.5L",1,0),0),0))</f>
        <v>0</v>
      </c>
    </row>
    <row r="13637" spans="1:12" x14ac:dyDescent="0.3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0</v>
      </c>
    </row>
    <row r="13638" spans="1:12" x14ac:dyDescent="0.3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0</v>
      </c>
    </row>
    <row r="13639" spans="1:12" x14ac:dyDescent="0.3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0</v>
      </c>
    </row>
    <row r="13640" spans="1:12" x14ac:dyDescent="0.3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0</v>
      </c>
    </row>
    <row r="13641" spans="1:12" x14ac:dyDescent="0.3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0</v>
      </c>
    </row>
    <row r="13642" spans="1:12" x14ac:dyDescent="0.3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3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3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3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3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3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3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3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3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0</v>
      </c>
    </row>
    <row r="13651" spans="1:12" x14ac:dyDescent="0.3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0</v>
      </c>
    </row>
    <row r="13652" spans="1:12" x14ac:dyDescent="0.3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0</v>
      </c>
    </row>
    <row r="13653" spans="1:12" x14ac:dyDescent="0.3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0</v>
      </c>
    </row>
    <row r="13654" spans="1:12" x14ac:dyDescent="0.3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0</v>
      </c>
    </row>
    <row r="13655" spans="1:12" x14ac:dyDescent="0.3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0</v>
      </c>
    </row>
    <row r="13656" spans="1:12" x14ac:dyDescent="0.3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0</v>
      </c>
    </row>
    <row r="13657" spans="1:12" x14ac:dyDescent="0.3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0</v>
      </c>
    </row>
    <row r="13658" spans="1:12" x14ac:dyDescent="0.3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3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3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3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3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3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3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3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3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0</v>
      </c>
    </row>
    <row r="13667" spans="1:12" x14ac:dyDescent="0.3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0</v>
      </c>
    </row>
    <row r="13668" spans="1:12" x14ac:dyDescent="0.3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0</v>
      </c>
    </row>
    <row r="13669" spans="1:12" x14ac:dyDescent="0.3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0</v>
      </c>
    </row>
    <row r="13670" spans="1:12" x14ac:dyDescent="0.3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0</v>
      </c>
    </row>
    <row r="13671" spans="1:12" x14ac:dyDescent="0.3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0</v>
      </c>
    </row>
    <row r="13672" spans="1:12" x14ac:dyDescent="0.3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0</v>
      </c>
    </row>
    <row r="13673" spans="1:12" x14ac:dyDescent="0.3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0</v>
      </c>
    </row>
    <row r="13674" spans="1:12" x14ac:dyDescent="0.3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3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3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3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3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3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3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3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3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0</v>
      </c>
    </row>
    <row r="13683" spans="1:12" x14ac:dyDescent="0.3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0</v>
      </c>
    </row>
    <row r="13684" spans="1:12" x14ac:dyDescent="0.3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0</v>
      </c>
    </row>
    <row r="13685" spans="1:12" x14ac:dyDescent="0.3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0</v>
      </c>
    </row>
    <row r="13686" spans="1:12" x14ac:dyDescent="0.3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0</v>
      </c>
    </row>
    <row r="13687" spans="1:12" x14ac:dyDescent="0.3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0</v>
      </c>
    </row>
    <row r="13688" spans="1:12" x14ac:dyDescent="0.3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0</v>
      </c>
    </row>
    <row r="13689" spans="1:12" x14ac:dyDescent="0.3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0</v>
      </c>
    </row>
    <row r="13690" spans="1:12" x14ac:dyDescent="0.3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3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3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3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3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3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3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3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3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3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si="213"/>
        <v>0</v>
      </c>
    </row>
    <row r="13700" spans="1:12" x14ac:dyDescent="0.3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ref="L13700:L13763" si="214">IF(K13700="Out",0,IF(B13700="Undergraduate",IF(D13700="Minority",IF(J13700="Upto 1.5L",1,0),0),0))</f>
        <v>0</v>
      </c>
    </row>
    <row r="13701" spans="1:12" x14ac:dyDescent="0.3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3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3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3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3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3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3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3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3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3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3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3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3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3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3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3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3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3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3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3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3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3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3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3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3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3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3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3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3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3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3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3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3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3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3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3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3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3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3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3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3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3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3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3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3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3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3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3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3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3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3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3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3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3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3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3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3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3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3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3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3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3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3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si="214"/>
        <v>0</v>
      </c>
    </row>
    <row r="13764" spans="1:12" x14ac:dyDescent="0.3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ref="L13764:L13827" si="215">IF(K13764="Out",0,IF(B13764="Undergraduate",IF(D13764="Minority",IF(J13764="Upto 1.5L",1,0),0),0))</f>
        <v>0</v>
      </c>
    </row>
    <row r="13765" spans="1:12" x14ac:dyDescent="0.3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3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3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3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3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3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3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3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3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3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3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3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3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3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3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3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3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3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3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3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3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3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3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3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3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3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3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3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3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3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3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3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3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3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3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3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3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3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3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3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3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3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3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3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3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3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3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3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3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3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3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3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3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3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3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3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3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3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3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3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3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3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0</v>
      </c>
    </row>
    <row r="13827" spans="1:12" x14ac:dyDescent="0.3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si="215"/>
        <v>0</v>
      </c>
    </row>
    <row r="13828" spans="1:12" x14ac:dyDescent="0.3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ref="L13828:L13891" si="216">IF(K13828="Out",0,IF(B13828="Undergraduate",IF(D13828="Minority",IF(J13828="Upto 1.5L",1,0),0),0))</f>
        <v>0</v>
      </c>
    </row>
    <row r="13829" spans="1:12" x14ac:dyDescent="0.3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0</v>
      </c>
    </row>
    <row r="13830" spans="1:12" x14ac:dyDescent="0.3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0</v>
      </c>
    </row>
    <row r="13831" spans="1:12" x14ac:dyDescent="0.3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0</v>
      </c>
    </row>
    <row r="13832" spans="1:12" x14ac:dyDescent="0.3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0</v>
      </c>
    </row>
    <row r="13833" spans="1:12" x14ac:dyDescent="0.3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0</v>
      </c>
    </row>
    <row r="13834" spans="1:12" x14ac:dyDescent="0.3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3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3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3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3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3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3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3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3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0</v>
      </c>
    </row>
    <row r="13843" spans="1:12" x14ac:dyDescent="0.3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0</v>
      </c>
    </row>
    <row r="13844" spans="1:12" x14ac:dyDescent="0.3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0</v>
      </c>
    </row>
    <row r="13845" spans="1:12" x14ac:dyDescent="0.3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0</v>
      </c>
    </row>
    <row r="13846" spans="1:12" x14ac:dyDescent="0.3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0</v>
      </c>
    </row>
    <row r="13847" spans="1:12" x14ac:dyDescent="0.3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0</v>
      </c>
    </row>
    <row r="13848" spans="1:12" x14ac:dyDescent="0.3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0</v>
      </c>
    </row>
    <row r="13849" spans="1:12" x14ac:dyDescent="0.3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0</v>
      </c>
    </row>
    <row r="13850" spans="1:12" x14ac:dyDescent="0.3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3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3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3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3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3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3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3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3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0</v>
      </c>
    </row>
    <row r="13859" spans="1:12" x14ac:dyDescent="0.3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0</v>
      </c>
    </row>
    <row r="13860" spans="1:12" x14ac:dyDescent="0.3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0</v>
      </c>
    </row>
    <row r="13861" spans="1:12" x14ac:dyDescent="0.3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0</v>
      </c>
    </row>
    <row r="13862" spans="1:12" x14ac:dyDescent="0.3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0</v>
      </c>
    </row>
    <row r="13863" spans="1:12" x14ac:dyDescent="0.3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0</v>
      </c>
    </row>
    <row r="13864" spans="1:12" x14ac:dyDescent="0.3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0</v>
      </c>
    </row>
    <row r="13865" spans="1:12" x14ac:dyDescent="0.3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0</v>
      </c>
    </row>
    <row r="13866" spans="1:12" x14ac:dyDescent="0.3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3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3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3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3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3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3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3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3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0</v>
      </c>
    </row>
    <row r="13875" spans="1:12" x14ac:dyDescent="0.3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0</v>
      </c>
    </row>
    <row r="13876" spans="1:12" x14ac:dyDescent="0.3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0</v>
      </c>
    </row>
    <row r="13877" spans="1:12" x14ac:dyDescent="0.3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0</v>
      </c>
    </row>
    <row r="13878" spans="1:12" x14ac:dyDescent="0.3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0</v>
      </c>
    </row>
    <row r="13879" spans="1:12" x14ac:dyDescent="0.3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0</v>
      </c>
    </row>
    <row r="13880" spans="1:12" x14ac:dyDescent="0.3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0</v>
      </c>
    </row>
    <row r="13881" spans="1:12" x14ac:dyDescent="0.3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0</v>
      </c>
    </row>
    <row r="13882" spans="1:12" x14ac:dyDescent="0.3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3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3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3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3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3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3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3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3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0</v>
      </c>
    </row>
    <row r="13891" spans="1:12" x14ac:dyDescent="0.3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si="216"/>
        <v>0</v>
      </c>
    </row>
    <row r="13892" spans="1:12" x14ac:dyDescent="0.3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ref="L13892:L13955" si="217">IF(K13892="Out",0,IF(B13892="Undergraduate",IF(D13892="Minority",IF(J13892="Upto 1.5L",1,0),0),0))</f>
        <v>0</v>
      </c>
    </row>
    <row r="13893" spans="1:12" x14ac:dyDescent="0.3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0</v>
      </c>
    </row>
    <row r="13894" spans="1:12" x14ac:dyDescent="0.3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0</v>
      </c>
    </row>
    <row r="13895" spans="1:12" x14ac:dyDescent="0.3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0</v>
      </c>
    </row>
    <row r="13896" spans="1:12" x14ac:dyDescent="0.3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0</v>
      </c>
    </row>
    <row r="13897" spans="1:12" x14ac:dyDescent="0.3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0</v>
      </c>
    </row>
    <row r="13898" spans="1:12" x14ac:dyDescent="0.3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3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3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3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3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3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3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3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3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0</v>
      </c>
    </row>
    <row r="13907" spans="1:12" x14ac:dyDescent="0.3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0</v>
      </c>
    </row>
    <row r="13908" spans="1:12" x14ac:dyDescent="0.3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0</v>
      </c>
    </row>
    <row r="13909" spans="1:12" x14ac:dyDescent="0.3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0</v>
      </c>
    </row>
    <row r="13910" spans="1:12" x14ac:dyDescent="0.3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0</v>
      </c>
    </row>
    <row r="13911" spans="1:12" x14ac:dyDescent="0.3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0</v>
      </c>
    </row>
    <row r="13912" spans="1:12" x14ac:dyDescent="0.3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0</v>
      </c>
    </row>
    <row r="13913" spans="1:12" x14ac:dyDescent="0.3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0</v>
      </c>
    </row>
    <row r="13914" spans="1:12" x14ac:dyDescent="0.3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3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3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3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3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3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3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3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3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0</v>
      </c>
    </row>
    <row r="13923" spans="1:12" x14ac:dyDescent="0.3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0</v>
      </c>
    </row>
    <row r="13924" spans="1:12" x14ac:dyDescent="0.3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0</v>
      </c>
    </row>
    <row r="13925" spans="1:12" x14ac:dyDescent="0.3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0</v>
      </c>
    </row>
    <row r="13926" spans="1:12" x14ac:dyDescent="0.3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0</v>
      </c>
    </row>
    <row r="13927" spans="1:12" x14ac:dyDescent="0.3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0</v>
      </c>
    </row>
    <row r="13928" spans="1:12" x14ac:dyDescent="0.3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0</v>
      </c>
    </row>
    <row r="13929" spans="1:12" x14ac:dyDescent="0.3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0</v>
      </c>
    </row>
    <row r="13930" spans="1:12" x14ac:dyDescent="0.3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3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3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3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3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3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3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3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3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0</v>
      </c>
    </row>
    <row r="13939" spans="1:12" x14ac:dyDescent="0.3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0</v>
      </c>
    </row>
    <row r="13940" spans="1:12" x14ac:dyDescent="0.3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0</v>
      </c>
    </row>
    <row r="13941" spans="1:12" x14ac:dyDescent="0.3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0</v>
      </c>
    </row>
    <row r="13942" spans="1:12" x14ac:dyDescent="0.3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0</v>
      </c>
    </row>
    <row r="13943" spans="1:12" x14ac:dyDescent="0.3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0</v>
      </c>
    </row>
    <row r="13944" spans="1:12" x14ac:dyDescent="0.3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0</v>
      </c>
    </row>
    <row r="13945" spans="1:12" x14ac:dyDescent="0.3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0</v>
      </c>
    </row>
    <row r="13946" spans="1:12" x14ac:dyDescent="0.3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3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3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3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3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3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3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3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3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0</v>
      </c>
    </row>
    <row r="13955" spans="1:12" x14ac:dyDescent="0.3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si="217"/>
        <v>0</v>
      </c>
    </row>
    <row r="13956" spans="1:12" x14ac:dyDescent="0.3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ref="L13956:L14019" si="218">IF(K13956="Out",0,IF(B13956="Undergraduate",IF(D13956="Minority",IF(J13956="Upto 1.5L",1,0),0),0))</f>
        <v>0</v>
      </c>
    </row>
    <row r="13957" spans="1:12" x14ac:dyDescent="0.3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0</v>
      </c>
    </row>
    <row r="13958" spans="1:12" x14ac:dyDescent="0.3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0</v>
      </c>
    </row>
    <row r="13959" spans="1:12" x14ac:dyDescent="0.3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0</v>
      </c>
    </row>
    <row r="13960" spans="1:12" x14ac:dyDescent="0.3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0</v>
      </c>
    </row>
    <row r="13961" spans="1:12" x14ac:dyDescent="0.3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0</v>
      </c>
    </row>
    <row r="13962" spans="1:12" x14ac:dyDescent="0.3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3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3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3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3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3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3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3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3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0</v>
      </c>
    </row>
    <row r="13971" spans="1:12" x14ac:dyDescent="0.3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0</v>
      </c>
    </row>
    <row r="13972" spans="1:12" x14ac:dyDescent="0.3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0</v>
      </c>
    </row>
    <row r="13973" spans="1:12" x14ac:dyDescent="0.3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0</v>
      </c>
    </row>
    <row r="13974" spans="1:12" x14ac:dyDescent="0.3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0</v>
      </c>
    </row>
    <row r="13975" spans="1:12" x14ac:dyDescent="0.3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0</v>
      </c>
    </row>
    <row r="13976" spans="1:12" x14ac:dyDescent="0.3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0</v>
      </c>
    </row>
    <row r="13977" spans="1:12" x14ac:dyDescent="0.3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0</v>
      </c>
    </row>
    <row r="13978" spans="1:12" x14ac:dyDescent="0.3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3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3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3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3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3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3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3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3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0</v>
      </c>
    </row>
    <row r="13987" spans="1:12" x14ac:dyDescent="0.3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0</v>
      </c>
    </row>
    <row r="13988" spans="1:12" x14ac:dyDescent="0.3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0</v>
      </c>
    </row>
    <row r="13989" spans="1:12" x14ac:dyDescent="0.3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0</v>
      </c>
    </row>
    <row r="13990" spans="1:12" x14ac:dyDescent="0.3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0</v>
      </c>
    </row>
    <row r="13991" spans="1:12" x14ac:dyDescent="0.3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0</v>
      </c>
    </row>
    <row r="13992" spans="1:12" x14ac:dyDescent="0.3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0</v>
      </c>
    </row>
    <row r="13993" spans="1:12" x14ac:dyDescent="0.3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0</v>
      </c>
    </row>
    <row r="13994" spans="1:12" x14ac:dyDescent="0.3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3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3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3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3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3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3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3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3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0</v>
      </c>
    </row>
    <row r="14003" spans="1:12" x14ac:dyDescent="0.3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0</v>
      </c>
    </row>
    <row r="14004" spans="1:12" x14ac:dyDescent="0.3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0</v>
      </c>
    </row>
    <row r="14005" spans="1:12" x14ac:dyDescent="0.3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0</v>
      </c>
    </row>
    <row r="14006" spans="1:12" x14ac:dyDescent="0.3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0</v>
      </c>
    </row>
    <row r="14007" spans="1:12" x14ac:dyDescent="0.3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0</v>
      </c>
    </row>
    <row r="14008" spans="1:12" x14ac:dyDescent="0.3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0</v>
      </c>
    </row>
    <row r="14009" spans="1:12" x14ac:dyDescent="0.3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0</v>
      </c>
    </row>
    <row r="14010" spans="1:12" x14ac:dyDescent="0.3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3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3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3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3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3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3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3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3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0</v>
      </c>
    </row>
    <row r="14019" spans="1:12" x14ac:dyDescent="0.3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si="218"/>
        <v>0</v>
      </c>
    </row>
    <row r="14020" spans="1:12" x14ac:dyDescent="0.3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ref="L14020:L14083" si="219">IF(K14020="Out",0,IF(B14020="Undergraduate",IF(D14020="Minority",IF(J14020="Upto 1.5L",1,0),0),0))</f>
        <v>0</v>
      </c>
    </row>
    <row r="14021" spans="1:12" x14ac:dyDescent="0.3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0</v>
      </c>
    </row>
    <row r="14022" spans="1:12" x14ac:dyDescent="0.3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0</v>
      </c>
    </row>
    <row r="14023" spans="1:12" x14ac:dyDescent="0.3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0</v>
      </c>
    </row>
    <row r="14024" spans="1:12" x14ac:dyDescent="0.3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0</v>
      </c>
    </row>
    <row r="14025" spans="1:12" x14ac:dyDescent="0.3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0</v>
      </c>
    </row>
    <row r="14026" spans="1:12" x14ac:dyDescent="0.3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3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3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3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3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3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3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3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3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0</v>
      </c>
    </row>
    <row r="14035" spans="1:12" x14ac:dyDescent="0.3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0</v>
      </c>
    </row>
    <row r="14036" spans="1:12" x14ac:dyDescent="0.3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0</v>
      </c>
    </row>
    <row r="14037" spans="1:12" x14ac:dyDescent="0.3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0</v>
      </c>
    </row>
    <row r="14038" spans="1:12" x14ac:dyDescent="0.3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0</v>
      </c>
    </row>
    <row r="14039" spans="1:12" x14ac:dyDescent="0.3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0</v>
      </c>
    </row>
    <row r="14040" spans="1:12" x14ac:dyDescent="0.3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0</v>
      </c>
    </row>
    <row r="14041" spans="1:12" x14ac:dyDescent="0.3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0</v>
      </c>
    </row>
    <row r="14042" spans="1:12" x14ac:dyDescent="0.3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3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3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3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3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3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3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3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3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0</v>
      </c>
    </row>
    <row r="14051" spans="1:12" x14ac:dyDescent="0.3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0</v>
      </c>
    </row>
    <row r="14052" spans="1:12" x14ac:dyDescent="0.3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0</v>
      </c>
    </row>
    <row r="14053" spans="1:12" x14ac:dyDescent="0.3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0</v>
      </c>
    </row>
    <row r="14054" spans="1:12" x14ac:dyDescent="0.3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0</v>
      </c>
    </row>
    <row r="14055" spans="1:12" x14ac:dyDescent="0.3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0</v>
      </c>
    </row>
    <row r="14056" spans="1:12" x14ac:dyDescent="0.3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0</v>
      </c>
    </row>
    <row r="14057" spans="1:12" x14ac:dyDescent="0.3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0</v>
      </c>
    </row>
    <row r="14058" spans="1:12" x14ac:dyDescent="0.3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3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3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3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3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3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3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3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3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0</v>
      </c>
    </row>
    <row r="14067" spans="1:12" x14ac:dyDescent="0.3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0</v>
      </c>
    </row>
    <row r="14068" spans="1:12" x14ac:dyDescent="0.3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0</v>
      </c>
    </row>
    <row r="14069" spans="1:12" x14ac:dyDescent="0.3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0</v>
      </c>
    </row>
    <row r="14070" spans="1:12" x14ac:dyDescent="0.3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0</v>
      </c>
    </row>
    <row r="14071" spans="1:12" x14ac:dyDescent="0.3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0</v>
      </c>
    </row>
    <row r="14072" spans="1:12" x14ac:dyDescent="0.3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0</v>
      </c>
    </row>
    <row r="14073" spans="1:12" x14ac:dyDescent="0.3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0</v>
      </c>
    </row>
    <row r="14074" spans="1:12" x14ac:dyDescent="0.3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3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3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3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3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3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3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3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3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3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si="219"/>
        <v>0</v>
      </c>
    </row>
    <row r="14084" spans="1:12" x14ac:dyDescent="0.3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ref="L14084:L14147" si="220">IF(K14084="Out",0,IF(B14084="Undergraduate",IF(D14084="Minority",IF(J14084="Upto 1.5L",1,0),0),0))</f>
        <v>0</v>
      </c>
    </row>
    <row r="14085" spans="1:12" x14ac:dyDescent="0.3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3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3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3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3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3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3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3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3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3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3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3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3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3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3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3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3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3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3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3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3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3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3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3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3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3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3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3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3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3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3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3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3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3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3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3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3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3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3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3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3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3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3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3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3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3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3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3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3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3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3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3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3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3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3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3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3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3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3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3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3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3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3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si="220"/>
        <v>0</v>
      </c>
    </row>
    <row r="14148" spans="1:12" x14ac:dyDescent="0.3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ref="L14148:L14211" si="221">IF(K14148="Out",0,IF(B14148="Undergraduate",IF(D14148="Minority",IF(J14148="Upto 1.5L",1,0),0),0))</f>
        <v>0</v>
      </c>
    </row>
    <row r="14149" spans="1:12" x14ac:dyDescent="0.3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3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3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3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3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3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3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3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3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3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3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3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3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3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3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3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3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3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3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3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3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3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3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3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3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3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3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3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3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3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3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3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3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3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3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3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3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3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3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3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3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3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3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3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3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3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3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3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3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3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3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3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3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3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3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3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3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3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3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3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3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3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0</v>
      </c>
    </row>
    <row r="14211" spans="1:12" x14ac:dyDescent="0.3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si="221"/>
        <v>0</v>
      </c>
    </row>
    <row r="14212" spans="1:12" x14ac:dyDescent="0.3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ref="L14212:L14275" si="222">IF(K14212="Out",0,IF(B14212="Undergraduate",IF(D14212="Minority",IF(J14212="Upto 1.5L",1,0),0),0))</f>
        <v>0</v>
      </c>
    </row>
    <row r="14213" spans="1:12" x14ac:dyDescent="0.3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0</v>
      </c>
    </row>
    <row r="14214" spans="1:12" x14ac:dyDescent="0.3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0</v>
      </c>
    </row>
    <row r="14215" spans="1:12" x14ac:dyDescent="0.3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0</v>
      </c>
    </row>
    <row r="14216" spans="1:12" x14ac:dyDescent="0.3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0</v>
      </c>
    </row>
    <row r="14217" spans="1:12" x14ac:dyDescent="0.3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0</v>
      </c>
    </row>
    <row r="14218" spans="1:12" x14ac:dyDescent="0.3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3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3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3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3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3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3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3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3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0</v>
      </c>
    </row>
    <row r="14227" spans="1:12" x14ac:dyDescent="0.3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0</v>
      </c>
    </row>
    <row r="14228" spans="1:12" x14ac:dyDescent="0.3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0</v>
      </c>
    </row>
    <row r="14229" spans="1:12" x14ac:dyDescent="0.3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0</v>
      </c>
    </row>
    <row r="14230" spans="1:12" x14ac:dyDescent="0.3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0</v>
      </c>
    </row>
    <row r="14231" spans="1:12" x14ac:dyDescent="0.3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0</v>
      </c>
    </row>
    <row r="14232" spans="1:12" x14ac:dyDescent="0.3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0</v>
      </c>
    </row>
    <row r="14233" spans="1:12" x14ac:dyDescent="0.3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0</v>
      </c>
    </row>
    <row r="14234" spans="1:12" x14ac:dyDescent="0.3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3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3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3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3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3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3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3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3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0</v>
      </c>
    </row>
    <row r="14243" spans="1:12" x14ac:dyDescent="0.3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0</v>
      </c>
    </row>
    <row r="14244" spans="1:12" x14ac:dyDescent="0.3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0</v>
      </c>
    </row>
    <row r="14245" spans="1:12" x14ac:dyDescent="0.3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0</v>
      </c>
    </row>
    <row r="14246" spans="1:12" x14ac:dyDescent="0.3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0</v>
      </c>
    </row>
    <row r="14247" spans="1:12" x14ac:dyDescent="0.3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0</v>
      </c>
    </row>
    <row r="14248" spans="1:12" x14ac:dyDescent="0.3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0</v>
      </c>
    </row>
    <row r="14249" spans="1:12" x14ac:dyDescent="0.3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0</v>
      </c>
    </row>
    <row r="14250" spans="1:12" x14ac:dyDescent="0.3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3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3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3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3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3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3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3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3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0</v>
      </c>
    </row>
    <row r="14259" spans="1:12" x14ac:dyDescent="0.3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0</v>
      </c>
    </row>
    <row r="14260" spans="1:12" x14ac:dyDescent="0.3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0</v>
      </c>
    </row>
    <row r="14261" spans="1:12" x14ac:dyDescent="0.3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0</v>
      </c>
    </row>
    <row r="14262" spans="1:12" x14ac:dyDescent="0.3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0</v>
      </c>
    </row>
    <row r="14263" spans="1:12" x14ac:dyDescent="0.3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0</v>
      </c>
    </row>
    <row r="14264" spans="1:12" x14ac:dyDescent="0.3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0</v>
      </c>
    </row>
    <row r="14265" spans="1:12" x14ac:dyDescent="0.3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0</v>
      </c>
    </row>
    <row r="14266" spans="1:12" x14ac:dyDescent="0.3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3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3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3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3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3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3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3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3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0</v>
      </c>
    </row>
    <row r="14275" spans="1:12" x14ac:dyDescent="0.3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si="222"/>
        <v>0</v>
      </c>
    </row>
    <row r="14276" spans="1:12" x14ac:dyDescent="0.3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ref="L14276:L14339" si="223">IF(K14276="Out",0,IF(B14276="Undergraduate",IF(D14276="Minority",IF(J14276="Upto 1.5L",1,0),0),0))</f>
        <v>0</v>
      </c>
    </row>
    <row r="14277" spans="1:12" x14ac:dyDescent="0.3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0</v>
      </c>
    </row>
    <row r="14278" spans="1:12" x14ac:dyDescent="0.3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0</v>
      </c>
    </row>
    <row r="14279" spans="1:12" x14ac:dyDescent="0.3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0</v>
      </c>
    </row>
    <row r="14280" spans="1:12" x14ac:dyDescent="0.3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0</v>
      </c>
    </row>
    <row r="14281" spans="1:12" x14ac:dyDescent="0.3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0</v>
      </c>
    </row>
    <row r="14282" spans="1:12" x14ac:dyDescent="0.3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3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3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3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3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3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3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3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3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0</v>
      </c>
    </row>
    <row r="14291" spans="1:12" x14ac:dyDescent="0.3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0</v>
      </c>
    </row>
    <row r="14292" spans="1:12" x14ac:dyDescent="0.3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0</v>
      </c>
    </row>
    <row r="14293" spans="1:12" x14ac:dyDescent="0.3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0</v>
      </c>
    </row>
    <row r="14294" spans="1:12" x14ac:dyDescent="0.3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0</v>
      </c>
    </row>
    <row r="14295" spans="1:12" x14ac:dyDescent="0.3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0</v>
      </c>
    </row>
    <row r="14296" spans="1:12" x14ac:dyDescent="0.3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0</v>
      </c>
    </row>
    <row r="14297" spans="1:12" x14ac:dyDescent="0.3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0</v>
      </c>
    </row>
    <row r="14298" spans="1:12" x14ac:dyDescent="0.3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3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3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3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3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3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3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3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3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0</v>
      </c>
    </row>
    <row r="14307" spans="1:12" x14ac:dyDescent="0.3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0</v>
      </c>
    </row>
    <row r="14308" spans="1:12" x14ac:dyDescent="0.3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0</v>
      </c>
    </row>
    <row r="14309" spans="1:12" x14ac:dyDescent="0.3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0</v>
      </c>
    </row>
    <row r="14310" spans="1:12" x14ac:dyDescent="0.3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0</v>
      </c>
    </row>
    <row r="14311" spans="1:12" x14ac:dyDescent="0.3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0</v>
      </c>
    </row>
    <row r="14312" spans="1:12" x14ac:dyDescent="0.3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0</v>
      </c>
    </row>
    <row r="14313" spans="1:12" x14ac:dyDescent="0.3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0</v>
      </c>
    </row>
    <row r="14314" spans="1:12" x14ac:dyDescent="0.3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3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3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3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3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3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3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3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3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0</v>
      </c>
    </row>
    <row r="14323" spans="1:12" x14ac:dyDescent="0.3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0</v>
      </c>
    </row>
    <row r="14324" spans="1:12" x14ac:dyDescent="0.3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0</v>
      </c>
    </row>
    <row r="14325" spans="1:12" x14ac:dyDescent="0.3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0</v>
      </c>
    </row>
    <row r="14326" spans="1:12" x14ac:dyDescent="0.3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0</v>
      </c>
    </row>
    <row r="14327" spans="1:12" x14ac:dyDescent="0.3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0</v>
      </c>
    </row>
    <row r="14328" spans="1:12" x14ac:dyDescent="0.3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0</v>
      </c>
    </row>
    <row r="14329" spans="1:12" x14ac:dyDescent="0.3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0</v>
      </c>
    </row>
    <row r="14330" spans="1:12" x14ac:dyDescent="0.3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3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3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3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3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3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3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3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3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0</v>
      </c>
    </row>
    <row r="14339" spans="1:12" x14ac:dyDescent="0.3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si="223"/>
        <v>0</v>
      </c>
    </row>
    <row r="14340" spans="1:12" x14ac:dyDescent="0.3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ref="L14340:L14403" si="224">IF(K14340="Out",0,IF(B14340="Undergraduate",IF(D14340="Minority",IF(J14340="Upto 1.5L",1,0),0),0))</f>
        <v>0</v>
      </c>
    </row>
    <row r="14341" spans="1:12" x14ac:dyDescent="0.3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0</v>
      </c>
    </row>
    <row r="14342" spans="1:12" x14ac:dyDescent="0.3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0</v>
      </c>
    </row>
    <row r="14343" spans="1:12" x14ac:dyDescent="0.3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0</v>
      </c>
    </row>
    <row r="14344" spans="1:12" x14ac:dyDescent="0.3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0</v>
      </c>
    </row>
    <row r="14345" spans="1:12" x14ac:dyDescent="0.3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0</v>
      </c>
    </row>
    <row r="14346" spans="1:12" x14ac:dyDescent="0.3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3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3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3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3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3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3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3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3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0</v>
      </c>
    </row>
    <row r="14355" spans="1:12" x14ac:dyDescent="0.3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0</v>
      </c>
    </row>
    <row r="14356" spans="1:12" x14ac:dyDescent="0.3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0</v>
      </c>
    </row>
    <row r="14357" spans="1:12" x14ac:dyDescent="0.3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0</v>
      </c>
    </row>
    <row r="14358" spans="1:12" x14ac:dyDescent="0.3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0</v>
      </c>
    </row>
    <row r="14359" spans="1:12" x14ac:dyDescent="0.3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0</v>
      </c>
    </row>
    <row r="14360" spans="1:12" x14ac:dyDescent="0.3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0</v>
      </c>
    </row>
    <row r="14361" spans="1:12" x14ac:dyDescent="0.3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0</v>
      </c>
    </row>
    <row r="14362" spans="1:12" x14ac:dyDescent="0.3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3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3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3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3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3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3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3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3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0</v>
      </c>
    </row>
    <row r="14371" spans="1:12" x14ac:dyDescent="0.3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0</v>
      </c>
    </row>
    <row r="14372" spans="1:12" x14ac:dyDescent="0.3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0</v>
      </c>
    </row>
    <row r="14373" spans="1:12" x14ac:dyDescent="0.3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0</v>
      </c>
    </row>
    <row r="14374" spans="1:12" x14ac:dyDescent="0.3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0</v>
      </c>
    </row>
    <row r="14375" spans="1:12" x14ac:dyDescent="0.3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0</v>
      </c>
    </row>
    <row r="14376" spans="1:12" x14ac:dyDescent="0.3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0</v>
      </c>
    </row>
    <row r="14377" spans="1:12" x14ac:dyDescent="0.3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0</v>
      </c>
    </row>
    <row r="14378" spans="1:12" x14ac:dyDescent="0.3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3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3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3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3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3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3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3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3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0</v>
      </c>
    </row>
    <row r="14387" spans="1:12" x14ac:dyDescent="0.3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0</v>
      </c>
    </row>
    <row r="14388" spans="1:12" x14ac:dyDescent="0.3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0</v>
      </c>
    </row>
    <row r="14389" spans="1:12" x14ac:dyDescent="0.3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0</v>
      </c>
    </row>
    <row r="14390" spans="1:12" x14ac:dyDescent="0.3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0</v>
      </c>
    </row>
    <row r="14391" spans="1:12" x14ac:dyDescent="0.3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0</v>
      </c>
    </row>
    <row r="14392" spans="1:12" x14ac:dyDescent="0.3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0</v>
      </c>
    </row>
    <row r="14393" spans="1:12" x14ac:dyDescent="0.3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0</v>
      </c>
    </row>
    <row r="14394" spans="1:12" x14ac:dyDescent="0.3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3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3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3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3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3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3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3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3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0</v>
      </c>
    </row>
    <row r="14403" spans="1:12" x14ac:dyDescent="0.3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si="224"/>
        <v>0</v>
      </c>
    </row>
    <row r="14404" spans="1:12" x14ac:dyDescent="0.3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ref="L14404:L14467" si="225">IF(K14404="Out",0,IF(B14404="Undergraduate",IF(D14404="Minority",IF(J14404="Upto 1.5L",1,0),0),0))</f>
        <v>0</v>
      </c>
    </row>
    <row r="14405" spans="1:12" x14ac:dyDescent="0.3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0</v>
      </c>
    </row>
    <row r="14406" spans="1:12" x14ac:dyDescent="0.3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0</v>
      </c>
    </row>
    <row r="14407" spans="1:12" x14ac:dyDescent="0.3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0</v>
      </c>
    </row>
    <row r="14408" spans="1:12" x14ac:dyDescent="0.3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0</v>
      </c>
    </row>
    <row r="14409" spans="1:12" x14ac:dyDescent="0.3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0</v>
      </c>
    </row>
    <row r="14410" spans="1:12" x14ac:dyDescent="0.3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3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3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3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3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3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3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3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3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0</v>
      </c>
    </row>
    <row r="14419" spans="1:12" x14ac:dyDescent="0.3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0</v>
      </c>
    </row>
    <row r="14420" spans="1:12" x14ac:dyDescent="0.3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0</v>
      </c>
    </row>
    <row r="14421" spans="1:12" x14ac:dyDescent="0.3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0</v>
      </c>
    </row>
    <row r="14422" spans="1:12" x14ac:dyDescent="0.3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0</v>
      </c>
    </row>
    <row r="14423" spans="1:12" x14ac:dyDescent="0.3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0</v>
      </c>
    </row>
    <row r="14424" spans="1:12" x14ac:dyDescent="0.3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0</v>
      </c>
    </row>
    <row r="14425" spans="1:12" x14ac:dyDescent="0.3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0</v>
      </c>
    </row>
    <row r="14426" spans="1:12" x14ac:dyDescent="0.3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3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3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3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3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3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3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3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3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0</v>
      </c>
    </row>
    <row r="14435" spans="1:12" x14ac:dyDescent="0.3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0</v>
      </c>
    </row>
    <row r="14436" spans="1:12" x14ac:dyDescent="0.3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0</v>
      </c>
    </row>
    <row r="14437" spans="1:12" x14ac:dyDescent="0.3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0</v>
      </c>
    </row>
    <row r="14438" spans="1:12" x14ac:dyDescent="0.3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0</v>
      </c>
    </row>
    <row r="14439" spans="1:12" x14ac:dyDescent="0.3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0</v>
      </c>
    </row>
    <row r="14440" spans="1:12" x14ac:dyDescent="0.3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0</v>
      </c>
    </row>
    <row r="14441" spans="1:12" x14ac:dyDescent="0.3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0</v>
      </c>
    </row>
    <row r="14442" spans="1:12" x14ac:dyDescent="0.3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3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3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3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3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3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3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3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3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0</v>
      </c>
    </row>
    <row r="14451" spans="1:12" x14ac:dyDescent="0.3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0</v>
      </c>
    </row>
    <row r="14452" spans="1:12" x14ac:dyDescent="0.3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0</v>
      </c>
    </row>
    <row r="14453" spans="1:12" x14ac:dyDescent="0.3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0</v>
      </c>
    </row>
    <row r="14454" spans="1:12" x14ac:dyDescent="0.3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0</v>
      </c>
    </row>
    <row r="14455" spans="1:12" x14ac:dyDescent="0.3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0</v>
      </c>
    </row>
    <row r="14456" spans="1:12" x14ac:dyDescent="0.3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0</v>
      </c>
    </row>
    <row r="14457" spans="1:12" x14ac:dyDescent="0.3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0</v>
      </c>
    </row>
    <row r="14458" spans="1:12" x14ac:dyDescent="0.3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3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3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3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3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3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3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3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3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3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si="225"/>
        <v>0</v>
      </c>
    </row>
    <row r="14468" spans="1:12" x14ac:dyDescent="0.3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ref="L14468:L14531" si="226">IF(K14468="Out",0,IF(B14468="Undergraduate",IF(D14468="Minority",IF(J14468="Upto 1.5L",1,0),0),0))</f>
        <v>0</v>
      </c>
    </row>
    <row r="14469" spans="1:12" x14ac:dyDescent="0.3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3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3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3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3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3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3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3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3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3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3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3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3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3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3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3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3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3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3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3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3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3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3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3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3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3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3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3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3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3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3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3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3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3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3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3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3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3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3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3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3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3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3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3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3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3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3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3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3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3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3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3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3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3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3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3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3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3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3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3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3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3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3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si="226"/>
        <v>0</v>
      </c>
    </row>
    <row r="14532" spans="1:12" x14ac:dyDescent="0.3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ref="L14532:L14595" si="227">IF(K14532="Out",0,IF(B14532="Undergraduate",IF(D14532="Minority",IF(J14532="Upto 1.5L",1,0),0),0))</f>
        <v>0</v>
      </c>
    </row>
    <row r="14533" spans="1:12" x14ac:dyDescent="0.3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3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3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3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3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3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3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3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3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3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3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3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3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3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3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3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3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3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3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3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3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3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3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3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3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3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3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3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3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3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3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3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3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3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3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3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3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3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3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3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3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3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3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3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3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3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3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3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3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3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3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3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3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3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3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3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3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3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3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3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3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3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0</v>
      </c>
    </row>
    <row r="14595" spans="1:12" x14ac:dyDescent="0.3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si="227"/>
        <v>0</v>
      </c>
    </row>
    <row r="14596" spans="1:12" x14ac:dyDescent="0.3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ref="L14596:L14659" si="228">IF(K14596="Out",0,IF(B14596="Undergraduate",IF(D14596="Minority",IF(J14596="Upto 1.5L",1,0),0),0))</f>
        <v>0</v>
      </c>
    </row>
    <row r="14597" spans="1:12" x14ac:dyDescent="0.3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0</v>
      </c>
    </row>
    <row r="14598" spans="1:12" x14ac:dyDescent="0.3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0</v>
      </c>
    </row>
    <row r="14599" spans="1:12" x14ac:dyDescent="0.3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0</v>
      </c>
    </row>
    <row r="14600" spans="1:12" x14ac:dyDescent="0.3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0</v>
      </c>
    </row>
    <row r="14601" spans="1:12" x14ac:dyDescent="0.3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0</v>
      </c>
    </row>
    <row r="14602" spans="1:12" x14ac:dyDescent="0.3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3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3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3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3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3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3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3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3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0</v>
      </c>
    </row>
    <row r="14611" spans="1:12" x14ac:dyDescent="0.3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0</v>
      </c>
    </row>
    <row r="14612" spans="1:12" x14ac:dyDescent="0.3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0</v>
      </c>
    </row>
    <row r="14613" spans="1:12" x14ac:dyDescent="0.3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0</v>
      </c>
    </row>
    <row r="14614" spans="1:12" x14ac:dyDescent="0.3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0</v>
      </c>
    </row>
    <row r="14615" spans="1:12" x14ac:dyDescent="0.3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0</v>
      </c>
    </row>
    <row r="14616" spans="1:12" x14ac:dyDescent="0.3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0</v>
      </c>
    </row>
    <row r="14617" spans="1:12" x14ac:dyDescent="0.3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0</v>
      </c>
    </row>
    <row r="14618" spans="1:12" x14ac:dyDescent="0.3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3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3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3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3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3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3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3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3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0</v>
      </c>
    </row>
    <row r="14627" spans="1:12" x14ac:dyDescent="0.3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0</v>
      </c>
    </row>
    <row r="14628" spans="1:12" x14ac:dyDescent="0.3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0</v>
      </c>
    </row>
    <row r="14629" spans="1:12" x14ac:dyDescent="0.3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0</v>
      </c>
    </row>
    <row r="14630" spans="1:12" x14ac:dyDescent="0.3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0</v>
      </c>
    </row>
    <row r="14631" spans="1:12" x14ac:dyDescent="0.3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0</v>
      </c>
    </row>
    <row r="14632" spans="1:12" x14ac:dyDescent="0.3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0</v>
      </c>
    </row>
    <row r="14633" spans="1:12" x14ac:dyDescent="0.3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0</v>
      </c>
    </row>
    <row r="14634" spans="1:12" x14ac:dyDescent="0.3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3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3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3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3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3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3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3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3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0</v>
      </c>
    </row>
    <row r="14643" spans="1:12" x14ac:dyDescent="0.3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0</v>
      </c>
    </row>
    <row r="14644" spans="1:12" x14ac:dyDescent="0.3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0</v>
      </c>
    </row>
    <row r="14645" spans="1:12" x14ac:dyDescent="0.3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0</v>
      </c>
    </row>
    <row r="14646" spans="1:12" x14ac:dyDescent="0.3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0</v>
      </c>
    </row>
    <row r="14647" spans="1:12" x14ac:dyDescent="0.3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0</v>
      </c>
    </row>
    <row r="14648" spans="1:12" x14ac:dyDescent="0.3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0</v>
      </c>
    </row>
    <row r="14649" spans="1:12" x14ac:dyDescent="0.3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0</v>
      </c>
    </row>
    <row r="14650" spans="1:12" x14ac:dyDescent="0.3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3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3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3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3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3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3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3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3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0</v>
      </c>
    </row>
    <row r="14659" spans="1:12" x14ac:dyDescent="0.3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si="228"/>
        <v>0</v>
      </c>
    </row>
    <row r="14660" spans="1:12" x14ac:dyDescent="0.3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ref="L14660:L14723" si="229">IF(K14660="Out",0,IF(B14660="Undergraduate",IF(D14660="Minority",IF(J14660="Upto 1.5L",1,0),0),0))</f>
        <v>0</v>
      </c>
    </row>
    <row r="14661" spans="1:12" x14ac:dyDescent="0.3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0</v>
      </c>
    </row>
    <row r="14662" spans="1:12" x14ac:dyDescent="0.3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0</v>
      </c>
    </row>
    <row r="14663" spans="1:12" x14ac:dyDescent="0.3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0</v>
      </c>
    </row>
    <row r="14664" spans="1:12" x14ac:dyDescent="0.3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0</v>
      </c>
    </row>
    <row r="14665" spans="1:12" x14ac:dyDescent="0.3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0</v>
      </c>
    </row>
    <row r="14666" spans="1:12" x14ac:dyDescent="0.3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3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3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3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3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3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3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3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3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0</v>
      </c>
    </row>
    <row r="14675" spans="1:12" x14ac:dyDescent="0.3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0</v>
      </c>
    </row>
    <row r="14676" spans="1:12" x14ac:dyDescent="0.3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0</v>
      </c>
    </row>
    <row r="14677" spans="1:12" x14ac:dyDescent="0.3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0</v>
      </c>
    </row>
    <row r="14678" spans="1:12" x14ac:dyDescent="0.3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0</v>
      </c>
    </row>
    <row r="14679" spans="1:12" x14ac:dyDescent="0.3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0</v>
      </c>
    </row>
    <row r="14680" spans="1:12" x14ac:dyDescent="0.3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0</v>
      </c>
    </row>
    <row r="14681" spans="1:12" x14ac:dyDescent="0.3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0</v>
      </c>
    </row>
    <row r="14682" spans="1:12" x14ac:dyDescent="0.3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3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3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3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3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3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3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3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3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0</v>
      </c>
    </row>
    <row r="14691" spans="1:12" x14ac:dyDescent="0.3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0</v>
      </c>
    </row>
    <row r="14692" spans="1:12" x14ac:dyDescent="0.3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0</v>
      </c>
    </row>
    <row r="14693" spans="1:12" x14ac:dyDescent="0.3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0</v>
      </c>
    </row>
    <row r="14694" spans="1:12" x14ac:dyDescent="0.3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0</v>
      </c>
    </row>
    <row r="14695" spans="1:12" x14ac:dyDescent="0.3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0</v>
      </c>
    </row>
    <row r="14696" spans="1:12" x14ac:dyDescent="0.3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0</v>
      </c>
    </row>
    <row r="14697" spans="1:12" x14ac:dyDescent="0.3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0</v>
      </c>
    </row>
    <row r="14698" spans="1:12" x14ac:dyDescent="0.3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3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3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3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3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3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3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3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3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0</v>
      </c>
    </row>
    <row r="14707" spans="1:12" x14ac:dyDescent="0.3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0</v>
      </c>
    </row>
    <row r="14708" spans="1:12" x14ac:dyDescent="0.3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0</v>
      </c>
    </row>
    <row r="14709" spans="1:12" x14ac:dyDescent="0.3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0</v>
      </c>
    </row>
    <row r="14710" spans="1:12" x14ac:dyDescent="0.3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0</v>
      </c>
    </row>
    <row r="14711" spans="1:12" x14ac:dyDescent="0.3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0</v>
      </c>
    </row>
    <row r="14712" spans="1:12" x14ac:dyDescent="0.3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0</v>
      </c>
    </row>
    <row r="14713" spans="1:12" x14ac:dyDescent="0.3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0</v>
      </c>
    </row>
    <row r="14714" spans="1:12" x14ac:dyDescent="0.3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3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3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3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3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3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3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3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3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3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si="229"/>
        <v>0</v>
      </c>
    </row>
    <row r="14724" spans="1:12" x14ac:dyDescent="0.3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ref="L14724:L14787" si="230">IF(K14724="Out",0,IF(B14724="Undergraduate",IF(D14724="Minority",IF(J14724="Upto 1.5L",1,0),0),0))</f>
        <v>0</v>
      </c>
    </row>
    <row r="14725" spans="1:12" x14ac:dyDescent="0.3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3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3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3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3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3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3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3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3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3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3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3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3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3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3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3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3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3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3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3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3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3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3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3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3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3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3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3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3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3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3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3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3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3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3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3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3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3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3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3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3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3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3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3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3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3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3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3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3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3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3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3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3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3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3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3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3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3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3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3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3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3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0</v>
      </c>
    </row>
    <row r="14787" spans="1:12" x14ac:dyDescent="0.3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si="230"/>
        <v>0</v>
      </c>
    </row>
    <row r="14788" spans="1:12" x14ac:dyDescent="0.3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ref="L14788:L14851" si="231">IF(K14788="Out",0,IF(B14788="Undergraduate",IF(D14788="Minority",IF(J14788="Upto 1.5L",1,0),0),0))</f>
        <v>0</v>
      </c>
    </row>
    <row r="14789" spans="1:12" x14ac:dyDescent="0.3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0</v>
      </c>
    </row>
    <row r="14790" spans="1:12" x14ac:dyDescent="0.3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0</v>
      </c>
    </row>
    <row r="14791" spans="1:12" x14ac:dyDescent="0.3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0</v>
      </c>
    </row>
    <row r="14792" spans="1:12" x14ac:dyDescent="0.3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0</v>
      </c>
    </row>
    <row r="14793" spans="1:12" x14ac:dyDescent="0.3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0</v>
      </c>
    </row>
    <row r="14794" spans="1:12" x14ac:dyDescent="0.3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3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3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3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3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3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3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3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3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0</v>
      </c>
    </row>
    <row r="14803" spans="1:12" x14ac:dyDescent="0.3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0</v>
      </c>
    </row>
    <row r="14804" spans="1:12" x14ac:dyDescent="0.3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0</v>
      </c>
    </row>
    <row r="14805" spans="1:12" x14ac:dyDescent="0.3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0</v>
      </c>
    </row>
    <row r="14806" spans="1:12" x14ac:dyDescent="0.3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0</v>
      </c>
    </row>
    <row r="14807" spans="1:12" x14ac:dyDescent="0.3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0</v>
      </c>
    </row>
    <row r="14808" spans="1:12" x14ac:dyDescent="0.3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0</v>
      </c>
    </row>
    <row r="14809" spans="1:12" x14ac:dyDescent="0.3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0</v>
      </c>
    </row>
    <row r="14810" spans="1:12" x14ac:dyDescent="0.3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3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3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3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3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3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3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3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3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0</v>
      </c>
    </row>
    <row r="14819" spans="1:12" x14ac:dyDescent="0.3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0</v>
      </c>
    </row>
    <row r="14820" spans="1:12" x14ac:dyDescent="0.3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0</v>
      </c>
    </row>
    <row r="14821" spans="1:12" x14ac:dyDescent="0.3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0</v>
      </c>
    </row>
    <row r="14822" spans="1:12" x14ac:dyDescent="0.3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0</v>
      </c>
    </row>
    <row r="14823" spans="1:12" x14ac:dyDescent="0.3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0</v>
      </c>
    </row>
    <row r="14824" spans="1:12" x14ac:dyDescent="0.3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0</v>
      </c>
    </row>
    <row r="14825" spans="1:12" x14ac:dyDescent="0.3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0</v>
      </c>
    </row>
    <row r="14826" spans="1:12" x14ac:dyDescent="0.3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3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3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3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3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3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3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3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3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0</v>
      </c>
    </row>
    <row r="14835" spans="1:12" x14ac:dyDescent="0.3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0</v>
      </c>
    </row>
    <row r="14836" spans="1:12" x14ac:dyDescent="0.3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0</v>
      </c>
    </row>
    <row r="14837" spans="1:12" x14ac:dyDescent="0.3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0</v>
      </c>
    </row>
    <row r="14838" spans="1:12" x14ac:dyDescent="0.3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0</v>
      </c>
    </row>
    <row r="14839" spans="1:12" x14ac:dyDescent="0.3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0</v>
      </c>
    </row>
    <row r="14840" spans="1:12" x14ac:dyDescent="0.3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0</v>
      </c>
    </row>
    <row r="14841" spans="1:12" x14ac:dyDescent="0.3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0</v>
      </c>
    </row>
    <row r="14842" spans="1:12" x14ac:dyDescent="0.3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3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3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3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3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3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3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3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3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3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si="231"/>
        <v>0</v>
      </c>
    </row>
    <row r="14852" spans="1:12" x14ac:dyDescent="0.3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ref="L14852:L14915" si="232">IF(K14852="Out",0,IF(B14852="Undergraduate",IF(D14852="Minority",IF(J14852="Upto 1.5L",1,0),0),0))</f>
        <v>0</v>
      </c>
    </row>
    <row r="14853" spans="1:12" x14ac:dyDescent="0.3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3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3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3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3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3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3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3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3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3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3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3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3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3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3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3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3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3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3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3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3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3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3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3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3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3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3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3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3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3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3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3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3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3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3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3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3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3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3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3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3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3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3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3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3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3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3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3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3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3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3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3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3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3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3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3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3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3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3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3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3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3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3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si="232"/>
        <v>0</v>
      </c>
    </row>
    <row r="14916" spans="1:12" x14ac:dyDescent="0.3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ref="L14916:L14979" si="233">IF(K14916="Out",0,IF(B14916="Undergraduate",IF(D14916="Minority",IF(J14916="Upto 1.5L",1,0),0),0))</f>
        <v>0</v>
      </c>
    </row>
    <row r="14917" spans="1:12" x14ac:dyDescent="0.3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3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3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3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3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3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3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3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3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3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3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3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3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3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3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3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3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3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3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3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3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3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3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3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3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3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3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3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3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3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3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3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3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3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3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3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3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3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3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3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3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3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3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3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3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3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3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3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3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3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3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3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3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3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3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3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3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3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3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3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3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3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0</v>
      </c>
    </row>
    <row r="14979" spans="1:12" x14ac:dyDescent="0.3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si="233"/>
        <v>0</v>
      </c>
    </row>
    <row r="14980" spans="1:12" x14ac:dyDescent="0.3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ref="L14980:L15043" si="234">IF(K14980="Out",0,IF(B14980="Undergraduate",IF(D14980="Minority",IF(J14980="Upto 1.5L",1,0),0),0))</f>
        <v>0</v>
      </c>
    </row>
    <row r="14981" spans="1:12" x14ac:dyDescent="0.3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0</v>
      </c>
    </row>
    <row r="14982" spans="1:12" x14ac:dyDescent="0.3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0</v>
      </c>
    </row>
    <row r="14983" spans="1:12" x14ac:dyDescent="0.3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0</v>
      </c>
    </row>
    <row r="14984" spans="1:12" x14ac:dyDescent="0.3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0</v>
      </c>
    </row>
    <row r="14985" spans="1:12" x14ac:dyDescent="0.3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0</v>
      </c>
    </row>
    <row r="14986" spans="1:12" x14ac:dyDescent="0.3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3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3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3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3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3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3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3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3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0</v>
      </c>
    </row>
    <row r="14995" spans="1:12" x14ac:dyDescent="0.3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0</v>
      </c>
    </row>
    <row r="14996" spans="1:12" x14ac:dyDescent="0.3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0</v>
      </c>
    </row>
    <row r="14997" spans="1:12" x14ac:dyDescent="0.3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0</v>
      </c>
    </row>
    <row r="14998" spans="1:12" x14ac:dyDescent="0.3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0</v>
      </c>
    </row>
    <row r="14999" spans="1:12" x14ac:dyDescent="0.3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0</v>
      </c>
    </row>
    <row r="15000" spans="1:12" x14ac:dyDescent="0.3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0</v>
      </c>
    </row>
    <row r="15001" spans="1:12" x14ac:dyDescent="0.3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0</v>
      </c>
    </row>
    <row r="15002" spans="1:12" x14ac:dyDescent="0.3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3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3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3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3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3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3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3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3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0</v>
      </c>
    </row>
    <row r="15011" spans="1:12" x14ac:dyDescent="0.3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0</v>
      </c>
    </row>
    <row r="15012" spans="1:12" x14ac:dyDescent="0.3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0</v>
      </c>
    </row>
    <row r="15013" spans="1:12" x14ac:dyDescent="0.3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0</v>
      </c>
    </row>
    <row r="15014" spans="1:12" x14ac:dyDescent="0.3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0</v>
      </c>
    </row>
    <row r="15015" spans="1:12" x14ac:dyDescent="0.3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0</v>
      </c>
    </row>
    <row r="15016" spans="1:12" x14ac:dyDescent="0.3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0</v>
      </c>
    </row>
    <row r="15017" spans="1:12" x14ac:dyDescent="0.3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0</v>
      </c>
    </row>
    <row r="15018" spans="1:12" x14ac:dyDescent="0.3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3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3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3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3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3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3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3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3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0</v>
      </c>
    </row>
    <row r="15027" spans="1:12" x14ac:dyDescent="0.3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0</v>
      </c>
    </row>
    <row r="15028" spans="1:12" x14ac:dyDescent="0.3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0</v>
      </c>
    </row>
    <row r="15029" spans="1:12" x14ac:dyDescent="0.3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0</v>
      </c>
    </row>
    <row r="15030" spans="1:12" x14ac:dyDescent="0.3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0</v>
      </c>
    </row>
    <row r="15031" spans="1:12" x14ac:dyDescent="0.3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0</v>
      </c>
    </row>
    <row r="15032" spans="1:12" x14ac:dyDescent="0.3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0</v>
      </c>
    </row>
    <row r="15033" spans="1:12" x14ac:dyDescent="0.3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0</v>
      </c>
    </row>
    <row r="15034" spans="1:12" x14ac:dyDescent="0.3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3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3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3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3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3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3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3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3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0</v>
      </c>
    </row>
    <row r="15043" spans="1:12" x14ac:dyDescent="0.3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si="234"/>
        <v>0</v>
      </c>
    </row>
    <row r="15044" spans="1:12" x14ac:dyDescent="0.3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ref="L15044:L15107" si="235">IF(K15044="Out",0,IF(B15044="Undergraduate",IF(D15044="Minority",IF(J15044="Upto 1.5L",1,0),0),0))</f>
        <v>0</v>
      </c>
    </row>
    <row r="15045" spans="1:12" x14ac:dyDescent="0.3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0</v>
      </c>
    </row>
    <row r="15046" spans="1:12" x14ac:dyDescent="0.3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0</v>
      </c>
    </row>
    <row r="15047" spans="1:12" x14ac:dyDescent="0.3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0</v>
      </c>
    </row>
    <row r="15048" spans="1:12" x14ac:dyDescent="0.3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0</v>
      </c>
    </row>
    <row r="15049" spans="1:12" x14ac:dyDescent="0.3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0</v>
      </c>
    </row>
    <row r="15050" spans="1:12" x14ac:dyDescent="0.3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3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3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3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3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3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3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3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3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0</v>
      </c>
    </row>
    <row r="15059" spans="1:12" x14ac:dyDescent="0.3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0</v>
      </c>
    </row>
    <row r="15060" spans="1:12" x14ac:dyDescent="0.3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0</v>
      </c>
    </row>
    <row r="15061" spans="1:12" x14ac:dyDescent="0.3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0</v>
      </c>
    </row>
    <row r="15062" spans="1:12" x14ac:dyDescent="0.3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0</v>
      </c>
    </row>
    <row r="15063" spans="1:12" x14ac:dyDescent="0.3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0</v>
      </c>
    </row>
    <row r="15064" spans="1:12" x14ac:dyDescent="0.3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0</v>
      </c>
    </row>
    <row r="15065" spans="1:12" x14ac:dyDescent="0.3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0</v>
      </c>
    </row>
    <row r="15066" spans="1:12" x14ac:dyDescent="0.3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3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3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3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3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3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3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3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3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0</v>
      </c>
    </row>
    <row r="15075" spans="1:12" x14ac:dyDescent="0.3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0</v>
      </c>
    </row>
    <row r="15076" spans="1:12" x14ac:dyDescent="0.3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0</v>
      </c>
    </row>
    <row r="15077" spans="1:12" x14ac:dyDescent="0.3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0</v>
      </c>
    </row>
    <row r="15078" spans="1:12" x14ac:dyDescent="0.3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0</v>
      </c>
    </row>
    <row r="15079" spans="1:12" x14ac:dyDescent="0.3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0</v>
      </c>
    </row>
    <row r="15080" spans="1:12" x14ac:dyDescent="0.3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0</v>
      </c>
    </row>
    <row r="15081" spans="1:12" x14ac:dyDescent="0.3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0</v>
      </c>
    </row>
    <row r="15082" spans="1:12" x14ac:dyDescent="0.3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3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3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3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3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3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3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3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3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0</v>
      </c>
    </row>
    <row r="15091" spans="1:12" x14ac:dyDescent="0.3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0</v>
      </c>
    </row>
    <row r="15092" spans="1:12" x14ac:dyDescent="0.3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0</v>
      </c>
    </row>
    <row r="15093" spans="1:12" x14ac:dyDescent="0.3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0</v>
      </c>
    </row>
    <row r="15094" spans="1:12" x14ac:dyDescent="0.3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0</v>
      </c>
    </row>
    <row r="15095" spans="1:12" x14ac:dyDescent="0.3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0</v>
      </c>
    </row>
    <row r="15096" spans="1:12" x14ac:dyDescent="0.3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0</v>
      </c>
    </row>
    <row r="15097" spans="1:12" x14ac:dyDescent="0.3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0</v>
      </c>
    </row>
    <row r="15098" spans="1:12" x14ac:dyDescent="0.3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3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3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3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3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3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3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3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3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3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si="235"/>
        <v>0</v>
      </c>
    </row>
    <row r="15108" spans="1:12" x14ac:dyDescent="0.3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ref="L15108:L15171" si="236">IF(K15108="Out",0,IF(B15108="Undergraduate",IF(D15108="Minority",IF(J15108="Upto 1.5L",1,0),0),0))</f>
        <v>0</v>
      </c>
    </row>
    <row r="15109" spans="1:12" x14ac:dyDescent="0.3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3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3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3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3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3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3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3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3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3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3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3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3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3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3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3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3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3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3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3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3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3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3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3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3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3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3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3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3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3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3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3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3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3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3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3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3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3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3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3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3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3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3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3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3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3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3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3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3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3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3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3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3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3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3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3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3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3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3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3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3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3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0</v>
      </c>
    </row>
    <row r="15171" spans="1:12" x14ac:dyDescent="0.3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si="236"/>
        <v>0</v>
      </c>
    </row>
    <row r="15172" spans="1:12" x14ac:dyDescent="0.3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ref="L15172:L15235" si="237">IF(K15172="Out",0,IF(B15172="Undergraduate",IF(D15172="Minority",IF(J15172="Upto 1.5L",1,0),0),0))</f>
        <v>0</v>
      </c>
    </row>
    <row r="15173" spans="1:12" x14ac:dyDescent="0.3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0</v>
      </c>
    </row>
    <row r="15174" spans="1:12" x14ac:dyDescent="0.3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0</v>
      </c>
    </row>
    <row r="15175" spans="1:12" x14ac:dyDescent="0.3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0</v>
      </c>
    </row>
    <row r="15176" spans="1:12" x14ac:dyDescent="0.3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0</v>
      </c>
    </row>
    <row r="15177" spans="1:12" x14ac:dyDescent="0.3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0</v>
      </c>
    </row>
    <row r="15178" spans="1:12" x14ac:dyDescent="0.3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3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3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3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3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3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3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3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3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0</v>
      </c>
    </row>
    <row r="15187" spans="1:12" x14ac:dyDescent="0.3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0</v>
      </c>
    </row>
    <row r="15188" spans="1:12" x14ac:dyDescent="0.3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0</v>
      </c>
    </row>
    <row r="15189" spans="1:12" x14ac:dyDescent="0.3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0</v>
      </c>
    </row>
    <row r="15190" spans="1:12" x14ac:dyDescent="0.3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0</v>
      </c>
    </row>
    <row r="15191" spans="1:12" x14ac:dyDescent="0.3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0</v>
      </c>
    </row>
    <row r="15192" spans="1:12" x14ac:dyDescent="0.3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0</v>
      </c>
    </row>
    <row r="15193" spans="1:12" x14ac:dyDescent="0.3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0</v>
      </c>
    </row>
    <row r="15194" spans="1:12" x14ac:dyDescent="0.3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3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3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3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3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3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3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3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3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0</v>
      </c>
    </row>
    <row r="15203" spans="1:12" x14ac:dyDescent="0.3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0</v>
      </c>
    </row>
    <row r="15204" spans="1:12" x14ac:dyDescent="0.3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0</v>
      </c>
    </row>
    <row r="15205" spans="1:12" x14ac:dyDescent="0.3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0</v>
      </c>
    </row>
    <row r="15206" spans="1:12" x14ac:dyDescent="0.3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0</v>
      </c>
    </row>
    <row r="15207" spans="1:12" x14ac:dyDescent="0.3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0</v>
      </c>
    </row>
    <row r="15208" spans="1:12" x14ac:dyDescent="0.3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0</v>
      </c>
    </row>
    <row r="15209" spans="1:12" x14ac:dyDescent="0.3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0</v>
      </c>
    </row>
    <row r="15210" spans="1:12" x14ac:dyDescent="0.3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3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3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3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3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3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3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3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3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0</v>
      </c>
    </row>
    <row r="15219" spans="1:12" x14ac:dyDescent="0.3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0</v>
      </c>
    </row>
    <row r="15220" spans="1:12" x14ac:dyDescent="0.3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0</v>
      </c>
    </row>
    <row r="15221" spans="1:12" x14ac:dyDescent="0.3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0</v>
      </c>
    </row>
    <row r="15222" spans="1:12" x14ac:dyDescent="0.3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0</v>
      </c>
    </row>
    <row r="15223" spans="1:12" x14ac:dyDescent="0.3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0</v>
      </c>
    </row>
    <row r="15224" spans="1:12" x14ac:dyDescent="0.3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0</v>
      </c>
    </row>
    <row r="15225" spans="1:12" x14ac:dyDescent="0.3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0</v>
      </c>
    </row>
    <row r="15226" spans="1:12" x14ac:dyDescent="0.3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3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3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3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3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3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3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3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3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3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si="237"/>
        <v>0</v>
      </c>
    </row>
    <row r="15236" spans="1:12" x14ac:dyDescent="0.3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ref="L15236:L15299" si="238">IF(K15236="Out",0,IF(B15236="Undergraduate",IF(D15236="Minority",IF(J15236="Upto 1.5L",1,0),0),0))</f>
        <v>0</v>
      </c>
    </row>
    <row r="15237" spans="1:12" x14ac:dyDescent="0.3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3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3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3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3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3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3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3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3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3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3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3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3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3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3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3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3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3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3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3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3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3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3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3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3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3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3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3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3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3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3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3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3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3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3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3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3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3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3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3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3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3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3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3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3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3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3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3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3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3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3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3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3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3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3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3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3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3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3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3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3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3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3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si="238"/>
        <v>0</v>
      </c>
    </row>
    <row r="15300" spans="1:12" x14ac:dyDescent="0.3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ref="L15300:L15363" si="239">IF(K15300="Out",0,IF(B15300="Undergraduate",IF(D15300="Minority",IF(J15300="Upto 1.5L",1,0),0),0))</f>
        <v>0</v>
      </c>
    </row>
    <row r="15301" spans="1:12" x14ac:dyDescent="0.3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3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3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3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3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3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3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3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3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3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3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3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3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3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3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3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3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3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3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3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3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3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3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3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3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3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3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3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3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3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3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3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3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3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3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3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3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3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3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3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3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3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3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3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3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3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3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3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3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3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3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3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3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3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3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3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3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3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3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3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3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3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0</v>
      </c>
    </row>
    <row r="15363" spans="1:12" x14ac:dyDescent="0.3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si="239"/>
        <v>0</v>
      </c>
    </row>
    <row r="15364" spans="1:12" x14ac:dyDescent="0.3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ref="L15364:L15427" si="240">IF(K15364="Out",0,IF(B15364="Undergraduate",IF(D15364="Minority",IF(J15364="Upto 1.5L",1,0),0),0))</f>
        <v>0</v>
      </c>
    </row>
    <row r="15365" spans="1:12" x14ac:dyDescent="0.3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0</v>
      </c>
    </row>
    <row r="15366" spans="1:12" x14ac:dyDescent="0.3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0</v>
      </c>
    </row>
    <row r="15367" spans="1:12" x14ac:dyDescent="0.3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0</v>
      </c>
    </row>
    <row r="15368" spans="1:12" x14ac:dyDescent="0.3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0</v>
      </c>
    </row>
    <row r="15369" spans="1:12" x14ac:dyDescent="0.3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0</v>
      </c>
    </row>
    <row r="15370" spans="1:12" x14ac:dyDescent="0.3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3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3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3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3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3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3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3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3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0</v>
      </c>
    </row>
    <row r="15379" spans="1:12" x14ac:dyDescent="0.3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0</v>
      </c>
    </row>
    <row r="15380" spans="1:12" x14ac:dyDescent="0.3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0</v>
      </c>
    </row>
    <row r="15381" spans="1:12" x14ac:dyDescent="0.3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0</v>
      </c>
    </row>
    <row r="15382" spans="1:12" x14ac:dyDescent="0.3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0</v>
      </c>
    </row>
    <row r="15383" spans="1:12" x14ac:dyDescent="0.3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0</v>
      </c>
    </row>
    <row r="15384" spans="1:12" x14ac:dyDescent="0.3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0</v>
      </c>
    </row>
    <row r="15385" spans="1:12" x14ac:dyDescent="0.3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0</v>
      </c>
    </row>
    <row r="15386" spans="1:12" x14ac:dyDescent="0.3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3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3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3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3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3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3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3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3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0</v>
      </c>
    </row>
    <row r="15395" spans="1:12" x14ac:dyDescent="0.3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0</v>
      </c>
    </row>
    <row r="15396" spans="1:12" x14ac:dyDescent="0.3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0</v>
      </c>
    </row>
    <row r="15397" spans="1:12" x14ac:dyDescent="0.3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0</v>
      </c>
    </row>
    <row r="15398" spans="1:12" x14ac:dyDescent="0.3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0</v>
      </c>
    </row>
    <row r="15399" spans="1:12" x14ac:dyDescent="0.3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0</v>
      </c>
    </row>
    <row r="15400" spans="1:12" x14ac:dyDescent="0.3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0</v>
      </c>
    </row>
    <row r="15401" spans="1:12" x14ac:dyDescent="0.3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0</v>
      </c>
    </row>
    <row r="15402" spans="1:12" x14ac:dyDescent="0.3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3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3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3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3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3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3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3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3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0</v>
      </c>
    </row>
    <row r="15411" spans="1:12" x14ac:dyDescent="0.3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0</v>
      </c>
    </row>
    <row r="15412" spans="1:12" x14ac:dyDescent="0.3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0</v>
      </c>
    </row>
    <row r="15413" spans="1:12" x14ac:dyDescent="0.3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0</v>
      </c>
    </row>
    <row r="15414" spans="1:12" x14ac:dyDescent="0.3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0</v>
      </c>
    </row>
    <row r="15415" spans="1:12" x14ac:dyDescent="0.3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0</v>
      </c>
    </row>
    <row r="15416" spans="1:12" x14ac:dyDescent="0.3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0</v>
      </c>
    </row>
    <row r="15417" spans="1:12" x14ac:dyDescent="0.3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0</v>
      </c>
    </row>
    <row r="15418" spans="1:12" x14ac:dyDescent="0.3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3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3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3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3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3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3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3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3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0</v>
      </c>
    </row>
    <row r="15427" spans="1:12" x14ac:dyDescent="0.3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si="240"/>
        <v>0</v>
      </c>
    </row>
    <row r="15428" spans="1:12" x14ac:dyDescent="0.3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ref="L15428:L15491" si="241">IF(K15428="Out",0,IF(B15428="Undergraduate",IF(D15428="Minority",IF(J15428="Upto 1.5L",1,0),0),0))</f>
        <v>0</v>
      </c>
    </row>
    <row r="15429" spans="1:12" x14ac:dyDescent="0.3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0</v>
      </c>
    </row>
    <row r="15430" spans="1:12" x14ac:dyDescent="0.3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0</v>
      </c>
    </row>
    <row r="15431" spans="1:12" x14ac:dyDescent="0.3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0</v>
      </c>
    </row>
    <row r="15432" spans="1:12" x14ac:dyDescent="0.3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0</v>
      </c>
    </row>
    <row r="15433" spans="1:12" x14ac:dyDescent="0.3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0</v>
      </c>
    </row>
    <row r="15434" spans="1:12" x14ac:dyDescent="0.3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3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3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3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3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3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3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3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3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0</v>
      </c>
    </row>
    <row r="15443" spans="1:12" x14ac:dyDescent="0.3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0</v>
      </c>
    </row>
    <row r="15444" spans="1:12" x14ac:dyDescent="0.3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0</v>
      </c>
    </row>
    <row r="15445" spans="1:12" x14ac:dyDescent="0.3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0</v>
      </c>
    </row>
    <row r="15446" spans="1:12" x14ac:dyDescent="0.3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0</v>
      </c>
    </row>
    <row r="15447" spans="1:12" x14ac:dyDescent="0.3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0</v>
      </c>
    </row>
    <row r="15448" spans="1:12" x14ac:dyDescent="0.3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0</v>
      </c>
    </row>
    <row r="15449" spans="1:12" x14ac:dyDescent="0.3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0</v>
      </c>
    </row>
    <row r="15450" spans="1:12" x14ac:dyDescent="0.3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3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3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3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3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3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3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3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3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0</v>
      </c>
    </row>
    <row r="15459" spans="1:12" x14ac:dyDescent="0.3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0</v>
      </c>
    </row>
    <row r="15460" spans="1:12" x14ac:dyDescent="0.3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0</v>
      </c>
    </row>
    <row r="15461" spans="1:12" x14ac:dyDescent="0.3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0</v>
      </c>
    </row>
    <row r="15462" spans="1:12" x14ac:dyDescent="0.3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0</v>
      </c>
    </row>
    <row r="15463" spans="1:12" x14ac:dyDescent="0.3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0</v>
      </c>
    </row>
    <row r="15464" spans="1:12" x14ac:dyDescent="0.3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0</v>
      </c>
    </row>
    <row r="15465" spans="1:12" x14ac:dyDescent="0.3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0</v>
      </c>
    </row>
    <row r="15466" spans="1:12" x14ac:dyDescent="0.3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3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3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3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3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3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3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3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3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0</v>
      </c>
    </row>
    <row r="15475" spans="1:12" x14ac:dyDescent="0.3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0</v>
      </c>
    </row>
    <row r="15476" spans="1:12" x14ac:dyDescent="0.3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0</v>
      </c>
    </row>
    <row r="15477" spans="1:12" x14ac:dyDescent="0.3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0</v>
      </c>
    </row>
    <row r="15478" spans="1:12" x14ac:dyDescent="0.3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0</v>
      </c>
    </row>
    <row r="15479" spans="1:12" x14ac:dyDescent="0.3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0</v>
      </c>
    </row>
    <row r="15480" spans="1:12" x14ac:dyDescent="0.3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0</v>
      </c>
    </row>
    <row r="15481" spans="1:12" x14ac:dyDescent="0.3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0</v>
      </c>
    </row>
    <row r="15482" spans="1:12" x14ac:dyDescent="0.3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3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3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3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3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3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3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3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3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0</v>
      </c>
    </row>
    <row r="15491" spans="1:12" x14ac:dyDescent="0.3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si="241"/>
        <v>0</v>
      </c>
    </row>
    <row r="15492" spans="1:12" x14ac:dyDescent="0.3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ref="L15492:L15555" si="242">IF(K15492="Out",0,IF(B15492="Undergraduate",IF(D15492="Minority",IF(J15492="Upto 1.5L",1,0),0),0))</f>
        <v>0</v>
      </c>
    </row>
    <row r="15493" spans="1:12" x14ac:dyDescent="0.3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0</v>
      </c>
    </row>
    <row r="15494" spans="1:12" x14ac:dyDescent="0.3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0</v>
      </c>
    </row>
    <row r="15495" spans="1:12" x14ac:dyDescent="0.3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0</v>
      </c>
    </row>
    <row r="15496" spans="1:12" x14ac:dyDescent="0.3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0</v>
      </c>
    </row>
    <row r="15497" spans="1:12" x14ac:dyDescent="0.3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0</v>
      </c>
    </row>
    <row r="15498" spans="1:12" x14ac:dyDescent="0.3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3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3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3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3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3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3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3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3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0</v>
      </c>
    </row>
    <row r="15507" spans="1:12" x14ac:dyDescent="0.3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0</v>
      </c>
    </row>
    <row r="15508" spans="1:12" x14ac:dyDescent="0.3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0</v>
      </c>
    </row>
    <row r="15509" spans="1:12" x14ac:dyDescent="0.3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0</v>
      </c>
    </row>
    <row r="15510" spans="1:12" x14ac:dyDescent="0.3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0</v>
      </c>
    </row>
    <row r="15511" spans="1:12" x14ac:dyDescent="0.3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0</v>
      </c>
    </row>
    <row r="15512" spans="1:12" x14ac:dyDescent="0.3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0</v>
      </c>
    </row>
    <row r="15513" spans="1:12" x14ac:dyDescent="0.3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0</v>
      </c>
    </row>
    <row r="15514" spans="1:12" x14ac:dyDescent="0.3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3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3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3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3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3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3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3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3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0</v>
      </c>
    </row>
    <row r="15523" spans="1:12" x14ac:dyDescent="0.3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0</v>
      </c>
    </row>
    <row r="15524" spans="1:12" x14ac:dyDescent="0.3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0</v>
      </c>
    </row>
    <row r="15525" spans="1:12" x14ac:dyDescent="0.3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0</v>
      </c>
    </row>
    <row r="15526" spans="1:12" x14ac:dyDescent="0.3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0</v>
      </c>
    </row>
    <row r="15527" spans="1:12" x14ac:dyDescent="0.3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0</v>
      </c>
    </row>
    <row r="15528" spans="1:12" x14ac:dyDescent="0.3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0</v>
      </c>
    </row>
    <row r="15529" spans="1:12" x14ac:dyDescent="0.3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0</v>
      </c>
    </row>
    <row r="15530" spans="1:12" x14ac:dyDescent="0.3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3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3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3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3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3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3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3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3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0</v>
      </c>
    </row>
    <row r="15539" spans="1:12" x14ac:dyDescent="0.3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0</v>
      </c>
    </row>
    <row r="15540" spans="1:12" x14ac:dyDescent="0.3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0</v>
      </c>
    </row>
    <row r="15541" spans="1:12" x14ac:dyDescent="0.3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0</v>
      </c>
    </row>
    <row r="15542" spans="1:12" x14ac:dyDescent="0.3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0</v>
      </c>
    </row>
    <row r="15543" spans="1:12" x14ac:dyDescent="0.3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0</v>
      </c>
    </row>
    <row r="15544" spans="1:12" x14ac:dyDescent="0.3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0</v>
      </c>
    </row>
    <row r="15545" spans="1:12" x14ac:dyDescent="0.3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0</v>
      </c>
    </row>
    <row r="15546" spans="1:12" x14ac:dyDescent="0.3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3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3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3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3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3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3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3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3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0</v>
      </c>
    </row>
    <row r="15555" spans="1:12" x14ac:dyDescent="0.3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si="242"/>
        <v>0</v>
      </c>
    </row>
    <row r="15556" spans="1:12" x14ac:dyDescent="0.3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ref="L15556:L15619" si="243">IF(K15556="Out",0,IF(B15556="Undergraduate",IF(D15556="Minority",IF(J15556="Upto 1.5L",1,0),0),0))</f>
        <v>0</v>
      </c>
    </row>
    <row r="15557" spans="1:12" x14ac:dyDescent="0.3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0</v>
      </c>
    </row>
    <row r="15558" spans="1:12" x14ac:dyDescent="0.3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0</v>
      </c>
    </row>
    <row r="15559" spans="1:12" x14ac:dyDescent="0.3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0</v>
      </c>
    </row>
    <row r="15560" spans="1:12" x14ac:dyDescent="0.3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0</v>
      </c>
    </row>
    <row r="15561" spans="1:12" x14ac:dyDescent="0.3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0</v>
      </c>
    </row>
    <row r="15562" spans="1:12" x14ac:dyDescent="0.3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3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3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3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3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3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3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3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3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0</v>
      </c>
    </row>
    <row r="15571" spans="1:12" x14ac:dyDescent="0.3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0</v>
      </c>
    </row>
    <row r="15572" spans="1:12" x14ac:dyDescent="0.3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0</v>
      </c>
    </row>
    <row r="15573" spans="1:12" x14ac:dyDescent="0.3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0</v>
      </c>
    </row>
    <row r="15574" spans="1:12" x14ac:dyDescent="0.3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0</v>
      </c>
    </row>
    <row r="15575" spans="1:12" x14ac:dyDescent="0.3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0</v>
      </c>
    </row>
    <row r="15576" spans="1:12" x14ac:dyDescent="0.3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0</v>
      </c>
    </row>
    <row r="15577" spans="1:12" x14ac:dyDescent="0.3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0</v>
      </c>
    </row>
    <row r="15578" spans="1:12" x14ac:dyDescent="0.3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3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3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3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3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3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3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3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3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0</v>
      </c>
    </row>
    <row r="15587" spans="1:12" x14ac:dyDescent="0.3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0</v>
      </c>
    </row>
    <row r="15588" spans="1:12" x14ac:dyDescent="0.3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0</v>
      </c>
    </row>
    <row r="15589" spans="1:12" x14ac:dyDescent="0.3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0</v>
      </c>
    </row>
    <row r="15590" spans="1:12" x14ac:dyDescent="0.3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0</v>
      </c>
    </row>
    <row r="15591" spans="1:12" x14ac:dyDescent="0.3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0</v>
      </c>
    </row>
    <row r="15592" spans="1:12" x14ac:dyDescent="0.3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0</v>
      </c>
    </row>
    <row r="15593" spans="1:12" x14ac:dyDescent="0.3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0</v>
      </c>
    </row>
    <row r="15594" spans="1:12" x14ac:dyDescent="0.3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3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3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3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3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3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3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3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3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0</v>
      </c>
    </row>
    <row r="15603" spans="1:12" x14ac:dyDescent="0.3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0</v>
      </c>
    </row>
    <row r="15604" spans="1:12" x14ac:dyDescent="0.3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0</v>
      </c>
    </row>
    <row r="15605" spans="1:12" x14ac:dyDescent="0.3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0</v>
      </c>
    </row>
    <row r="15606" spans="1:12" x14ac:dyDescent="0.3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0</v>
      </c>
    </row>
    <row r="15607" spans="1:12" x14ac:dyDescent="0.3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0</v>
      </c>
    </row>
    <row r="15608" spans="1:12" x14ac:dyDescent="0.3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0</v>
      </c>
    </row>
    <row r="15609" spans="1:12" x14ac:dyDescent="0.3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0</v>
      </c>
    </row>
    <row r="15610" spans="1:12" x14ac:dyDescent="0.3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3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3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3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3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3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3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3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3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3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si="243"/>
        <v>0</v>
      </c>
    </row>
    <row r="15620" spans="1:12" x14ac:dyDescent="0.3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ref="L15620:L15683" si="244">IF(K15620="Out",0,IF(B15620="Undergraduate",IF(D15620="Minority",IF(J15620="Upto 1.5L",1,0),0),0))</f>
        <v>0</v>
      </c>
    </row>
    <row r="15621" spans="1:12" x14ac:dyDescent="0.3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3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3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3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3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3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3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3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3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3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3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3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3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3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3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3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3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3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3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3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3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3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3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3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3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3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3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3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3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3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3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3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3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3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3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3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3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3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3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3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3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3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3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3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3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3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3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3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3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3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3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3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3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3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3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3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3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3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3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3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3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3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3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si="244"/>
        <v>0</v>
      </c>
    </row>
    <row r="15684" spans="1:12" x14ac:dyDescent="0.3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ref="L15684:L15747" si="245">IF(K15684="Out",0,IF(B15684="Undergraduate",IF(D15684="Minority",IF(J15684="Upto 1.5L",1,0),0),0))</f>
        <v>0</v>
      </c>
    </row>
    <row r="15685" spans="1:12" x14ac:dyDescent="0.3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3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3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3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3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3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3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3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3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3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3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3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3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3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3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3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3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3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3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3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3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3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3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3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3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3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3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3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3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3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3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3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3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3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3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3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3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3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3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3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3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3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3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3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3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3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3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3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3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3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3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3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3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3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3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3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3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3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3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3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3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3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0</v>
      </c>
    </row>
    <row r="15747" spans="1:12" x14ac:dyDescent="0.3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si="245"/>
        <v>0</v>
      </c>
    </row>
    <row r="15748" spans="1:12" x14ac:dyDescent="0.3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ref="L15748:L15811" si="246">IF(K15748="Out",0,IF(B15748="Undergraduate",IF(D15748="Minority",IF(J15748="Upto 1.5L",1,0),0),0))</f>
        <v>0</v>
      </c>
    </row>
    <row r="15749" spans="1:12" x14ac:dyDescent="0.3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0</v>
      </c>
    </row>
    <row r="15750" spans="1:12" x14ac:dyDescent="0.3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0</v>
      </c>
    </row>
    <row r="15751" spans="1:12" x14ac:dyDescent="0.3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0</v>
      </c>
    </row>
    <row r="15752" spans="1:12" x14ac:dyDescent="0.3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0</v>
      </c>
    </row>
    <row r="15753" spans="1:12" x14ac:dyDescent="0.3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0</v>
      </c>
    </row>
    <row r="15754" spans="1:12" x14ac:dyDescent="0.3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3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3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3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3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3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3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3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3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0</v>
      </c>
    </row>
    <row r="15763" spans="1:12" x14ac:dyDescent="0.3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0</v>
      </c>
    </row>
    <row r="15764" spans="1:12" x14ac:dyDescent="0.3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0</v>
      </c>
    </row>
    <row r="15765" spans="1:12" x14ac:dyDescent="0.3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0</v>
      </c>
    </row>
    <row r="15766" spans="1:12" x14ac:dyDescent="0.3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0</v>
      </c>
    </row>
    <row r="15767" spans="1:12" x14ac:dyDescent="0.3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0</v>
      </c>
    </row>
    <row r="15768" spans="1:12" x14ac:dyDescent="0.3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0</v>
      </c>
    </row>
    <row r="15769" spans="1:12" x14ac:dyDescent="0.3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0</v>
      </c>
    </row>
    <row r="15770" spans="1:12" x14ac:dyDescent="0.3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3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3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3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3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3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3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3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3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0</v>
      </c>
    </row>
    <row r="15779" spans="1:12" x14ac:dyDescent="0.3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0</v>
      </c>
    </row>
    <row r="15780" spans="1:12" x14ac:dyDescent="0.3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0</v>
      </c>
    </row>
    <row r="15781" spans="1:12" x14ac:dyDescent="0.3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0</v>
      </c>
    </row>
    <row r="15782" spans="1:12" x14ac:dyDescent="0.3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0</v>
      </c>
    </row>
    <row r="15783" spans="1:12" x14ac:dyDescent="0.3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0</v>
      </c>
    </row>
    <row r="15784" spans="1:12" x14ac:dyDescent="0.3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0</v>
      </c>
    </row>
    <row r="15785" spans="1:12" x14ac:dyDescent="0.3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0</v>
      </c>
    </row>
    <row r="15786" spans="1:12" x14ac:dyDescent="0.3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3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3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3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3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3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3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3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3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0</v>
      </c>
    </row>
    <row r="15795" spans="1:12" x14ac:dyDescent="0.3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0</v>
      </c>
    </row>
    <row r="15796" spans="1:12" x14ac:dyDescent="0.3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0</v>
      </c>
    </row>
    <row r="15797" spans="1:12" x14ac:dyDescent="0.3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0</v>
      </c>
    </row>
    <row r="15798" spans="1:12" x14ac:dyDescent="0.3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0</v>
      </c>
    </row>
    <row r="15799" spans="1:12" x14ac:dyDescent="0.3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0</v>
      </c>
    </row>
    <row r="15800" spans="1:12" x14ac:dyDescent="0.3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0</v>
      </c>
    </row>
    <row r="15801" spans="1:12" x14ac:dyDescent="0.3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0</v>
      </c>
    </row>
    <row r="15802" spans="1:12" x14ac:dyDescent="0.3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3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3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3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3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3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3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3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3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0</v>
      </c>
    </row>
    <row r="15811" spans="1:12" x14ac:dyDescent="0.3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si="246"/>
        <v>0</v>
      </c>
    </row>
    <row r="15812" spans="1:12" x14ac:dyDescent="0.3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ref="L15812:L15875" si="247">IF(K15812="Out",0,IF(B15812="Undergraduate",IF(D15812="Minority",IF(J15812="Upto 1.5L",1,0),0),0))</f>
        <v>0</v>
      </c>
    </row>
    <row r="15813" spans="1:12" x14ac:dyDescent="0.3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0</v>
      </c>
    </row>
    <row r="15814" spans="1:12" x14ac:dyDescent="0.3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0</v>
      </c>
    </row>
    <row r="15815" spans="1:12" x14ac:dyDescent="0.3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0</v>
      </c>
    </row>
    <row r="15816" spans="1:12" x14ac:dyDescent="0.3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0</v>
      </c>
    </row>
    <row r="15817" spans="1:12" x14ac:dyDescent="0.3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0</v>
      </c>
    </row>
    <row r="15818" spans="1:12" x14ac:dyDescent="0.3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3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3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3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3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3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3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3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3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0</v>
      </c>
    </row>
    <row r="15827" spans="1:12" x14ac:dyDescent="0.3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0</v>
      </c>
    </row>
    <row r="15828" spans="1:12" x14ac:dyDescent="0.3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0</v>
      </c>
    </row>
    <row r="15829" spans="1:12" x14ac:dyDescent="0.3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0</v>
      </c>
    </row>
    <row r="15830" spans="1:12" x14ac:dyDescent="0.3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0</v>
      </c>
    </row>
    <row r="15831" spans="1:12" x14ac:dyDescent="0.3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0</v>
      </c>
    </row>
    <row r="15832" spans="1:12" x14ac:dyDescent="0.3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0</v>
      </c>
    </row>
    <row r="15833" spans="1:12" x14ac:dyDescent="0.3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0</v>
      </c>
    </row>
    <row r="15834" spans="1:12" x14ac:dyDescent="0.3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3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3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3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3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3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3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3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3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0</v>
      </c>
    </row>
    <row r="15843" spans="1:12" x14ac:dyDescent="0.3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0</v>
      </c>
    </row>
    <row r="15844" spans="1:12" x14ac:dyDescent="0.3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0</v>
      </c>
    </row>
    <row r="15845" spans="1:12" x14ac:dyDescent="0.3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0</v>
      </c>
    </row>
    <row r="15846" spans="1:12" x14ac:dyDescent="0.3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0</v>
      </c>
    </row>
    <row r="15847" spans="1:12" x14ac:dyDescent="0.3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0</v>
      </c>
    </row>
    <row r="15848" spans="1:12" x14ac:dyDescent="0.3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0</v>
      </c>
    </row>
    <row r="15849" spans="1:12" x14ac:dyDescent="0.3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0</v>
      </c>
    </row>
    <row r="15850" spans="1:12" x14ac:dyDescent="0.3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3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3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3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3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3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3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3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3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0</v>
      </c>
    </row>
    <row r="15859" spans="1:12" x14ac:dyDescent="0.3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0</v>
      </c>
    </row>
    <row r="15860" spans="1:12" x14ac:dyDescent="0.3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0</v>
      </c>
    </row>
    <row r="15861" spans="1:12" x14ac:dyDescent="0.3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0</v>
      </c>
    </row>
    <row r="15862" spans="1:12" x14ac:dyDescent="0.3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0</v>
      </c>
    </row>
    <row r="15863" spans="1:12" x14ac:dyDescent="0.3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0</v>
      </c>
    </row>
    <row r="15864" spans="1:12" x14ac:dyDescent="0.3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0</v>
      </c>
    </row>
    <row r="15865" spans="1:12" x14ac:dyDescent="0.3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0</v>
      </c>
    </row>
    <row r="15866" spans="1:12" x14ac:dyDescent="0.3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3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3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3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3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3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3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3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3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0</v>
      </c>
    </row>
    <row r="15875" spans="1:12" x14ac:dyDescent="0.3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si="247"/>
        <v>0</v>
      </c>
    </row>
    <row r="15876" spans="1:12" x14ac:dyDescent="0.3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ref="L15876:L15939" si="248">IF(K15876="Out",0,IF(B15876="Undergraduate",IF(D15876="Minority",IF(J15876="Upto 1.5L",1,0),0),0))</f>
        <v>0</v>
      </c>
    </row>
    <row r="15877" spans="1:12" x14ac:dyDescent="0.3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0</v>
      </c>
    </row>
    <row r="15878" spans="1:12" x14ac:dyDescent="0.3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0</v>
      </c>
    </row>
    <row r="15879" spans="1:12" x14ac:dyDescent="0.3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0</v>
      </c>
    </row>
    <row r="15880" spans="1:12" x14ac:dyDescent="0.3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0</v>
      </c>
    </row>
    <row r="15881" spans="1:12" x14ac:dyDescent="0.3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0</v>
      </c>
    </row>
    <row r="15882" spans="1:12" x14ac:dyDescent="0.3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3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3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3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3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3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3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3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3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0</v>
      </c>
    </row>
    <row r="15891" spans="1:12" x14ac:dyDescent="0.3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0</v>
      </c>
    </row>
    <row r="15892" spans="1:12" x14ac:dyDescent="0.3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0</v>
      </c>
    </row>
    <row r="15893" spans="1:12" x14ac:dyDescent="0.3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0</v>
      </c>
    </row>
    <row r="15894" spans="1:12" x14ac:dyDescent="0.3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0</v>
      </c>
    </row>
    <row r="15895" spans="1:12" x14ac:dyDescent="0.3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0</v>
      </c>
    </row>
    <row r="15896" spans="1:12" x14ac:dyDescent="0.3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0</v>
      </c>
    </row>
    <row r="15897" spans="1:12" x14ac:dyDescent="0.3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0</v>
      </c>
    </row>
    <row r="15898" spans="1:12" x14ac:dyDescent="0.3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3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3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3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3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3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3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3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3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0</v>
      </c>
    </row>
    <row r="15907" spans="1:12" x14ac:dyDescent="0.3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0</v>
      </c>
    </row>
    <row r="15908" spans="1:12" x14ac:dyDescent="0.3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0</v>
      </c>
    </row>
    <row r="15909" spans="1:12" x14ac:dyDescent="0.3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0</v>
      </c>
    </row>
    <row r="15910" spans="1:12" x14ac:dyDescent="0.3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0</v>
      </c>
    </row>
    <row r="15911" spans="1:12" x14ac:dyDescent="0.3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0</v>
      </c>
    </row>
    <row r="15912" spans="1:12" x14ac:dyDescent="0.3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0</v>
      </c>
    </row>
    <row r="15913" spans="1:12" x14ac:dyDescent="0.3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0</v>
      </c>
    </row>
    <row r="15914" spans="1:12" x14ac:dyDescent="0.3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3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3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3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3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3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3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3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3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0</v>
      </c>
    </row>
    <row r="15923" spans="1:12" x14ac:dyDescent="0.3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0</v>
      </c>
    </row>
    <row r="15924" spans="1:12" x14ac:dyDescent="0.3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0</v>
      </c>
    </row>
    <row r="15925" spans="1:12" x14ac:dyDescent="0.3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0</v>
      </c>
    </row>
    <row r="15926" spans="1:12" x14ac:dyDescent="0.3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0</v>
      </c>
    </row>
    <row r="15927" spans="1:12" x14ac:dyDescent="0.3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0</v>
      </c>
    </row>
    <row r="15928" spans="1:12" x14ac:dyDescent="0.3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0</v>
      </c>
    </row>
    <row r="15929" spans="1:12" x14ac:dyDescent="0.3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0</v>
      </c>
    </row>
    <row r="15930" spans="1:12" x14ac:dyDescent="0.3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3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3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3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3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3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3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3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3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0</v>
      </c>
    </row>
    <row r="15939" spans="1:12" x14ac:dyDescent="0.3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si="248"/>
        <v>0</v>
      </c>
    </row>
    <row r="15940" spans="1:12" x14ac:dyDescent="0.3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ref="L15940:L16003" si="249">IF(K15940="Out",0,IF(B15940="Undergraduate",IF(D15940="Minority",IF(J15940="Upto 1.5L",1,0),0),0))</f>
        <v>0</v>
      </c>
    </row>
    <row r="15941" spans="1:12" x14ac:dyDescent="0.3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0</v>
      </c>
    </row>
    <row r="15942" spans="1:12" x14ac:dyDescent="0.3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0</v>
      </c>
    </row>
    <row r="15943" spans="1:12" x14ac:dyDescent="0.3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0</v>
      </c>
    </row>
    <row r="15944" spans="1:12" x14ac:dyDescent="0.3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0</v>
      </c>
    </row>
    <row r="15945" spans="1:12" x14ac:dyDescent="0.3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0</v>
      </c>
    </row>
    <row r="15946" spans="1:12" x14ac:dyDescent="0.3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3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3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3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3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3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3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3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3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0</v>
      </c>
    </row>
    <row r="15955" spans="1:12" x14ac:dyDescent="0.3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0</v>
      </c>
    </row>
    <row r="15956" spans="1:12" x14ac:dyDescent="0.3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0</v>
      </c>
    </row>
    <row r="15957" spans="1:12" x14ac:dyDescent="0.3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0</v>
      </c>
    </row>
    <row r="15958" spans="1:12" x14ac:dyDescent="0.3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0</v>
      </c>
    </row>
    <row r="15959" spans="1:12" x14ac:dyDescent="0.3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0</v>
      </c>
    </row>
    <row r="15960" spans="1:12" x14ac:dyDescent="0.3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0</v>
      </c>
    </row>
    <row r="15961" spans="1:12" x14ac:dyDescent="0.3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0</v>
      </c>
    </row>
    <row r="15962" spans="1:12" x14ac:dyDescent="0.3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3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3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3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3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3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3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3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3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0</v>
      </c>
    </row>
    <row r="15971" spans="1:12" x14ac:dyDescent="0.3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0</v>
      </c>
    </row>
    <row r="15972" spans="1:12" x14ac:dyDescent="0.3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0</v>
      </c>
    </row>
    <row r="15973" spans="1:12" x14ac:dyDescent="0.3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0</v>
      </c>
    </row>
    <row r="15974" spans="1:12" x14ac:dyDescent="0.3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0</v>
      </c>
    </row>
    <row r="15975" spans="1:12" x14ac:dyDescent="0.3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0</v>
      </c>
    </row>
    <row r="15976" spans="1:12" x14ac:dyDescent="0.3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0</v>
      </c>
    </row>
    <row r="15977" spans="1:12" x14ac:dyDescent="0.3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0</v>
      </c>
    </row>
    <row r="15978" spans="1:12" x14ac:dyDescent="0.3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3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3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3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3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3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3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3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3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0</v>
      </c>
    </row>
    <row r="15987" spans="1:12" x14ac:dyDescent="0.3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0</v>
      </c>
    </row>
    <row r="15988" spans="1:12" x14ac:dyDescent="0.3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0</v>
      </c>
    </row>
    <row r="15989" spans="1:12" x14ac:dyDescent="0.3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0</v>
      </c>
    </row>
    <row r="15990" spans="1:12" x14ac:dyDescent="0.3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0</v>
      </c>
    </row>
    <row r="15991" spans="1:12" x14ac:dyDescent="0.3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0</v>
      </c>
    </row>
    <row r="15992" spans="1:12" x14ac:dyDescent="0.3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0</v>
      </c>
    </row>
    <row r="15993" spans="1:12" x14ac:dyDescent="0.3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0</v>
      </c>
    </row>
    <row r="15994" spans="1:12" x14ac:dyDescent="0.3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3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3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3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3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3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3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3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3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3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si="249"/>
        <v>0</v>
      </c>
    </row>
    <row r="16004" spans="1:12" x14ac:dyDescent="0.3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ref="L16004:L16067" si="250">IF(K16004="Out",0,IF(B16004="Undergraduate",IF(D16004="Minority",IF(J16004="Upto 1.5L",1,0),0),0))</f>
        <v>0</v>
      </c>
    </row>
    <row r="16005" spans="1:12" x14ac:dyDescent="0.3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3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3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3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3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3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3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3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3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3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3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3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3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3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3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3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3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3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3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3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3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3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3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3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3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3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3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3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3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3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3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3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3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3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3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3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3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3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3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3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3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3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3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3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3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3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3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3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3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3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3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3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3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3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3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3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3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3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3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3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3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3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3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si="250"/>
        <v>0</v>
      </c>
    </row>
    <row r="16068" spans="1:12" x14ac:dyDescent="0.3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ref="L16068:L16131" si="251">IF(K16068="Out",0,IF(B16068="Undergraduate",IF(D16068="Minority",IF(J16068="Upto 1.5L",1,0),0),0))</f>
        <v>0</v>
      </c>
    </row>
    <row r="16069" spans="1:12" x14ac:dyDescent="0.3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3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3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3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3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3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3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3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3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3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3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3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3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3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3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3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3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3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3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3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3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3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3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3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3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3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3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3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3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3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3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3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3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3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3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3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3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3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3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3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3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3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3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3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3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3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3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3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3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3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3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3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3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3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3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3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3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3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3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3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3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3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0</v>
      </c>
    </row>
    <row r="16131" spans="1:12" x14ac:dyDescent="0.3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si="251"/>
        <v>0</v>
      </c>
    </row>
    <row r="16132" spans="1:12" x14ac:dyDescent="0.3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ref="L16132:L16195" si="252">IF(K16132="Out",0,IF(B16132="Undergraduate",IF(D16132="Minority",IF(J16132="Upto 1.5L",1,0),0),0))</f>
        <v>0</v>
      </c>
    </row>
    <row r="16133" spans="1:12" x14ac:dyDescent="0.3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0</v>
      </c>
    </row>
    <row r="16134" spans="1:12" x14ac:dyDescent="0.3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0</v>
      </c>
    </row>
    <row r="16135" spans="1:12" x14ac:dyDescent="0.3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0</v>
      </c>
    </row>
    <row r="16136" spans="1:12" x14ac:dyDescent="0.3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0</v>
      </c>
    </row>
    <row r="16137" spans="1:12" x14ac:dyDescent="0.3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0</v>
      </c>
    </row>
    <row r="16138" spans="1:12" x14ac:dyDescent="0.3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3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3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3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3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3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3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3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3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0</v>
      </c>
    </row>
    <row r="16147" spans="1:12" x14ac:dyDescent="0.3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0</v>
      </c>
    </row>
    <row r="16148" spans="1:12" x14ac:dyDescent="0.3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0</v>
      </c>
    </row>
    <row r="16149" spans="1:12" x14ac:dyDescent="0.3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0</v>
      </c>
    </row>
    <row r="16150" spans="1:12" x14ac:dyDescent="0.3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0</v>
      </c>
    </row>
    <row r="16151" spans="1:12" x14ac:dyDescent="0.3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0</v>
      </c>
    </row>
    <row r="16152" spans="1:12" x14ac:dyDescent="0.3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0</v>
      </c>
    </row>
    <row r="16153" spans="1:12" x14ac:dyDescent="0.3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0</v>
      </c>
    </row>
    <row r="16154" spans="1:12" x14ac:dyDescent="0.3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3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3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3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3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3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3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3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3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0</v>
      </c>
    </row>
    <row r="16163" spans="1:12" x14ac:dyDescent="0.3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0</v>
      </c>
    </row>
    <row r="16164" spans="1:12" x14ac:dyDescent="0.3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0</v>
      </c>
    </row>
    <row r="16165" spans="1:12" x14ac:dyDescent="0.3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0</v>
      </c>
    </row>
    <row r="16166" spans="1:12" x14ac:dyDescent="0.3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0</v>
      </c>
    </row>
    <row r="16167" spans="1:12" x14ac:dyDescent="0.3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0</v>
      </c>
    </row>
    <row r="16168" spans="1:12" x14ac:dyDescent="0.3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0</v>
      </c>
    </row>
    <row r="16169" spans="1:12" x14ac:dyDescent="0.3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0</v>
      </c>
    </row>
    <row r="16170" spans="1:12" x14ac:dyDescent="0.3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3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3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3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3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3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3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3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3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0</v>
      </c>
    </row>
    <row r="16179" spans="1:12" x14ac:dyDescent="0.3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0</v>
      </c>
    </row>
    <row r="16180" spans="1:12" x14ac:dyDescent="0.3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0</v>
      </c>
    </row>
    <row r="16181" spans="1:12" x14ac:dyDescent="0.3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0</v>
      </c>
    </row>
    <row r="16182" spans="1:12" x14ac:dyDescent="0.3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0</v>
      </c>
    </row>
    <row r="16183" spans="1:12" x14ac:dyDescent="0.3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0</v>
      </c>
    </row>
    <row r="16184" spans="1:12" x14ac:dyDescent="0.3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0</v>
      </c>
    </row>
    <row r="16185" spans="1:12" x14ac:dyDescent="0.3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0</v>
      </c>
    </row>
    <row r="16186" spans="1:12" x14ac:dyDescent="0.3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3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3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3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3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3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3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3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3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0</v>
      </c>
    </row>
    <row r="16195" spans="1:12" x14ac:dyDescent="0.3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si="252"/>
        <v>0</v>
      </c>
    </row>
    <row r="16196" spans="1:12" x14ac:dyDescent="0.3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ref="L16196:L16259" si="253">IF(K16196="Out",0,IF(B16196="Undergraduate",IF(D16196="Minority",IF(J16196="Upto 1.5L",1,0),0),0))</f>
        <v>0</v>
      </c>
    </row>
    <row r="16197" spans="1:12" x14ac:dyDescent="0.3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0</v>
      </c>
    </row>
    <row r="16198" spans="1:12" x14ac:dyDescent="0.3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0</v>
      </c>
    </row>
    <row r="16199" spans="1:12" x14ac:dyDescent="0.3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0</v>
      </c>
    </row>
    <row r="16200" spans="1:12" x14ac:dyDescent="0.3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0</v>
      </c>
    </row>
    <row r="16201" spans="1:12" x14ac:dyDescent="0.3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0</v>
      </c>
    </row>
    <row r="16202" spans="1:12" x14ac:dyDescent="0.3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3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3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3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3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3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3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3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3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0</v>
      </c>
    </row>
    <row r="16211" spans="1:12" x14ac:dyDescent="0.3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0</v>
      </c>
    </row>
    <row r="16212" spans="1:12" x14ac:dyDescent="0.3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0</v>
      </c>
    </row>
    <row r="16213" spans="1:12" x14ac:dyDescent="0.3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0</v>
      </c>
    </row>
    <row r="16214" spans="1:12" x14ac:dyDescent="0.3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0</v>
      </c>
    </row>
    <row r="16215" spans="1:12" x14ac:dyDescent="0.3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0</v>
      </c>
    </row>
    <row r="16216" spans="1:12" x14ac:dyDescent="0.3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0</v>
      </c>
    </row>
    <row r="16217" spans="1:12" x14ac:dyDescent="0.3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0</v>
      </c>
    </row>
    <row r="16218" spans="1:12" x14ac:dyDescent="0.3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3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3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3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3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3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3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3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3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0</v>
      </c>
    </row>
    <row r="16227" spans="1:12" x14ac:dyDescent="0.3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0</v>
      </c>
    </row>
    <row r="16228" spans="1:12" x14ac:dyDescent="0.3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0</v>
      </c>
    </row>
    <row r="16229" spans="1:12" x14ac:dyDescent="0.3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0</v>
      </c>
    </row>
    <row r="16230" spans="1:12" x14ac:dyDescent="0.3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0</v>
      </c>
    </row>
    <row r="16231" spans="1:12" x14ac:dyDescent="0.3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0</v>
      </c>
    </row>
    <row r="16232" spans="1:12" x14ac:dyDescent="0.3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0</v>
      </c>
    </row>
    <row r="16233" spans="1:12" x14ac:dyDescent="0.3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0</v>
      </c>
    </row>
    <row r="16234" spans="1:12" x14ac:dyDescent="0.3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3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3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3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3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3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3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3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3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0</v>
      </c>
    </row>
    <row r="16243" spans="1:12" x14ac:dyDescent="0.3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0</v>
      </c>
    </row>
    <row r="16244" spans="1:12" x14ac:dyDescent="0.3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0</v>
      </c>
    </row>
    <row r="16245" spans="1:12" x14ac:dyDescent="0.3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0</v>
      </c>
    </row>
    <row r="16246" spans="1:12" x14ac:dyDescent="0.3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0</v>
      </c>
    </row>
    <row r="16247" spans="1:12" x14ac:dyDescent="0.3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0</v>
      </c>
    </row>
    <row r="16248" spans="1:12" x14ac:dyDescent="0.3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0</v>
      </c>
    </row>
    <row r="16249" spans="1:12" x14ac:dyDescent="0.3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0</v>
      </c>
    </row>
    <row r="16250" spans="1:12" x14ac:dyDescent="0.3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3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3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3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3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3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3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3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3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3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si="253"/>
        <v>0</v>
      </c>
    </row>
    <row r="16260" spans="1:12" x14ac:dyDescent="0.3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ref="L16260:L16323" si="254">IF(K16260="Out",0,IF(B16260="Undergraduate",IF(D16260="Minority",IF(J16260="Upto 1.5L",1,0),0),0))</f>
        <v>0</v>
      </c>
    </row>
    <row r="16261" spans="1:12" x14ac:dyDescent="0.3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3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3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3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3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3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3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3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3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3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3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3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3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3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3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3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3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3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3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3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3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3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3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3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3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3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3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3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3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3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3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3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3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3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3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3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3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3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3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3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3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3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3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3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3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3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3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3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3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3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3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3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3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3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3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3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3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3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3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3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3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3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0</v>
      </c>
    </row>
    <row r="16323" spans="1:12" x14ac:dyDescent="0.3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si="254"/>
        <v>0</v>
      </c>
    </row>
    <row r="16324" spans="1:12" x14ac:dyDescent="0.3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ref="L16324:L16387" si="255">IF(K16324="Out",0,IF(B16324="Undergraduate",IF(D16324="Minority",IF(J16324="Upto 1.5L",1,0),0),0))</f>
        <v>0</v>
      </c>
    </row>
    <row r="16325" spans="1:12" x14ac:dyDescent="0.3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0</v>
      </c>
    </row>
    <row r="16326" spans="1:12" x14ac:dyDescent="0.3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0</v>
      </c>
    </row>
    <row r="16327" spans="1:12" x14ac:dyDescent="0.3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0</v>
      </c>
    </row>
    <row r="16328" spans="1:12" x14ac:dyDescent="0.3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0</v>
      </c>
    </row>
    <row r="16329" spans="1:12" x14ac:dyDescent="0.3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0</v>
      </c>
    </row>
    <row r="16330" spans="1:12" x14ac:dyDescent="0.3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3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3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3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3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3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3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3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3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0</v>
      </c>
    </row>
    <row r="16339" spans="1:12" x14ac:dyDescent="0.3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0</v>
      </c>
    </row>
    <row r="16340" spans="1:12" x14ac:dyDescent="0.3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0</v>
      </c>
    </row>
    <row r="16341" spans="1:12" x14ac:dyDescent="0.3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0</v>
      </c>
    </row>
    <row r="16342" spans="1:12" x14ac:dyDescent="0.3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0</v>
      </c>
    </row>
    <row r="16343" spans="1:12" x14ac:dyDescent="0.3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0</v>
      </c>
    </row>
    <row r="16344" spans="1:12" x14ac:dyDescent="0.3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0</v>
      </c>
    </row>
    <row r="16345" spans="1:12" x14ac:dyDescent="0.3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0</v>
      </c>
    </row>
    <row r="16346" spans="1:12" x14ac:dyDescent="0.3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3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3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3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3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3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3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3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3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0</v>
      </c>
    </row>
    <row r="16355" spans="1:12" x14ac:dyDescent="0.3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0</v>
      </c>
    </row>
    <row r="16356" spans="1:12" x14ac:dyDescent="0.3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0</v>
      </c>
    </row>
    <row r="16357" spans="1:12" x14ac:dyDescent="0.3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0</v>
      </c>
    </row>
    <row r="16358" spans="1:12" x14ac:dyDescent="0.3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0</v>
      </c>
    </row>
    <row r="16359" spans="1:12" x14ac:dyDescent="0.3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0</v>
      </c>
    </row>
    <row r="16360" spans="1:12" x14ac:dyDescent="0.3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0</v>
      </c>
    </row>
    <row r="16361" spans="1:12" x14ac:dyDescent="0.3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0</v>
      </c>
    </row>
    <row r="16362" spans="1:12" x14ac:dyDescent="0.3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3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3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3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3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3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3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3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3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0</v>
      </c>
    </row>
    <row r="16371" spans="1:12" x14ac:dyDescent="0.3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0</v>
      </c>
    </row>
    <row r="16372" spans="1:12" x14ac:dyDescent="0.3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0</v>
      </c>
    </row>
    <row r="16373" spans="1:12" x14ac:dyDescent="0.3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0</v>
      </c>
    </row>
    <row r="16374" spans="1:12" x14ac:dyDescent="0.3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0</v>
      </c>
    </row>
    <row r="16375" spans="1:12" x14ac:dyDescent="0.3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0</v>
      </c>
    </row>
    <row r="16376" spans="1:12" x14ac:dyDescent="0.3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0</v>
      </c>
    </row>
    <row r="16377" spans="1:12" x14ac:dyDescent="0.3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0</v>
      </c>
    </row>
    <row r="16378" spans="1:12" x14ac:dyDescent="0.3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3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3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3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3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3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3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3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3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3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si="255"/>
        <v>0</v>
      </c>
    </row>
    <row r="16388" spans="1:12" x14ac:dyDescent="0.3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ref="L16388:L16451" si="256">IF(K16388="Out",0,IF(B16388="Undergraduate",IF(D16388="Minority",IF(J16388="Upto 1.5L",1,0),0),0))</f>
        <v>0</v>
      </c>
    </row>
    <row r="16389" spans="1:12" x14ac:dyDescent="0.3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3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3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3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3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3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3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3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3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3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3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3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3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3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3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3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3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3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3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3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3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3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3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3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3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3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3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3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3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3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3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3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3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3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3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3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3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3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3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3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3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3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3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3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3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3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3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3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3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3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3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3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3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3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3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3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3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3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3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3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3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3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3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si="256"/>
        <v>0</v>
      </c>
    </row>
    <row r="16452" spans="1:12" x14ac:dyDescent="0.3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ref="L16452:L16515" si="257">IF(K16452="Out",0,IF(B16452="Undergraduate",IF(D16452="Minority",IF(J16452="Upto 1.5L",1,0),0),0))</f>
        <v>0</v>
      </c>
    </row>
    <row r="16453" spans="1:12" x14ac:dyDescent="0.3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3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3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3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3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3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3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3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3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3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3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3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3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3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3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3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3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3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3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3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3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3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3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3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3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3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3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3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3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3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3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3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3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3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3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3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3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3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3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3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3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3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3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3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3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3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3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3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3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3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3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3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3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3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3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3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3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3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3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3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3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3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0</v>
      </c>
    </row>
    <row r="16515" spans="1:12" x14ac:dyDescent="0.3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si="257"/>
        <v>0</v>
      </c>
    </row>
    <row r="16516" spans="1:12" x14ac:dyDescent="0.3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ref="L16516:L16579" si="258">IF(K16516="Out",0,IF(B16516="Undergraduate",IF(D16516="Minority",IF(J16516="Upto 1.5L",1,0),0),0))</f>
        <v>0</v>
      </c>
    </row>
    <row r="16517" spans="1:12" x14ac:dyDescent="0.3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0</v>
      </c>
    </row>
    <row r="16518" spans="1:12" x14ac:dyDescent="0.3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0</v>
      </c>
    </row>
    <row r="16519" spans="1:12" x14ac:dyDescent="0.3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0</v>
      </c>
    </row>
    <row r="16520" spans="1:12" x14ac:dyDescent="0.3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0</v>
      </c>
    </row>
    <row r="16521" spans="1:12" x14ac:dyDescent="0.3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0</v>
      </c>
    </row>
    <row r="16522" spans="1:12" x14ac:dyDescent="0.3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3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3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3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3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3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3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3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3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0</v>
      </c>
    </row>
    <row r="16531" spans="1:12" x14ac:dyDescent="0.3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0</v>
      </c>
    </row>
    <row r="16532" spans="1:12" x14ac:dyDescent="0.3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0</v>
      </c>
    </row>
    <row r="16533" spans="1:12" x14ac:dyDescent="0.3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0</v>
      </c>
    </row>
    <row r="16534" spans="1:12" x14ac:dyDescent="0.3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0</v>
      </c>
    </row>
    <row r="16535" spans="1:12" x14ac:dyDescent="0.3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0</v>
      </c>
    </row>
    <row r="16536" spans="1:12" x14ac:dyDescent="0.3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0</v>
      </c>
    </row>
    <row r="16537" spans="1:12" x14ac:dyDescent="0.3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0</v>
      </c>
    </row>
    <row r="16538" spans="1:12" x14ac:dyDescent="0.3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3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3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3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3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3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3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3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3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0</v>
      </c>
    </row>
    <row r="16547" spans="1:12" x14ac:dyDescent="0.3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0</v>
      </c>
    </row>
    <row r="16548" spans="1:12" x14ac:dyDescent="0.3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0</v>
      </c>
    </row>
    <row r="16549" spans="1:12" x14ac:dyDescent="0.3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0</v>
      </c>
    </row>
    <row r="16550" spans="1:12" x14ac:dyDescent="0.3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0</v>
      </c>
    </row>
    <row r="16551" spans="1:12" x14ac:dyDescent="0.3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0</v>
      </c>
    </row>
    <row r="16552" spans="1:12" x14ac:dyDescent="0.3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0</v>
      </c>
    </row>
    <row r="16553" spans="1:12" x14ac:dyDescent="0.3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0</v>
      </c>
    </row>
    <row r="16554" spans="1:12" x14ac:dyDescent="0.3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3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3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3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3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3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3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3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3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0</v>
      </c>
    </row>
    <row r="16563" spans="1:12" x14ac:dyDescent="0.3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0</v>
      </c>
    </row>
    <row r="16564" spans="1:12" x14ac:dyDescent="0.3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0</v>
      </c>
    </row>
    <row r="16565" spans="1:12" x14ac:dyDescent="0.3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0</v>
      </c>
    </row>
    <row r="16566" spans="1:12" x14ac:dyDescent="0.3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0</v>
      </c>
    </row>
    <row r="16567" spans="1:12" x14ac:dyDescent="0.3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0</v>
      </c>
    </row>
    <row r="16568" spans="1:12" x14ac:dyDescent="0.3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0</v>
      </c>
    </row>
    <row r="16569" spans="1:12" x14ac:dyDescent="0.3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0</v>
      </c>
    </row>
    <row r="16570" spans="1:12" x14ac:dyDescent="0.3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3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3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3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3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3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3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3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3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0</v>
      </c>
    </row>
    <row r="16579" spans="1:12" x14ac:dyDescent="0.3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si="258"/>
        <v>0</v>
      </c>
    </row>
    <row r="16580" spans="1:12" x14ac:dyDescent="0.3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ref="L16580:L16643" si="259">IF(K16580="Out",0,IF(B16580="Undergraduate",IF(D16580="Minority",IF(J16580="Upto 1.5L",1,0),0),0))</f>
        <v>0</v>
      </c>
    </row>
    <row r="16581" spans="1:12" x14ac:dyDescent="0.3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0</v>
      </c>
    </row>
    <row r="16582" spans="1:12" x14ac:dyDescent="0.3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0</v>
      </c>
    </row>
    <row r="16583" spans="1:12" x14ac:dyDescent="0.3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0</v>
      </c>
    </row>
    <row r="16584" spans="1:12" x14ac:dyDescent="0.3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0</v>
      </c>
    </row>
    <row r="16585" spans="1:12" x14ac:dyDescent="0.3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0</v>
      </c>
    </row>
    <row r="16586" spans="1:12" x14ac:dyDescent="0.3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3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3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3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3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3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3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3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3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0</v>
      </c>
    </row>
    <row r="16595" spans="1:12" x14ac:dyDescent="0.3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0</v>
      </c>
    </row>
    <row r="16596" spans="1:12" x14ac:dyDescent="0.3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0</v>
      </c>
    </row>
    <row r="16597" spans="1:12" x14ac:dyDescent="0.3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0</v>
      </c>
    </row>
    <row r="16598" spans="1:12" x14ac:dyDescent="0.3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0</v>
      </c>
    </row>
    <row r="16599" spans="1:12" x14ac:dyDescent="0.3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0</v>
      </c>
    </row>
    <row r="16600" spans="1:12" x14ac:dyDescent="0.3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0</v>
      </c>
    </row>
    <row r="16601" spans="1:12" x14ac:dyDescent="0.3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0</v>
      </c>
    </row>
    <row r="16602" spans="1:12" x14ac:dyDescent="0.3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3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3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3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3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3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3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3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3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0</v>
      </c>
    </row>
    <row r="16611" spans="1:12" x14ac:dyDescent="0.3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0</v>
      </c>
    </row>
    <row r="16612" spans="1:12" x14ac:dyDescent="0.3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0</v>
      </c>
    </row>
    <row r="16613" spans="1:12" x14ac:dyDescent="0.3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0</v>
      </c>
    </row>
    <row r="16614" spans="1:12" x14ac:dyDescent="0.3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0</v>
      </c>
    </row>
    <row r="16615" spans="1:12" x14ac:dyDescent="0.3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0</v>
      </c>
    </row>
    <row r="16616" spans="1:12" x14ac:dyDescent="0.3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0</v>
      </c>
    </row>
    <row r="16617" spans="1:12" x14ac:dyDescent="0.3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0</v>
      </c>
    </row>
    <row r="16618" spans="1:12" x14ac:dyDescent="0.3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3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3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3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3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3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3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3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3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0</v>
      </c>
    </row>
    <row r="16627" spans="1:12" x14ac:dyDescent="0.3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0</v>
      </c>
    </row>
    <row r="16628" spans="1:12" x14ac:dyDescent="0.3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0</v>
      </c>
    </row>
    <row r="16629" spans="1:12" x14ac:dyDescent="0.3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0</v>
      </c>
    </row>
    <row r="16630" spans="1:12" x14ac:dyDescent="0.3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0</v>
      </c>
    </row>
    <row r="16631" spans="1:12" x14ac:dyDescent="0.3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0</v>
      </c>
    </row>
    <row r="16632" spans="1:12" x14ac:dyDescent="0.3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0</v>
      </c>
    </row>
    <row r="16633" spans="1:12" x14ac:dyDescent="0.3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0</v>
      </c>
    </row>
    <row r="16634" spans="1:12" x14ac:dyDescent="0.3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3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3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3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3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3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3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3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3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3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si="259"/>
        <v>0</v>
      </c>
    </row>
    <row r="16644" spans="1:12" x14ac:dyDescent="0.3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ref="L16644:L16707" si="260">IF(K16644="Out",0,IF(B16644="Undergraduate",IF(D16644="Minority",IF(J16644="Upto 1.5L",1,0),0),0))</f>
        <v>0</v>
      </c>
    </row>
    <row r="16645" spans="1:12" x14ac:dyDescent="0.3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3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3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3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3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3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3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3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3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3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3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3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3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3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3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3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3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3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3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3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3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3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3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3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3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3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3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3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3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3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3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3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3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3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3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3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3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3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3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3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3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3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3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3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3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3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3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3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3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3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3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3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3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3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3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3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3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3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3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3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3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3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0</v>
      </c>
    </row>
    <row r="16707" spans="1:12" x14ac:dyDescent="0.3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si="260"/>
        <v>0</v>
      </c>
    </row>
    <row r="16708" spans="1:12" x14ac:dyDescent="0.3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ref="L16708:L16771" si="261">IF(K16708="Out",0,IF(B16708="Undergraduate",IF(D16708="Minority",IF(J16708="Upto 1.5L",1,0),0),0))</f>
        <v>0</v>
      </c>
    </row>
    <row r="16709" spans="1:12" x14ac:dyDescent="0.3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0</v>
      </c>
    </row>
    <row r="16710" spans="1:12" x14ac:dyDescent="0.3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0</v>
      </c>
    </row>
    <row r="16711" spans="1:12" x14ac:dyDescent="0.3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0</v>
      </c>
    </row>
    <row r="16712" spans="1:12" x14ac:dyDescent="0.3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0</v>
      </c>
    </row>
    <row r="16713" spans="1:12" x14ac:dyDescent="0.3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0</v>
      </c>
    </row>
    <row r="16714" spans="1:12" x14ac:dyDescent="0.3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3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3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3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3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3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3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3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3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0</v>
      </c>
    </row>
    <row r="16723" spans="1:12" x14ac:dyDescent="0.3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0</v>
      </c>
    </row>
    <row r="16724" spans="1:12" x14ac:dyDescent="0.3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0</v>
      </c>
    </row>
    <row r="16725" spans="1:12" x14ac:dyDescent="0.3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0</v>
      </c>
    </row>
    <row r="16726" spans="1:12" x14ac:dyDescent="0.3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0</v>
      </c>
    </row>
    <row r="16727" spans="1:12" x14ac:dyDescent="0.3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0</v>
      </c>
    </row>
    <row r="16728" spans="1:12" x14ac:dyDescent="0.3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0</v>
      </c>
    </row>
    <row r="16729" spans="1:12" x14ac:dyDescent="0.3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0</v>
      </c>
    </row>
    <row r="16730" spans="1:12" x14ac:dyDescent="0.3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3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3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3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3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3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3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3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3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0</v>
      </c>
    </row>
    <row r="16739" spans="1:12" x14ac:dyDescent="0.3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0</v>
      </c>
    </row>
    <row r="16740" spans="1:12" x14ac:dyDescent="0.3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0</v>
      </c>
    </row>
    <row r="16741" spans="1:12" x14ac:dyDescent="0.3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0</v>
      </c>
    </row>
    <row r="16742" spans="1:12" x14ac:dyDescent="0.3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0</v>
      </c>
    </row>
    <row r="16743" spans="1:12" x14ac:dyDescent="0.3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0</v>
      </c>
    </row>
    <row r="16744" spans="1:12" x14ac:dyDescent="0.3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0</v>
      </c>
    </row>
    <row r="16745" spans="1:12" x14ac:dyDescent="0.3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0</v>
      </c>
    </row>
    <row r="16746" spans="1:12" x14ac:dyDescent="0.3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3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3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3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3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3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3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3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3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0</v>
      </c>
    </row>
    <row r="16755" spans="1:12" x14ac:dyDescent="0.3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0</v>
      </c>
    </row>
    <row r="16756" spans="1:12" x14ac:dyDescent="0.3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0</v>
      </c>
    </row>
    <row r="16757" spans="1:12" x14ac:dyDescent="0.3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0</v>
      </c>
    </row>
    <row r="16758" spans="1:12" x14ac:dyDescent="0.3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0</v>
      </c>
    </row>
    <row r="16759" spans="1:12" x14ac:dyDescent="0.3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0</v>
      </c>
    </row>
    <row r="16760" spans="1:12" x14ac:dyDescent="0.3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0</v>
      </c>
    </row>
    <row r="16761" spans="1:12" x14ac:dyDescent="0.3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0</v>
      </c>
    </row>
    <row r="16762" spans="1:12" x14ac:dyDescent="0.3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3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3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3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3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3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3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3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3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3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si="261"/>
        <v>0</v>
      </c>
    </row>
    <row r="16772" spans="1:12" x14ac:dyDescent="0.3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ref="L16772:L16835" si="262">IF(K16772="Out",0,IF(B16772="Undergraduate",IF(D16772="Minority",IF(J16772="Upto 1.5L",1,0),0),0))</f>
        <v>0</v>
      </c>
    </row>
    <row r="16773" spans="1:12" x14ac:dyDescent="0.3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3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3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3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3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3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3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3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3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3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3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3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3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3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3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3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3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3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3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3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3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3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3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3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3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3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3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3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3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3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3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3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3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3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3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3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3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3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3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3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3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3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3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3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3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3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3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3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3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3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3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3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3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3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3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3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3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3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3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3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3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3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3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si="262"/>
        <v>0</v>
      </c>
    </row>
    <row r="16836" spans="1:12" x14ac:dyDescent="0.3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ref="L16836:L16899" si="263">IF(K16836="Out",0,IF(B16836="Undergraduate",IF(D16836="Minority",IF(J16836="Upto 1.5L",1,0),0),0))</f>
        <v>0</v>
      </c>
    </row>
    <row r="16837" spans="1:12" x14ac:dyDescent="0.3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3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3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3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3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3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3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3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3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3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3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3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3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3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3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3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3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3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3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3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3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3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3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3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3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3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3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3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3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3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3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3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3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3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3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3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3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3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3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3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3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3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3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3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3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3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3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3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3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3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3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3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3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3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3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3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3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3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3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3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3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3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1</v>
      </c>
    </row>
    <row r="16899" spans="1:12" x14ac:dyDescent="0.3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si="263"/>
        <v>1</v>
      </c>
    </row>
    <row r="16900" spans="1:12" x14ac:dyDescent="0.3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ref="L16900:L16963" si="264">IF(K16900="Out",0,IF(B16900="Undergraduate",IF(D16900="Minority",IF(J16900="Upto 1.5L",1,0),0),0))</f>
        <v>1</v>
      </c>
    </row>
    <row r="16901" spans="1:12" x14ac:dyDescent="0.3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1</v>
      </c>
    </row>
    <row r="16902" spans="1:12" x14ac:dyDescent="0.3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1</v>
      </c>
    </row>
    <row r="16903" spans="1:12" x14ac:dyDescent="0.3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1</v>
      </c>
    </row>
    <row r="16904" spans="1:12" x14ac:dyDescent="0.3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1</v>
      </c>
    </row>
    <row r="16905" spans="1:12" x14ac:dyDescent="0.3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1</v>
      </c>
    </row>
    <row r="16906" spans="1:12" x14ac:dyDescent="0.3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3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3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3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3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3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3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3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3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0</v>
      </c>
    </row>
    <row r="16915" spans="1:12" x14ac:dyDescent="0.3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0</v>
      </c>
    </row>
    <row r="16916" spans="1:12" x14ac:dyDescent="0.3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0</v>
      </c>
    </row>
    <row r="16917" spans="1:12" x14ac:dyDescent="0.3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0</v>
      </c>
    </row>
    <row r="16918" spans="1:12" x14ac:dyDescent="0.3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0</v>
      </c>
    </row>
    <row r="16919" spans="1:12" x14ac:dyDescent="0.3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0</v>
      </c>
    </row>
    <row r="16920" spans="1:12" x14ac:dyDescent="0.3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0</v>
      </c>
    </row>
    <row r="16921" spans="1:12" x14ac:dyDescent="0.3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0</v>
      </c>
    </row>
    <row r="16922" spans="1:12" x14ac:dyDescent="0.3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3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3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3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3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3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3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3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3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0</v>
      </c>
    </row>
    <row r="16931" spans="1:12" x14ac:dyDescent="0.3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0</v>
      </c>
    </row>
    <row r="16932" spans="1:12" x14ac:dyDescent="0.3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0</v>
      </c>
    </row>
    <row r="16933" spans="1:12" x14ac:dyDescent="0.3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0</v>
      </c>
    </row>
    <row r="16934" spans="1:12" x14ac:dyDescent="0.3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0</v>
      </c>
    </row>
    <row r="16935" spans="1:12" x14ac:dyDescent="0.3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0</v>
      </c>
    </row>
    <row r="16936" spans="1:12" x14ac:dyDescent="0.3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0</v>
      </c>
    </row>
    <row r="16937" spans="1:12" x14ac:dyDescent="0.3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0</v>
      </c>
    </row>
    <row r="16938" spans="1:12" x14ac:dyDescent="0.3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3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3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3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3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3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3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3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3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0</v>
      </c>
    </row>
    <row r="16947" spans="1:12" x14ac:dyDescent="0.3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0</v>
      </c>
    </row>
    <row r="16948" spans="1:12" x14ac:dyDescent="0.3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0</v>
      </c>
    </row>
    <row r="16949" spans="1:12" x14ac:dyDescent="0.3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0</v>
      </c>
    </row>
    <row r="16950" spans="1:12" x14ac:dyDescent="0.3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0</v>
      </c>
    </row>
    <row r="16951" spans="1:12" x14ac:dyDescent="0.3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0</v>
      </c>
    </row>
    <row r="16952" spans="1:12" x14ac:dyDescent="0.3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0</v>
      </c>
    </row>
    <row r="16953" spans="1:12" x14ac:dyDescent="0.3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0</v>
      </c>
    </row>
    <row r="16954" spans="1:12" x14ac:dyDescent="0.3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3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3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3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3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3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3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3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3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1</v>
      </c>
    </row>
    <row r="16963" spans="1:12" x14ac:dyDescent="0.3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si="264"/>
        <v>1</v>
      </c>
    </row>
    <row r="16964" spans="1:12" x14ac:dyDescent="0.3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ref="L16964:L17027" si="265">IF(K16964="Out",0,IF(B16964="Undergraduate",IF(D16964="Minority",IF(J16964="Upto 1.5L",1,0),0),0))</f>
        <v>1</v>
      </c>
    </row>
    <row r="16965" spans="1:12" x14ac:dyDescent="0.3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1</v>
      </c>
    </row>
    <row r="16966" spans="1:12" x14ac:dyDescent="0.3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1</v>
      </c>
    </row>
    <row r="16967" spans="1:12" x14ac:dyDescent="0.3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1</v>
      </c>
    </row>
    <row r="16968" spans="1:12" x14ac:dyDescent="0.3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1</v>
      </c>
    </row>
    <row r="16969" spans="1:12" x14ac:dyDescent="0.3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1</v>
      </c>
    </row>
    <row r="16970" spans="1:12" x14ac:dyDescent="0.3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3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3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3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3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3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3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3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3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0</v>
      </c>
    </row>
    <row r="16979" spans="1:12" x14ac:dyDescent="0.3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0</v>
      </c>
    </row>
    <row r="16980" spans="1:12" x14ac:dyDescent="0.3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0</v>
      </c>
    </row>
    <row r="16981" spans="1:12" x14ac:dyDescent="0.3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0</v>
      </c>
    </row>
    <row r="16982" spans="1:12" x14ac:dyDescent="0.3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0</v>
      </c>
    </row>
    <row r="16983" spans="1:12" x14ac:dyDescent="0.3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0</v>
      </c>
    </row>
    <row r="16984" spans="1:12" x14ac:dyDescent="0.3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0</v>
      </c>
    </row>
    <row r="16985" spans="1:12" x14ac:dyDescent="0.3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0</v>
      </c>
    </row>
    <row r="16986" spans="1:12" x14ac:dyDescent="0.3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3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3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3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3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3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3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3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3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0</v>
      </c>
    </row>
    <row r="16995" spans="1:12" x14ac:dyDescent="0.3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0</v>
      </c>
    </row>
    <row r="16996" spans="1:12" x14ac:dyDescent="0.3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0</v>
      </c>
    </row>
    <row r="16997" spans="1:12" x14ac:dyDescent="0.3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0</v>
      </c>
    </row>
    <row r="16998" spans="1:12" x14ac:dyDescent="0.3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0</v>
      </c>
    </row>
    <row r="16999" spans="1:12" x14ac:dyDescent="0.3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0</v>
      </c>
    </row>
    <row r="17000" spans="1:12" x14ac:dyDescent="0.3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0</v>
      </c>
    </row>
    <row r="17001" spans="1:12" x14ac:dyDescent="0.3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0</v>
      </c>
    </row>
    <row r="17002" spans="1:12" x14ac:dyDescent="0.3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3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3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3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3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3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3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3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3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0</v>
      </c>
    </row>
    <row r="17011" spans="1:12" x14ac:dyDescent="0.3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0</v>
      </c>
    </row>
    <row r="17012" spans="1:12" x14ac:dyDescent="0.3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0</v>
      </c>
    </row>
    <row r="17013" spans="1:12" x14ac:dyDescent="0.3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0</v>
      </c>
    </row>
    <row r="17014" spans="1:12" x14ac:dyDescent="0.3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0</v>
      </c>
    </row>
    <row r="17015" spans="1:12" x14ac:dyDescent="0.3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0</v>
      </c>
    </row>
    <row r="17016" spans="1:12" x14ac:dyDescent="0.3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0</v>
      </c>
    </row>
    <row r="17017" spans="1:12" x14ac:dyDescent="0.3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0</v>
      </c>
    </row>
    <row r="17018" spans="1:12" x14ac:dyDescent="0.3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3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3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3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3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3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3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3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3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0</v>
      </c>
    </row>
    <row r="17027" spans="1:12" x14ac:dyDescent="0.3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si="265"/>
        <v>0</v>
      </c>
    </row>
    <row r="17028" spans="1:12" x14ac:dyDescent="0.3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ref="L17028:L17091" si="266">IF(K17028="Out",0,IF(B17028="Undergraduate",IF(D17028="Minority",IF(J17028="Upto 1.5L",1,0),0),0))</f>
        <v>0</v>
      </c>
    </row>
    <row r="17029" spans="1:12" x14ac:dyDescent="0.3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0</v>
      </c>
    </row>
    <row r="17030" spans="1:12" x14ac:dyDescent="0.3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0</v>
      </c>
    </row>
    <row r="17031" spans="1:12" x14ac:dyDescent="0.3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0</v>
      </c>
    </row>
    <row r="17032" spans="1:12" x14ac:dyDescent="0.3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0</v>
      </c>
    </row>
    <row r="17033" spans="1:12" x14ac:dyDescent="0.3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0</v>
      </c>
    </row>
    <row r="17034" spans="1:12" x14ac:dyDescent="0.3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3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3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3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3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3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3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3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3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0</v>
      </c>
    </row>
    <row r="17043" spans="1:12" x14ac:dyDescent="0.3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0</v>
      </c>
    </row>
    <row r="17044" spans="1:12" x14ac:dyDescent="0.3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0</v>
      </c>
    </row>
    <row r="17045" spans="1:12" x14ac:dyDescent="0.3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0</v>
      </c>
    </row>
    <row r="17046" spans="1:12" x14ac:dyDescent="0.3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0</v>
      </c>
    </row>
    <row r="17047" spans="1:12" x14ac:dyDescent="0.3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0</v>
      </c>
    </row>
    <row r="17048" spans="1:12" x14ac:dyDescent="0.3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0</v>
      </c>
    </row>
    <row r="17049" spans="1:12" x14ac:dyDescent="0.3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0</v>
      </c>
    </row>
    <row r="17050" spans="1:12" x14ac:dyDescent="0.3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3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3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3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3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3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3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3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3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0</v>
      </c>
    </row>
    <row r="17059" spans="1:12" x14ac:dyDescent="0.3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0</v>
      </c>
    </row>
    <row r="17060" spans="1:12" x14ac:dyDescent="0.3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0</v>
      </c>
    </row>
    <row r="17061" spans="1:12" x14ac:dyDescent="0.3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0</v>
      </c>
    </row>
    <row r="17062" spans="1:12" x14ac:dyDescent="0.3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0</v>
      </c>
    </row>
    <row r="17063" spans="1:12" x14ac:dyDescent="0.3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0</v>
      </c>
    </row>
    <row r="17064" spans="1:12" x14ac:dyDescent="0.3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0</v>
      </c>
    </row>
    <row r="17065" spans="1:12" x14ac:dyDescent="0.3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0</v>
      </c>
    </row>
    <row r="17066" spans="1:12" x14ac:dyDescent="0.3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3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3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3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3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3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3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3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3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0</v>
      </c>
    </row>
    <row r="17075" spans="1:12" x14ac:dyDescent="0.3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0</v>
      </c>
    </row>
    <row r="17076" spans="1:12" x14ac:dyDescent="0.3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0</v>
      </c>
    </row>
    <row r="17077" spans="1:12" x14ac:dyDescent="0.3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0</v>
      </c>
    </row>
    <row r="17078" spans="1:12" x14ac:dyDescent="0.3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0</v>
      </c>
    </row>
    <row r="17079" spans="1:12" x14ac:dyDescent="0.3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0</v>
      </c>
    </row>
    <row r="17080" spans="1:12" x14ac:dyDescent="0.3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0</v>
      </c>
    </row>
    <row r="17081" spans="1:12" x14ac:dyDescent="0.3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0</v>
      </c>
    </row>
    <row r="17082" spans="1:12" x14ac:dyDescent="0.3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3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3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3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3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3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3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3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3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0</v>
      </c>
    </row>
    <row r="17091" spans="1:12" x14ac:dyDescent="0.3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si="266"/>
        <v>0</v>
      </c>
    </row>
    <row r="17092" spans="1:12" x14ac:dyDescent="0.3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ref="L17092:L17155" si="267">IF(K17092="Out",0,IF(B17092="Undergraduate",IF(D17092="Minority",IF(J17092="Upto 1.5L",1,0),0),0))</f>
        <v>0</v>
      </c>
    </row>
    <row r="17093" spans="1:12" x14ac:dyDescent="0.3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0</v>
      </c>
    </row>
    <row r="17094" spans="1:12" x14ac:dyDescent="0.3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0</v>
      </c>
    </row>
    <row r="17095" spans="1:12" x14ac:dyDescent="0.3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0</v>
      </c>
    </row>
    <row r="17096" spans="1:12" x14ac:dyDescent="0.3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0</v>
      </c>
    </row>
    <row r="17097" spans="1:12" x14ac:dyDescent="0.3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0</v>
      </c>
    </row>
    <row r="17098" spans="1:12" x14ac:dyDescent="0.3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3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3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3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3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3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3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3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3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0</v>
      </c>
    </row>
    <row r="17107" spans="1:12" x14ac:dyDescent="0.3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0</v>
      </c>
    </row>
    <row r="17108" spans="1:12" x14ac:dyDescent="0.3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0</v>
      </c>
    </row>
    <row r="17109" spans="1:12" x14ac:dyDescent="0.3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0</v>
      </c>
    </row>
    <row r="17110" spans="1:12" x14ac:dyDescent="0.3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0</v>
      </c>
    </row>
    <row r="17111" spans="1:12" x14ac:dyDescent="0.3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0</v>
      </c>
    </row>
    <row r="17112" spans="1:12" x14ac:dyDescent="0.3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0</v>
      </c>
    </row>
    <row r="17113" spans="1:12" x14ac:dyDescent="0.3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0</v>
      </c>
    </row>
    <row r="17114" spans="1:12" x14ac:dyDescent="0.3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3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3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3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3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3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3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3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3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0</v>
      </c>
    </row>
    <row r="17123" spans="1:12" x14ac:dyDescent="0.3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0</v>
      </c>
    </row>
    <row r="17124" spans="1:12" x14ac:dyDescent="0.3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0</v>
      </c>
    </row>
    <row r="17125" spans="1:12" x14ac:dyDescent="0.3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0</v>
      </c>
    </row>
    <row r="17126" spans="1:12" x14ac:dyDescent="0.3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0</v>
      </c>
    </row>
    <row r="17127" spans="1:12" x14ac:dyDescent="0.3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0</v>
      </c>
    </row>
    <row r="17128" spans="1:12" x14ac:dyDescent="0.3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0</v>
      </c>
    </row>
    <row r="17129" spans="1:12" x14ac:dyDescent="0.3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0</v>
      </c>
    </row>
    <row r="17130" spans="1:12" x14ac:dyDescent="0.3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3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3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3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3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3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3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3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3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0</v>
      </c>
    </row>
    <row r="17139" spans="1:12" x14ac:dyDescent="0.3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0</v>
      </c>
    </row>
    <row r="17140" spans="1:12" x14ac:dyDescent="0.3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0</v>
      </c>
    </row>
    <row r="17141" spans="1:12" x14ac:dyDescent="0.3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0</v>
      </c>
    </row>
    <row r="17142" spans="1:12" x14ac:dyDescent="0.3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0</v>
      </c>
    </row>
    <row r="17143" spans="1:12" x14ac:dyDescent="0.3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0</v>
      </c>
    </row>
    <row r="17144" spans="1:12" x14ac:dyDescent="0.3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0</v>
      </c>
    </row>
    <row r="17145" spans="1:12" x14ac:dyDescent="0.3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0</v>
      </c>
    </row>
    <row r="17146" spans="1:12" x14ac:dyDescent="0.3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3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3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3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3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3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3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3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3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3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si="267"/>
        <v>0</v>
      </c>
    </row>
    <row r="17156" spans="1:12" x14ac:dyDescent="0.3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ref="L17156:L17219" si="268">IF(K17156="Out",0,IF(B17156="Undergraduate",IF(D17156="Minority",IF(J17156="Upto 1.5L",1,0),0),0))</f>
        <v>0</v>
      </c>
    </row>
    <row r="17157" spans="1:12" x14ac:dyDescent="0.3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3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3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3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3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3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3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3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3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3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3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3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3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3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3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3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3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3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3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3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3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3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3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3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3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3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3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3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3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3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3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3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3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3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3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3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3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3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3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3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3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3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3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3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3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3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3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3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3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3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3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3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3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3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3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3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3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3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3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3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3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3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3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si="268"/>
        <v>0</v>
      </c>
    </row>
    <row r="17220" spans="1:12" x14ac:dyDescent="0.3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ref="L17220:L17283" si="269">IF(K17220="Out",0,IF(B17220="Undergraduate",IF(D17220="Minority",IF(J17220="Upto 1.5L",1,0),0),0))</f>
        <v>0</v>
      </c>
    </row>
    <row r="17221" spans="1:12" x14ac:dyDescent="0.3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3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3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3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3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3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3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3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3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3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3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3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3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3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3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3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3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3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3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3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3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3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3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3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3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3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3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3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3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3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3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3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3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3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3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3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3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3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3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3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3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3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3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3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3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3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3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3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3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3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3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3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3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3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3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3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3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3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3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3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3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3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1</v>
      </c>
    </row>
    <row r="17283" spans="1:12" x14ac:dyDescent="0.3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si="269"/>
        <v>1</v>
      </c>
    </row>
    <row r="17284" spans="1:12" x14ac:dyDescent="0.3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ref="L17284:L17347" si="270">IF(K17284="Out",0,IF(B17284="Undergraduate",IF(D17284="Minority",IF(J17284="Upto 1.5L",1,0),0),0))</f>
        <v>1</v>
      </c>
    </row>
    <row r="17285" spans="1:12" x14ac:dyDescent="0.3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1</v>
      </c>
    </row>
    <row r="17286" spans="1:12" x14ac:dyDescent="0.3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1</v>
      </c>
    </row>
    <row r="17287" spans="1:12" x14ac:dyDescent="0.3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1</v>
      </c>
    </row>
    <row r="17288" spans="1:12" x14ac:dyDescent="0.3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1</v>
      </c>
    </row>
    <row r="17289" spans="1:12" x14ac:dyDescent="0.3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1</v>
      </c>
    </row>
    <row r="17290" spans="1:12" x14ac:dyDescent="0.3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3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3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3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3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3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3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3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3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0</v>
      </c>
    </row>
    <row r="17299" spans="1:12" x14ac:dyDescent="0.3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0</v>
      </c>
    </row>
    <row r="17300" spans="1:12" x14ac:dyDescent="0.3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0</v>
      </c>
    </row>
    <row r="17301" spans="1:12" x14ac:dyDescent="0.3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0</v>
      </c>
    </row>
    <row r="17302" spans="1:12" x14ac:dyDescent="0.3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0</v>
      </c>
    </row>
    <row r="17303" spans="1:12" x14ac:dyDescent="0.3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0</v>
      </c>
    </row>
    <row r="17304" spans="1:12" x14ac:dyDescent="0.3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0</v>
      </c>
    </row>
    <row r="17305" spans="1:12" x14ac:dyDescent="0.3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0</v>
      </c>
    </row>
    <row r="17306" spans="1:12" x14ac:dyDescent="0.3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3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3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3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3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3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3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3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3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0</v>
      </c>
    </row>
    <row r="17315" spans="1:12" x14ac:dyDescent="0.3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0</v>
      </c>
    </row>
    <row r="17316" spans="1:12" x14ac:dyDescent="0.3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0</v>
      </c>
    </row>
    <row r="17317" spans="1:12" x14ac:dyDescent="0.3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0</v>
      </c>
    </row>
    <row r="17318" spans="1:12" x14ac:dyDescent="0.3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0</v>
      </c>
    </row>
    <row r="17319" spans="1:12" x14ac:dyDescent="0.3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0</v>
      </c>
    </row>
    <row r="17320" spans="1:12" x14ac:dyDescent="0.3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0</v>
      </c>
    </row>
    <row r="17321" spans="1:12" x14ac:dyDescent="0.3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0</v>
      </c>
    </row>
    <row r="17322" spans="1:12" x14ac:dyDescent="0.3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3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3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3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3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3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3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3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3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0</v>
      </c>
    </row>
    <row r="17331" spans="1:12" x14ac:dyDescent="0.3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0</v>
      </c>
    </row>
    <row r="17332" spans="1:12" x14ac:dyDescent="0.3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0</v>
      </c>
    </row>
    <row r="17333" spans="1:12" x14ac:dyDescent="0.3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0</v>
      </c>
    </row>
    <row r="17334" spans="1:12" x14ac:dyDescent="0.3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0</v>
      </c>
    </row>
    <row r="17335" spans="1:12" x14ac:dyDescent="0.3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0</v>
      </c>
    </row>
    <row r="17336" spans="1:12" x14ac:dyDescent="0.3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0</v>
      </c>
    </row>
    <row r="17337" spans="1:12" x14ac:dyDescent="0.3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0</v>
      </c>
    </row>
    <row r="17338" spans="1:12" x14ac:dyDescent="0.3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3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3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3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3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3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3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3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3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1</v>
      </c>
    </row>
    <row r="17347" spans="1:12" x14ac:dyDescent="0.3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si="270"/>
        <v>1</v>
      </c>
    </row>
    <row r="17348" spans="1:12" x14ac:dyDescent="0.3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ref="L17348:L17411" si="271">IF(K17348="Out",0,IF(B17348="Undergraduate",IF(D17348="Minority",IF(J17348="Upto 1.5L",1,0),0),0))</f>
        <v>1</v>
      </c>
    </row>
    <row r="17349" spans="1:12" x14ac:dyDescent="0.3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1</v>
      </c>
    </row>
    <row r="17350" spans="1:12" x14ac:dyDescent="0.3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1</v>
      </c>
    </row>
    <row r="17351" spans="1:12" x14ac:dyDescent="0.3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1</v>
      </c>
    </row>
    <row r="17352" spans="1:12" x14ac:dyDescent="0.3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1</v>
      </c>
    </row>
    <row r="17353" spans="1:12" x14ac:dyDescent="0.3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1</v>
      </c>
    </row>
    <row r="17354" spans="1:12" x14ac:dyDescent="0.3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3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3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3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3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3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3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3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3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0</v>
      </c>
    </row>
    <row r="17363" spans="1:12" x14ac:dyDescent="0.3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0</v>
      </c>
    </row>
    <row r="17364" spans="1:12" x14ac:dyDescent="0.3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0</v>
      </c>
    </row>
    <row r="17365" spans="1:12" x14ac:dyDescent="0.3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0</v>
      </c>
    </row>
    <row r="17366" spans="1:12" x14ac:dyDescent="0.3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0</v>
      </c>
    </row>
    <row r="17367" spans="1:12" x14ac:dyDescent="0.3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0</v>
      </c>
    </row>
    <row r="17368" spans="1:12" x14ac:dyDescent="0.3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0</v>
      </c>
    </row>
    <row r="17369" spans="1:12" x14ac:dyDescent="0.3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0</v>
      </c>
    </row>
    <row r="17370" spans="1:12" x14ac:dyDescent="0.3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3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3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3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3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3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3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3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3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0</v>
      </c>
    </row>
    <row r="17379" spans="1:12" x14ac:dyDescent="0.3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0</v>
      </c>
    </row>
    <row r="17380" spans="1:12" x14ac:dyDescent="0.3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0</v>
      </c>
    </row>
    <row r="17381" spans="1:12" x14ac:dyDescent="0.3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0</v>
      </c>
    </row>
    <row r="17382" spans="1:12" x14ac:dyDescent="0.3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0</v>
      </c>
    </row>
    <row r="17383" spans="1:12" x14ac:dyDescent="0.3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0</v>
      </c>
    </row>
    <row r="17384" spans="1:12" x14ac:dyDescent="0.3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0</v>
      </c>
    </row>
    <row r="17385" spans="1:12" x14ac:dyDescent="0.3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0</v>
      </c>
    </row>
    <row r="17386" spans="1:12" x14ac:dyDescent="0.3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3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3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3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3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3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3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3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3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0</v>
      </c>
    </row>
    <row r="17395" spans="1:12" x14ac:dyDescent="0.3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0</v>
      </c>
    </row>
    <row r="17396" spans="1:12" x14ac:dyDescent="0.3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0</v>
      </c>
    </row>
    <row r="17397" spans="1:12" x14ac:dyDescent="0.3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0</v>
      </c>
    </row>
    <row r="17398" spans="1:12" x14ac:dyDescent="0.3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0</v>
      </c>
    </row>
    <row r="17399" spans="1:12" x14ac:dyDescent="0.3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0</v>
      </c>
    </row>
    <row r="17400" spans="1:12" x14ac:dyDescent="0.3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0</v>
      </c>
    </row>
    <row r="17401" spans="1:12" x14ac:dyDescent="0.3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0</v>
      </c>
    </row>
    <row r="17402" spans="1:12" x14ac:dyDescent="0.3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3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3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3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3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3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3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3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3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0</v>
      </c>
    </row>
    <row r="17411" spans="1:12" x14ac:dyDescent="0.3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si="271"/>
        <v>0</v>
      </c>
    </row>
    <row r="17412" spans="1:12" x14ac:dyDescent="0.3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ref="L17412:L17475" si="272">IF(K17412="Out",0,IF(B17412="Undergraduate",IF(D17412="Minority",IF(J17412="Upto 1.5L",1,0),0),0))</f>
        <v>0</v>
      </c>
    </row>
    <row r="17413" spans="1:12" x14ac:dyDescent="0.3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0</v>
      </c>
    </row>
    <row r="17414" spans="1:12" x14ac:dyDescent="0.3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0</v>
      </c>
    </row>
    <row r="17415" spans="1:12" x14ac:dyDescent="0.3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0</v>
      </c>
    </row>
    <row r="17416" spans="1:12" x14ac:dyDescent="0.3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0</v>
      </c>
    </row>
    <row r="17417" spans="1:12" x14ac:dyDescent="0.3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0</v>
      </c>
    </row>
    <row r="17418" spans="1:12" x14ac:dyDescent="0.3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3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3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3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3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3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3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3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3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0</v>
      </c>
    </row>
    <row r="17427" spans="1:12" x14ac:dyDescent="0.3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0</v>
      </c>
    </row>
    <row r="17428" spans="1:12" x14ac:dyDescent="0.3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0</v>
      </c>
    </row>
    <row r="17429" spans="1:12" x14ac:dyDescent="0.3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0</v>
      </c>
    </row>
    <row r="17430" spans="1:12" x14ac:dyDescent="0.3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0</v>
      </c>
    </row>
    <row r="17431" spans="1:12" x14ac:dyDescent="0.3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0</v>
      </c>
    </row>
    <row r="17432" spans="1:12" x14ac:dyDescent="0.3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0</v>
      </c>
    </row>
    <row r="17433" spans="1:12" x14ac:dyDescent="0.3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0</v>
      </c>
    </row>
    <row r="17434" spans="1:12" x14ac:dyDescent="0.3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3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3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3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3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3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3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3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3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0</v>
      </c>
    </row>
    <row r="17443" spans="1:12" x14ac:dyDescent="0.3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0</v>
      </c>
    </row>
    <row r="17444" spans="1:12" x14ac:dyDescent="0.3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0</v>
      </c>
    </row>
    <row r="17445" spans="1:12" x14ac:dyDescent="0.3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0</v>
      </c>
    </row>
    <row r="17446" spans="1:12" x14ac:dyDescent="0.3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0</v>
      </c>
    </row>
    <row r="17447" spans="1:12" x14ac:dyDescent="0.3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0</v>
      </c>
    </row>
    <row r="17448" spans="1:12" x14ac:dyDescent="0.3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0</v>
      </c>
    </row>
    <row r="17449" spans="1:12" x14ac:dyDescent="0.3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0</v>
      </c>
    </row>
    <row r="17450" spans="1:12" x14ac:dyDescent="0.3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3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3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3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3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3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3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3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3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0</v>
      </c>
    </row>
    <row r="17459" spans="1:12" x14ac:dyDescent="0.3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0</v>
      </c>
    </row>
    <row r="17460" spans="1:12" x14ac:dyDescent="0.3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0</v>
      </c>
    </row>
    <row r="17461" spans="1:12" x14ac:dyDescent="0.3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0</v>
      </c>
    </row>
    <row r="17462" spans="1:12" x14ac:dyDescent="0.3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0</v>
      </c>
    </row>
    <row r="17463" spans="1:12" x14ac:dyDescent="0.3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0</v>
      </c>
    </row>
    <row r="17464" spans="1:12" x14ac:dyDescent="0.3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0</v>
      </c>
    </row>
    <row r="17465" spans="1:12" x14ac:dyDescent="0.3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0</v>
      </c>
    </row>
    <row r="17466" spans="1:12" x14ac:dyDescent="0.3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3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3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3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3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3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3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3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3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0</v>
      </c>
    </row>
    <row r="17475" spans="1:12" x14ac:dyDescent="0.3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si="272"/>
        <v>0</v>
      </c>
    </row>
    <row r="17476" spans="1:12" x14ac:dyDescent="0.3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ref="L17476:L17539" si="273">IF(K17476="Out",0,IF(B17476="Undergraduate",IF(D17476="Minority",IF(J17476="Upto 1.5L",1,0),0),0))</f>
        <v>0</v>
      </c>
    </row>
    <row r="17477" spans="1:12" x14ac:dyDescent="0.3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0</v>
      </c>
    </row>
    <row r="17478" spans="1:12" x14ac:dyDescent="0.3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0</v>
      </c>
    </row>
    <row r="17479" spans="1:12" x14ac:dyDescent="0.3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0</v>
      </c>
    </row>
    <row r="17480" spans="1:12" x14ac:dyDescent="0.3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0</v>
      </c>
    </row>
    <row r="17481" spans="1:12" x14ac:dyDescent="0.3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0</v>
      </c>
    </row>
    <row r="17482" spans="1:12" x14ac:dyDescent="0.3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3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3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3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3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3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3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3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3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0</v>
      </c>
    </row>
    <row r="17491" spans="1:12" x14ac:dyDescent="0.3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0</v>
      </c>
    </row>
    <row r="17492" spans="1:12" x14ac:dyDescent="0.3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0</v>
      </c>
    </row>
    <row r="17493" spans="1:12" x14ac:dyDescent="0.3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0</v>
      </c>
    </row>
    <row r="17494" spans="1:12" x14ac:dyDescent="0.3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0</v>
      </c>
    </row>
    <row r="17495" spans="1:12" x14ac:dyDescent="0.3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0</v>
      </c>
    </row>
    <row r="17496" spans="1:12" x14ac:dyDescent="0.3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0</v>
      </c>
    </row>
    <row r="17497" spans="1:12" x14ac:dyDescent="0.3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0</v>
      </c>
    </row>
    <row r="17498" spans="1:12" x14ac:dyDescent="0.3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3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3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3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3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3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3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3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3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0</v>
      </c>
    </row>
    <row r="17507" spans="1:12" x14ac:dyDescent="0.3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0</v>
      </c>
    </row>
    <row r="17508" spans="1:12" x14ac:dyDescent="0.3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0</v>
      </c>
    </row>
    <row r="17509" spans="1:12" x14ac:dyDescent="0.3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0</v>
      </c>
    </row>
    <row r="17510" spans="1:12" x14ac:dyDescent="0.3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0</v>
      </c>
    </row>
    <row r="17511" spans="1:12" x14ac:dyDescent="0.3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0</v>
      </c>
    </row>
    <row r="17512" spans="1:12" x14ac:dyDescent="0.3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0</v>
      </c>
    </row>
    <row r="17513" spans="1:12" x14ac:dyDescent="0.3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0</v>
      </c>
    </row>
    <row r="17514" spans="1:12" x14ac:dyDescent="0.3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3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3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3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3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3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3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3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3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0</v>
      </c>
    </row>
    <row r="17523" spans="1:12" x14ac:dyDescent="0.3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0</v>
      </c>
    </row>
    <row r="17524" spans="1:12" x14ac:dyDescent="0.3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0</v>
      </c>
    </row>
    <row r="17525" spans="1:12" x14ac:dyDescent="0.3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0</v>
      </c>
    </row>
    <row r="17526" spans="1:12" x14ac:dyDescent="0.3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0</v>
      </c>
    </row>
    <row r="17527" spans="1:12" x14ac:dyDescent="0.3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0</v>
      </c>
    </row>
    <row r="17528" spans="1:12" x14ac:dyDescent="0.3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0</v>
      </c>
    </row>
    <row r="17529" spans="1:12" x14ac:dyDescent="0.3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0</v>
      </c>
    </row>
    <row r="17530" spans="1:12" x14ac:dyDescent="0.3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3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3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3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3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3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3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3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3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3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si="273"/>
        <v>0</v>
      </c>
    </row>
    <row r="17540" spans="1:12" x14ac:dyDescent="0.3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ref="L17540:L17603" si="274">IF(K17540="Out",0,IF(B17540="Undergraduate",IF(D17540="Minority",IF(J17540="Upto 1.5L",1,0),0),0))</f>
        <v>0</v>
      </c>
    </row>
    <row r="17541" spans="1:12" x14ac:dyDescent="0.3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3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3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3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3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3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3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3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3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3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3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3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3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3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3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3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3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3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3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3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3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3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3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3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3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3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3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3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3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3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3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3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3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3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3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3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3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3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3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3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3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3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3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3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3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3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3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3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3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3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3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3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3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3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3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3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3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3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3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3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3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3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3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si="274"/>
        <v>0</v>
      </c>
    </row>
    <row r="17604" spans="1:12" x14ac:dyDescent="0.3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ref="L17604:L17667" si="275">IF(K17604="Out",0,IF(B17604="Undergraduate",IF(D17604="Minority",IF(J17604="Upto 1.5L",1,0),0),0))</f>
        <v>0</v>
      </c>
    </row>
    <row r="17605" spans="1:12" x14ac:dyDescent="0.3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3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3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3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3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3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3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3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3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3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3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3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3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3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3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3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3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3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3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3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3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3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3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3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3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3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3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3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3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3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3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3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3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3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3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3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3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3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3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3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3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3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3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3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3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3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3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3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3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3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3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3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3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3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3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3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3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3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3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3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3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3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1</v>
      </c>
    </row>
    <row r="17667" spans="1:12" x14ac:dyDescent="0.3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si="275"/>
        <v>1</v>
      </c>
    </row>
    <row r="17668" spans="1:12" x14ac:dyDescent="0.3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ref="L17668:L17731" si="276">IF(K17668="Out",0,IF(B17668="Undergraduate",IF(D17668="Minority",IF(J17668="Upto 1.5L",1,0),0),0))</f>
        <v>1</v>
      </c>
    </row>
    <row r="17669" spans="1:12" x14ac:dyDescent="0.3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1</v>
      </c>
    </row>
    <row r="17670" spans="1:12" x14ac:dyDescent="0.3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1</v>
      </c>
    </row>
    <row r="17671" spans="1:12" x14ac:dyDescent="0.3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1</v>
      </c>
    </row>
    <row r="17672" spans="1:12" x14ac:dyDescent="0.3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1</v>
      </c>
    </row>
    <row r="17673" spans="1:12" x14ac:dyDescent="0.3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1</v>
      </c>
    </row>
    <row r="17674" spans="1:12" x14ac:dyDescent="0.3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3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3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3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3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3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3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3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3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0</v>
      </c>
    </row>
    <row r="17683" spans="1:12" x14ac:dyDescent="0.3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0</v>
      </c>
    </row>
    <row r="17684" spans="1:12" x14ac:dyDescent="0.3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0</v>
      </c>
    </row>
    <row r="17685" spans="1:12" x14ac:dyDescent="0.3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0</v>
      </c>
    </row>
    <row r="17686" spans="1:12" x14ac:dyDescent="0.3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0</v>
      </c>
    </row>
    <row r="17687" spans="1:12" x14ac:dyDescent="0.3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0</v>
      </c>
    </row>
    <row r="17688" spans="1:12" x14ac:dyDescent="0.3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0</v>
      </c>
    </row>
    <row r="17689" spans="1:12" x14ac:dyDescent="0.3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0</v>
      </c>
    </row>
    <row r="17690" spans="1:12" x14ac:dyDescent="0.3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3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3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3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3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3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3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3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3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0</v>
      </c>
    </row>
    <row r="17699" spans="1:12" x14ac:dyDescent="0.3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0</v>
      </c>
    </row>
    <row r="17700" spans="1:12" x14ac:dyDescent="0.3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0</v>
      </c>
    </row>
    <row r="17701" spans="1:12" x14ac:dyDescent="0.3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0</v>
      </c>
    </row>
    <row r="17702" spans="1:12" x14ac:dyDescent="0.3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0</v>
      </c>
    </row>
    <row r="17703" spans="1:12" x14ac:dyDescent="0.3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0</v>
      </c>
    </row>
    <row r="17704" spans="1:12" x14ac:dyDescent="0.3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0</v>
      </c>
    </row>
    <row r="17705" spans="1:12" x14ac:dyDescent="0.3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0</v>
      </c>
    </row>
    <row r="17706" spans="1:12" x14ac:dyDescent="0.3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3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3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3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3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3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3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3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3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0</v>
      </c>
    </row>
    <row r="17715" spans="1:12" x14ac:dyDescent="0.3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0</v>
      </c>
    </row>
    <row r="17716" spans="1:12" x14ac:dyDescent="0.3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0</v>
      </c>
    </row>
    <row r="17717" spans="1:12" x14ac:dyDescent="0.3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0</v>
      </c>
    </row>
    <row r="17718" spans="1:12" x14ac:dyDescent="0.3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0</v>
      </c>
    </row>
    <row r="17719" spans="1:12" x14ac:dyDescent="0.3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0</v>
      </c>
    </row>
    <row r="17720" spans="1:12" x14ac:dyDescent="0.3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0</v>
      </c>
    </row>
    <row r="17721" spans="1:12" x14ac:dyDescent="0.3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0</v>
      </c>
    </row>
    <row r="17722" spans="1:12" x14ac:dyDescent="0.3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3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3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3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3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3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3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3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3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1</v>
      </c>
    </row>
    <row r="17731" spans="1:12" x14ac:dyDescent="0.3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si="276"/>
        <v>1</v>
      </c>
    </row>
    <row r="17732" spans="1:12" x14ac:dyDescent="0.3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ref="L17732:L17795" si="277">IF(K17732="Out",0,IF(B17732="Undergraduate",IF(D17732="Minority",IF(J17732="Upto 1.5L",1,0),0),0))</f>
        <v>1</v>
      </c>
    </row>
    <row r="17733" spans="1:12" x14ac:dyDescent="0.3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1</v>
      </c>
    </row>
    <row r="17734" spans="1:12" x14ac:dyDescent="0.3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1</v>
      </c>
    </row>
    <row r="17735" spans="1:12" x14ac:dyDescent="0.3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1</v>
      </c>
    </row>
    <row r="17736" spans="1:12" x14ac:dyDescent="0.3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1</v>
      </c>
    </row>
    <row r="17737" spans="1:12" x14ac:dyDescent="0.3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1</v>
      </c>
    </row>
    <row r="17738" spans="1:12" x14ac:dyDescent="0.3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3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3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3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3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3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3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3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3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0</v>
      </c>
    </row>
    <row r="17747" spans="1:12" x14ac:dyDescent="0.3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0</v>
      </c>
    </row>
    <row r="17748" spans="1:12" x14ac:dyDescent="0.3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0</v>
      </c>
    </row>
    <row r="17749" spans="1:12" x14ac:dyDescent="0.3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0</v>
      </c>
    </row>
    <row r="17750" spans="1:12" x14ac:dyDescent="0.3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0</v>
      </c>
    </row>
    <row r="17751" spans="1:12" x14ac:dyDescent="0.3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0</v>
      </c>
    </row>
    <row r="17752" spans="1:12" x14ac:dyDescent="0.3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0</v>
      </c>
    </row>
    <row r="17753" spans="1:12" x14ac:dyDescent="0.3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0</v>
      </c>
    </row>
    <row r="17754" spans="1:12" x14ac:dyDescent="0.3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3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3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3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3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3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3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3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3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0</v>
      </c>
    </row>
    <row r="17763" spans="1:12" x14ac:dyDescent="0.3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0</v>
      </c>
    </row>
    <row r="17764" spans="1:12" x14ac:dyDescent="0.3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0</v>
      </c>
    </row>
    <row r="17765" spans="1:12" x14ac:dyDescent="0.3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0</v>
      </c>
    </row>
    <row r="17766" spans="1:12" x14ac:dyDescent="0.3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0</v>
      </c>
    </row>
    <row r="17767" spans="1:12" x14ac:dyDescent="0.3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0</v>
      </c>
    </row>
    <row r="17768" spans="1:12" x14ac:dyDescent="0.3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0</v>
      </c>
    </row>
    <row r="17769" spans="1:12" x14ac:dyDescent="0.3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0</v>
      </c>
    </row>
    <row r="17770" spans="1:12" x14ac:dyDescent="0.3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3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3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3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3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3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3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3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3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0</v>
      </c>
    </row>
    <row r="17779" spans="1:12" x14ac:dyDescent="0.3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0</v>
      </c>
    </row>
    <row r="17780" spans="1:12" x14ac:dyDescent="0.3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0</v>
      </c>
    </row>
    <row r="17781" spans="1:12" x14ac:dyDescent="0.3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0</v>
      </c>
    </row>
    <row r="17782" spans="1:12" x14ac:dyDescent="0.3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0</v>
      </c>
    </row>
    <row r="17783" spans="1:12" x14ac:dyDescent="0.3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0</v>
      </c>
    </row>
    <row r="17784" spans="1:12" x14ac:dyDescent="0.3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0</v>
      </c>
    </row>
    <row r="17785" spans="1:12" x14ac:dyDescent="0.3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0</v>
      </c>
    </row>
    <row r="17786" spans="1:12" x14ac:dyDescent="0.3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3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3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3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3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3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3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3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3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3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si="277"/>
        <v>0</v>
      </c>
    </row>
    <row r="17796" spans="1:12" x14ac:dyDescent="0.3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ref="L17796:L17859" si="278">IF(K17796="Out",0,IF(B17796="Undergraduate",IF(D17796="Minority",IF(J17796="Upto 1.5L",1,0),0),0))</f>
        <v>0</v>
      </c>
    </row>
    <row r="17797" spans="1:12" x14ac:dyDescent="0.3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3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3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3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3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3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3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3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3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3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3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3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3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3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3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3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3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3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3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3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3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3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3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3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3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3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3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3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3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3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3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3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3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3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3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3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3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3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3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3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3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3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3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3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3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3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3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3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3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3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3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3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3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3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3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3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3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3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3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3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3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3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0</v>
      </c>
    </row>
    <row r="17859" spans="1:12" x14ac:dyDescent="0.3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si="278"/>
        <v>0</v>
      </c>
    </row>
    <row r="17860" spans="1:12" x14ac:dyDescent="0.3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ref="L17860:L17923" si="279">IF(K17860="Out",0,IF(B17860="Undergraduate",IF(D17860="Minority",IF(J17860="Upto 1.5L",1,0),0),0))</f>
        <v>0</v>
      </c>
    </row>
    <row r="17861" spans="1:12" x14ac:dyDescent="0.3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0</v>
      </c>
    </row>
    <row r="17862" spans="1:12" x14ac:dyDescent="0.3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0</v>
      </c>
    </row>
    <row r="17863" spans="1:12" x14ac:dyDescent="0.3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0</v>
      </c>
    </row>
    <row r="17864" spans="1:12" x14ac:dyDescent="0.3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0</v>
      </c>
    </row>
    <row r="17865" spans="1:12" x14ac:dyDescent="0.3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0</v>
      </c>
    </row>
    <row r="17866" spans="1:12" x14ac:dyDescent="0.3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3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3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3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3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3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3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3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3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0</v>
      </c>
    </row>
    <row r="17875" spans="1:12" x14ac:dyDescent="0.3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0</v>
      </c>
    </row>
    <row r="17876" spans="1:12" x14ac:dyDescent="0.3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0</v>
      </c>
    </row>
    <row r="17877" spans="1:12" x14ac:dyDescent="0.3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0</v>
      </c>
    </row>
    <row r="17878" spans="1:12" x14ac:dyDescent="0.3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0</v>
      </c>
    </row>
    <row r="17879" spans="1:12" x14ac:dyDescent="0.3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0</v>
      </c>
    </row>
    <row r="17880" spans="1:12" x14ac:dyDescent="0.3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0</v>
      </c>
    </row>
    <row r="17881" spans="1:12" x14ac:dyDescent="0.3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0</v>
      </c>
    </row>
    <row r="17882" spans="1:12" x14ac:dyDescent="0.3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3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3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3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3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3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3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3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3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0</v>
      </c>
    </row>
    <row r="17891" spans="1:12" x14ac:dyDescent="0.3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0</v>
      </c>
    </row>
    <row r="17892" spans="1:12" x14ac:dyDescent="0.3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0</v>
      </c>
    </row>
    <row r="17893" spans="1:12" x14ac:dyDescent="0.3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0</v>
      </c>
    </row>
    <row r="17894" spans="1:12" x14ac:dyDescent="0.3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0</v>
      </c>
    </row>
    <row r="17895" spans="1:12" x14ac:dyDescent="0.3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0</v>
      </c>
    </row>
    <row r="17896" spans="1:12" x14ac:dyDescent="0.3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0</v>
      </c>
    </row>
    <row r="17897" spans="1:12" x14ac:dyDescent="0.3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0</v>
      </c>
    </row>
    <row r="17898" spans="1:12" x14ac:dyDescent="0.3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3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3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3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3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3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3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3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3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0</v>
      </c>
    </row>
    <row r="17907" spans="1:12" x14ac:dyDescent="0.3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0</v>
      </c>
    </row>
    <row r="17908" spans="1:12" x14ac:dyDescent="0.3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0</v>
      </c>
    </row>
    <row r="17909" spans="1:12" x14ac:dyDescent="0.3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0</v>
      </c>
    </row>
    <row r="17910" spans="1:12" x14ac:dyDescent="0.3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0</v>
      </c>
    </row>
    <row r="17911" spans="1:12" x14ac:dyDescent="0.3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0</v>
      </c>
    </row>
    <row r="17912" spans="1:12" x14ac:dyDescent="0.3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0</v>
      </c>
    </row>
    <row r="17913" spans="1:12" x14ac:dyDescent="0.3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0</v>
      </c>
    </row>
    <row r="17914" spans="1:12" x14ac:dyDescent="0.3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3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3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3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3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3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3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3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3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3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si="279"/>
        <v>0</v>
      </c>
    </row>
    <row r="17924" spans="1:12" x14ac:dyDescent="0.3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ref="L17924:L17987" si="280">IF(K17924="Out",0,IF(B17924="Undergraduate",IF(D17924="Minority",IF(J17924="Upto 1.5L",1,0),0),0))</f>
        <v>0</v>
      </c>
    </row>
    <row r="17925" spans="1:12" x14ac:dyDescent="0.3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3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3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3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3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3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3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3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3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3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3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3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3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3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3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3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3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3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3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3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3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3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3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3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3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3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3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3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3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3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3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3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3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3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3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3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3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3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3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3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3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3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3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3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3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3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3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3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3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3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3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3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3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3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3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3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3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3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3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3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3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3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3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si="280"/>
        <v>0</v>
      </c>
    </row>
    <row r="17988" spans="1:12" x14ac:dyDescent="0.3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ref="L17988:L18051" si="281">IF(K17988="Out",0,IF(B17988="Undergraduate",IF(D17988="Minority",IF(J17988="Upto 1.5L",1,0),0),0))</f>
        <v>0</v>
      </c>
    </row>
    <row r="17989" spans="1:12" x14ac:dyDescent="0.3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3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3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3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3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3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3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3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3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3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3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3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3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3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3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3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3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3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3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3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3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3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3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3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3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3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3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3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3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3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3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3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3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3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3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3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3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3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3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3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3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3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3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3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3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3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3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3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3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3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3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3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3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3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3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3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3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3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3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3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3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3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1</v>
      </c>
    </row>
    <row r="18051" spans="1:12" x14ac:dyDescent="0.3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si="281"/>
        <v>1</v>
      </c>
    </row>
    <row r="18052" spans="1:12" x14ac:dyDescent="0.3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ref="L18052:L18115" si="282">IF(K18052="Out",0,IF(B18052="Undergraduate",IF(D18052="Minority",IF(J18052="Upto 1.5L",1,0),0),0))</f>
        <v>1</v>
      </c>
    </row>
    <row r="18053" spans="1:12" x14ac:dyDescent="0.3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1</v>
      </c>
    </row>
    <row r="18054" spans="1:12" x14ac:dyDescent="0.3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1</v>
      </c>
    </row>
    <row r="18055" spans="1:12" x14ac:dyDescent="0.3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1</v>
      </c>
    </row>
    <row r="18056" spans="1:12" x14ac:dyDescent="0.3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1</v>
      </c>
    </row>
    <row r="18057" spans="1:12" x14ac:dyDescent="0.3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1</v>
      </c>
    </row>
    <row r="18058" spans="1:12" x14ac:dyDescent="0.3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3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3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3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3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3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3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3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3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0</v>
      </c>
    </row>
    <row r="18067" spans="1:12" x14ac:dyDescent="0.3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0</v>
      </c>
    </row>
    <row r="18068" spans="1:12" x14ac:dyDescent="0.3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0</v>
      </c>
    </row>
    <row r="18069" spans="1:12" x14ac:dyDescent="0.3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0</v>
      </c>
    </row>
    <row r="18070" spans="1:12" x14ac:dyDescent="0.3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0</v>
      </c>
    </row>
    <row r="18071" spans="1:12" x14ac:dyDescent="0.3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0</v>
      </c>
    </row>
    <row r="18072" spans="1:12" x14ac:dyDescent="0.3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0</v>
      </c>
    </row>
    <row r="18073" spans="1:12" x14ac:dyDescent="0.3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0</v>
      </c>
    </row>
    <row r="18074" spans="1:12" x14ac:dyDescent="0.3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3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3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3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3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3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3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3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3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0</v>
      </c>
    </row>
    <row r="18083" spans="1:12" x14ac:dyDescent="0.3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0</v>
      </c>
    </row>
    <row r="18084" spans="1:12" x14ac:dyDescent="0.3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0</v>
      </c>
    </row>
    <row r="18085" spans="1:12" x14ac:dyDescent="0.3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0</v>
      </c>
    </row>
    <row r="18086" spans="1:12" x14ac:dyDescent="0.3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0</v>
      </c>
    </row>
    <row r="18087" spans="1:12" x14ac:dyDescent="0.3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0</v>
      </c>
    </row>
    <row r="18088" spans="1:12" x14ac:dyDescent="0.3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0</v>
      </c>
    </row>
    <row r="18089" spans="1:12" x14ac:dyDescent="0.3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0</v>
      </c>
    </row>
    <row r="18090" spans="1:12" x14ac:dyDescent="0.3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3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3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3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3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3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3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3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3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0</v>
      </c>
    </row>
    <row r="18099" spans="1:12" x14ac:dyDescent="0.3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0</v>
      </c>
    </row>
    <row r="18100" spans="1:12" x14ac:dyDescent="0.3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0</v>
      </c>
    </row>
    <row r="18101" spans="1:12" x14ac:dyDescent="0.3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0</v>
      </c>
    </row>
    <row r="18102" spans="1:12" x14ac:dyDescent="0.3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0</v>
      </c>
    </row>
    <row r="18103" spans="1:12" x14ac:dyDescent="0.3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0</v>
      </c>
    </row>
    <row r="18104" spans="1:12" x14ac:dyDescent="0.3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0</v>
      </c>
    </row>
    <row r="18105" spans="1:12" x14ac:dyDescent="0.3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0</v>
      </c>
    </row>
    <row r="18106" spans="1:12" x14ac:dyDescent="0.3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3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3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3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3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3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3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3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3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1</v>
      </c>
    </row>
    <row r="18115" spans="1:12" x14ac:dyDescent="0.3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si="282"/>
        <v>1</v>
      </c>
    </row>
    <row r="18116" spans="1:12" x14ac:dyDescent="0.3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ref="L18116:L18179" si="283">IF(K18116="Out",0,IF(B18116="Undergraduate",IF(D18116="Minority",IF(J18116="Upto 1.5L",1,0),0),0))</f>
        <v>1</v>
      </c>
    </row>
    <row r="18117" spans="1:12" x14ac:dyDescent="0.3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1</v>
      </c>
    </row>
    <row r="18118" spans="1:12" x14ac:dyDescent="0.3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1</v>
      </c>
    </row>
    <row r="18119" spans="1:12" x14ac:dyDescent="0.3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1</v>
      </c>
    </row>
    <row r="18120" spans="1:12" x14ac:dyDescent="0.3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1</v>
      </c>
    </row>
    <row r="18121" spans="1:12" x14ac:dyDescent="0.3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1</v>
      </c>
    </row>
    <row r="18122" spans="1:12" x14ac:dyDescent="0.3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3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3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3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3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3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3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3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3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0</v>
      </c>
    </row>
    <row r="18131" spans="1:12" x14ac:dyDescent="0.3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0</v>
      </c>
    </row>
    <row r="18132" spans="1:12" x14ac:dyDescent="0.3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0</v>
      </c>
    </row>
    <row r="18133" spans="1:12" x14ac:dyDescent="0.3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0</v>
      </c>
    </row>
    <row r="18134" spans="1:12" x14ac:dyDescent="0.3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0</v>
      </c>
    </row>
    <row r="18135" spans="1:12" x14ac:dyDescent="0.3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0</v>
      </c>
    </row>
    <row r="18136" spans="1:12" x14ac:dyDescent="0.3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0</v>
      </c>
    </row>
    <row r="18137" spans="1:12" x14ac:dyDescent="0.3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0</v>
      </c>
    </row>
    <row r="18138" spans="1:12" x14ac:dyDescent="0.3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3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3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3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3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3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3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3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3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0</v>
      </c>
    </row>
    <row r="18147" spans="1:12" x14ac:dyDescent="0.3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0</v>
      </c>
    </row>
    <row r="18148" spans="1:12" x14ac:dyDescent="0.3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0</v>
      </c>
    </row>
    <row r="18149" spans="1:12" x14ac:dyDescent="0.3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0</v>
      </c>
    </row>
    <row r="18150" spans="1:12" x14ac:dyDescent="0.3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0</v>
      </c>
    </row>
    <row r="18151" spans="1:12" x14ac:dyDescent="0.3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0</v>
      </c>
    </row>
    <row r="18152" spans="1:12" x14ac:dyDescent="0.3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0</v>
      </c>
    </row>
    <row r="18153" spans="1:12" x14ac:dyDescent="0.3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0</v>
      </c>
    </row>
    <row r="18154" spans="1:12" x14ac:dyDescent="0.3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3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3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3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3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3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3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3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3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0</v>
      </c>
    </row>
    <row r="18163" spans="1:12" x14ac:dyDescent="0.3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0</v>
      </c>
    </row>
    <row r="18164" spans="1:12" x14ac:dyDescent="0.3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0</v>
      </c>
    </row>
    <row r="18165" spans="1:12" x14ac:dyDescent="0.3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0</v>
      </c>
    </row>
    <row r="18166" spans="1:12" x14ac:dyDescent="0.3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0</v>
      </c>
    </row>
    <row r="18167" spans="1:12" x14ac:dyDescent="0.3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0</v>
      </c>
    </row>
    <row r="18168" spans="1:12" x14ac:dyDescent="0.3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0</v>
      </c>
    </row>
    <row r="18169" spans="1:12" x14ac:dyDescent="0.3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0</v>
      </c>
    </row>
    <row r="18170" spans="1:12" x14ac:dyDescent="0.3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3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3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3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3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3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3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3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3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3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si="283"/>
        <v>0</v>
      </c>
    </row>
    <row r="18180" spans="1:12" x14ac:dyDescent="0.3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ref="L18180:L18243" si="284">IF(K18180="Out",0,IF(B18180="Undergraduate",IF(D18180="Minority",IF(J18180="Upto 1.5L",1,0),0),0))</f>
        <v>0</v>
      </c>
    </row>
    <row r="18181" spans="1:12" x14ac:dyDescent="0.3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3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3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3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3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3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3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3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3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3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3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3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3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3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3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3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3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3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3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3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3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3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3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3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3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3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3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3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3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3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3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3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3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3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3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3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3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3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3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3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3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3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3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3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3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3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3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3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3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3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3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3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3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3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3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3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3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3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3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3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3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3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0</v>
      </c>
    </row>
    <row r="18243" spans="1:12" x14ac:dyDescent="0.3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si="284"/>
        <v>0</v>
      </c>
    </row>
    <row r="18244" spans="1:12" x14ac:dyDescent="0.3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ref="L18244:L18307" si="285">IF(K18244="Out",0,IF(B18244="Undergraduate",IF(D18244="Minority",IF(J18244="Upto 1.5L",1,0),0),0))</f>
        <v>0</v>
      </c>
    </row>
    <row r="18245" spans="1:12" x14ac:dyDescent="0.3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0</v>
      </c>
    </row>
    <row r="18246" spans="1:12" x14ac:dyDescent="0.3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0</v>
      </c>
    </row>
    <row r="18247" spans="1:12" x14ac:dyDescent="0.3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0</v>
      </c>
    </row>
    <row r="18248" spans="1:12" x14ac:dyDescent="0.3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0</v>
      </c>
    </row>
    <row r="18249" spans="1:12" x14ac:dyDescent="0.3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0</v>
      </c>
    </row>
    <row r="18250" spans="1:12" x14ac:dyDescent="0.3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3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3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3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3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3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3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3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3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0</v>
      </c>
    </row>
    <row r="18259" spans="1:12" x14ac:dyDescent="0.3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0</v>
      </c>
    </row>
    <row r="18260" spans="1:12" x14ac:dyDescent="0.3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0</v>
      </c>
    </row>
    <row r="18261" spans="1:12" x14ac:dyDescent="0.3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0</v>
      </c>
    </row>
    <row r="18262" spans="1:12" x14ac:dyDescent="0.3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0</v>
      </c>
    </row>
    <row r="18263" spans="1:12" x14ac:dyDescent="0.3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0</v>
      </c>
    </row>
    <row r="18264" spans="1:12" x14ac:dyDescent="0.3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0</v>
      </c>
    </row>
    <row r="18265" spans="1:12" x14ac:dyDescent="0.3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0</v>
      </c>
    </row>
    <row r="18266" spans="1:12" x14ac:dyDescent="0.3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3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3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3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3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3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3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3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3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0</v>
      </c>
    </row>
    <row r="18275" spans="1:12" x14ac:dyDescent="0.3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0</v>
      </c>
    </row>
    <row r="18276" spans="1:12" x14ac:dyDescent="0.3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0</v>
      </c>
    </row>
    <row r="18277" spans="1:12" x14ac:dyDescent="0.3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0</v>
      </c>
    </row>
    <row r="18278" spans="1:12" x14ac:dyDescent="0.3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0</v>
      </c>
    </row>
    <row r="18279" spans="1:12" x14ac:dyDescent="0.3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0</v>
      </c>
    </row>
    <row r="18280" spans="1:12" x14ac:dyDescent="0.3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0</v>
      </c>
    </row>
    <row r="18281" spans="1:12" x14ac:dyDescent="0.3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0</v>
      </c>
    </row>
    <row r="18282" spans="1:12" x14ac:dyDescent="0.3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3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3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3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3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3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3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3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3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0</v>
      </c>
    </row>
    <row r="18291" spans="1:12" x14ac:dyDescent="0.3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0</v>
      </c>
    </row>
    <row r="18292" spans="1:12" x14ac:dyDescent="0.3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0</v>
      </c>
    </row>
    <row r="18293" spans="1:12" x14ac:dyDescent="0.3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0</v>
      </c>
    </row>
    <row r="18294" spans="1:12" x14ac:dyDescent="0.3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0</v>
      </c>
    </row>
    <row r="18295" spans="1:12" x14ac:dyDescent="0.3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0</v>
      </c>
    </row>
    <row r="18296" spans="1:12" x14ac:dyDescent="0.3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0</v>
      </c>
    </row>
    <row r="18297" spans="1:12" x14ac:dyDescent="0.3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0</v>
      </c>
    </row>
    <row r="18298" spans="1:12" x14ac:dyDescent="0.3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3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3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3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3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3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3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3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3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3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si="285"/>
        <v>0</v>
      </c>
    </row>
    <row r="18308" spans="1:12" x14ac:dyDescent="0.3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ref="L18308:L18371" si="286">IF(K18308="Out",0,IF(B18308="Undergraduate",IF(D18308="Minority",IF(J18308="Upto 1.5L",1,0),0),0))</f>
        <v>0</v>
      </c>
    </row>
    <row r="18309" spans="1:12" x14ac:dyDescent="0.3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3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3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3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3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3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3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3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3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3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3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3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3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3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3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3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3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3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3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3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3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3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3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3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3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3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3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3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3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3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3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3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3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3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3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3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3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3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3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3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3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3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3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3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3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3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3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3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3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3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3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3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3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3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3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3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3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3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3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3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3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3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3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si="286"/>
        <v>0</v>
      </c>
    </row>
    <row r="18372" spans="1:12" x14ac:dyDescent="0.3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ref="L18372:L18435" si="287">IF(K18372="Out",0,IF(B18372="Undergraduate",IF(D18372="Minority",IF(J18372="Upto 1.5L",1,0),0),0))</f>
        <v>0</v>
      </c>
    </row>
    <row r="18373" spans="1:12" x14ac:dyDescent="0.3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3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3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3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3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3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3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3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3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3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3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3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3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3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3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3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3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3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3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3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3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3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3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3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3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3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3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3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3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3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3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3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3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3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3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3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3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3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3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3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3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3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3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3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3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3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3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3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3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3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3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3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3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3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3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3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3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3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3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3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3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3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0</v>
      </c>
    </row>
    <row r="18435" spans="1:12" x14ac:dyDescent="0.3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si="287"/>
        <v>0</v>
      </c>
    </row>
    <row r="18436" spans="1:12" x14ac:dyDescent="0.3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ref="L18436:L18499" si="288">IF(K18436="Out",0,IF(B18436="Undergraduate",IF(D18436="Minority",IF(J18436="Upto 1.5L",1,0),0),0))</f>
        <v>0</v>
      </c>
    </row>
    <row r="18437" spans="1:12" x14ac:dyDescent="0.3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0</v>
      </c>
    </row>
    <row r="18438" spans="1:12" x14ac:dyDescent="0.3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0</v>
      </c>
    </row>
    <row r="18439" spans="1:12" x14ac:dyDescent="0.3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0</v>
      </c>
    </row>
    <row r="18440" spans="1:12" x14ac:dyDescent="0.3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0</v>
      </c>
    </row>
    <row r="18441" spans="1:12" x14ac:dyDescent="0.3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0</v>
      </c>
    </row>
    <row r="18442" spans="1:12" x14ac:dyDescent="0.3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3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3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3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3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3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3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3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3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0</v>
      </c>
    </row>
    <row r="18451" spans="1:12" x14ac:dyDescent="0.3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0</v>
      </c>
    </row>
    <row r="18452" spans="1:12" x14ac:dyDescent="0.3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0</v>
      </c>
    </row>
    <row r="18453" spans="1:12" x14ac:dyDescent="0.3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0</v>
      </c>
    </row>
    <row r="18454" spans="1:12" x14ac:dyDescent="0.3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0</v>
      </c>
    </row>
    <row r="18455" spans="1:12" x14ac:dyDescent="0.3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0</v>
      </c>
    </row>
    <row r="18456" spans="1:12" x14ac:dyDescent="0.3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0</v>
      </c>
    </row>
    <row r="18457" spans="1:12" x14ac:dyDescent="0.3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0</v>
      </c>
    </row>
    <row r="18458" spans="1:12" x14ac:dyDescent="0.3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3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3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3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3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3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3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3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3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0</v>
      </c>
    </row>
    <row r="18467" spans="1:12" x14ac:dyDescent="0.3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0</v>
      </c>
    </row>
    <row r="18468" spans="1:12" x14ac:dyDescent="0.3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0</v>
      </c>
    </row>
    <row r="18469" spans="1:12" x14ac:dyDescent="0.3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0</v>
      </c>
    </row>
    <row r="18470" spans="1:12" x14ac:dyDescent="0.3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0</v>
      </c>
    </row>
    <row r="18471" spans="1:12" x14ac:dyDescent="0.3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0</v>
      </c>
    </row>
    <row r="18472" spans="1:12" x14ac:dyDescent="0.3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0</v>
      </c>
    </row>
    <row r="18473" spans="1:12" x14ac:dyDescent="0.3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0</v>
      </c>
    </row>
    <row r="18474" spans="1:12" x14ac:dyDescent="0.3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3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3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3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3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3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3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3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3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0</v>
      </c>
    </row>
    <row r="18483" spans="1:12" x14ac:dyDescent="0.3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0</v>
      </c>
    </row>
    <row r="18484" spans="1:12" x14ac:dyDescent="0.3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0</v>
      </c>
    </row>
    <row r="18485" spans="1:12" x14ac:dyDescent="0.3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0</v>
      </c>
    </row>
    <row r="18486" spans="1:12" x14ac:dyDescent="0.3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0</v>
      </c>
    </row>
    <row r="18487" spans="1:12" x14ac:dyDescent="0.3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0</v>
      </c>
    </row>
    <row r="18488" spans="1:12" x14ac:dyDescent="0.3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0</v>
      </c>
    </row>
    <row r="18489" spans="1:12" x14ac:dyDescent="0.3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0</v>
      </c>
    </row>
    <row r="18490" spans="1:12" x14ac:dyDescent="0.3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3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3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3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3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3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3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3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3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0</v>
      </c>
    </row>
    <row r="18499" spans="1:12" x14ac:dyDescent="0.3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si="288"/>
        <v>0</v>
      </c>
    </row>
    <row r="18500" spans="1:12" x14ac:dyDescent="0.3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ref="L18500:L18563" si="289">IF(K18500="Out",0,IF(B18500="Undergraduate",IF(D18500="Minority",IF(J18500="Upto 1.5L",1,0),0),0))</f>
        <v>0</v>
      </c>
    </row>
    <row r="18501" spans="1:12" x14ac:dyDescent="0.3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0</v>
      </c>
    </row>
    <row r="18502" spans="1:12" x14ac:dyDescent="0.3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0</v>
      </c>
    </row>
    <row r="18503" spans="1:12" x14ac:dyDescent="0.3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0</v>
      </c>
    </row>
    <row r="18504" spans="1:12" x14ac:dyDescent="0.3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0</v>
      </c>
    </row>
    <row r="18505" spans="1:12" x14ac:dyDescent="0.3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0</v>
      </c>
    </row>
    <row r="18506" spans="1:12" x14ac:dyDescent="0.3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3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3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3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3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3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3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3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3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0</v>
      </c>
    </row>
    <row r="18515" spans="1:12" x14ac:dyDescent="0.3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0</v>
      </c>
    </row>
    <row r="18516" spans="1:12" x14ac:dyDescent="0.3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0</v>
      </c>
    </row>
    <row r="18517" spans="1:12" x14ac:dyDescent="0.3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0</v>
      </c>
    </row>
    <row r="18518" spans="1:12" x14ac:dyDescent="0.3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0</v>
      </c>
    </row>
    <row r="18519" spans="1:12" x14ac:dyDescent="0.3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0</v>
      </c>
    </row>
    <row r="18520" spans="1:12" x14ac:dyDescent="0.3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0</v>
      </c>
    </row>
    <row r="18521" spans="1:12" x14ac:dyDescent="0.3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0</v>
      </c>
    </row>
    <row r="18522" spans="1:12" x14ac:dyDescent="0.3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3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3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3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3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3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3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3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3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0</v>
      </c>
    </row>
    <row r="18531" spans="1:12" x14ac:dyDescent="0.3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0</v>
      </c>
    </row>
    <row r="18532" spans="1:12" x14ac:dyDescent="0.3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0</v>
      </c>
    </row>
    <row r="18533" spans="1:12" x14ac:dyDescent="0.3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0</v>
      </c>
    </row>
    <row r="18534" spans="1:12" x14ac:dyDescent="0.3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0</v>
      </c>
    </row>
    <row r="18535" spans="1:12" x14ac:dyDescent="0.3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0</v>
      </c>
    </row>
    <row r="18536" spans="1:12" x14ac:dyDescent="0.3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0</v>
      </c>
    </row>
    <row r="18537" spans="1:12" x14ac:dyDescent="0.3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0</v>
      </c>
    </row>
    <row r="18538" spans="1:12" x14ac:dyDescent="0.3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3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3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3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3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3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3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3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3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0</v>
      </c>
    </row>
    <row r="18547" spans="1:12" x14ac:dyDescent="0.3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0</v>
      </c>
    </row>
    <row r="18548" spans="1:12" x14ac:dyDescent="0.3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0</v>
      </c>
    </row>
    <row r="18549" spans="1:12" x14ac:dyDescent="0.3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0</v>
      </c>
    </row>
    <row r="18550" spans="1:12" x14ac:dyDescent="0.3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0</v>
      </c>
    </row>
    <row r="18551" spans="1:12" x14ac:dyDescent="0.3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0</v>
      </c>
    </row>
    <row r="18552" spans="1:12" x14ac:dyDescent="0.3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0</v>
      </c>
    </row>
    <row r="18553" spans="1:12" x14ac:dyDescent="0.3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0</v>
      </c>
    </row>
    <row r="18554" spans="1:12" x14ac:dyDescent="0.3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3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3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3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3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3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3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3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3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0</v>
      </c>
    </row>
    <row r="18563" spans="1:12" x14ac:dyDescent="0.3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si="289"/>
        <v>0</v>
      </c>
    </row>
    <row r="18564" spans="1:12" x14ac:dyDescent="0.3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ref="L18564:L18627" si="290">IF(K18564="Out",0,IF(B18564="Undergraduate",IF(D18564="Minority",IF(J18564="Upto 1.5L",1,0),0),0))</f>
        <v>0</v>
      </c>
    </row>
    <row r="18565" spans="1:12" x14ac:dyDescent="0.3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0</v>
      </c>
    </row>
    <row r="18566" spans="1:12" x14ac:dyDescent="0.3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0</v>
      </c>
    </row>
    <row r="18567" spans="1:12" x14ac:dyDescent="0.3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0</v>
      </c>
    </row>
    <row r="18568" spans="1:12" x14ac:dyDescent="0.3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0</v>
      </c>
    </row>
    <row r="18569" spans="1:12" x14ac:dyDescent="0.3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0</v>
      </c>
    </row>
    <row r="18570" spans="1:12" x14ac:dyDescent="0.3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3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3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3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3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3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3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3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3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0</v>
      </c>
    </row>
    <row r="18579" spans="1:12" x14ac:dyDescent="0.3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0</v>
      </c>
    </row>
    <row r="18580" spans="1:12" x14ac:dyDescent="0.3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0</v>
      </c>
    </row>
    <row r="18581" spans="1:12" x14ac:dyDescent="0.3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0</v>
      </c>
    </row>
    <row r="18582" spans="1:12" x14ac:dyDescent="0.3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0</v>
      </c>
    </row>
    <row r="18583" spans="1:12" x14ac:dyDescent="0.3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0</v>
      </c>
    </row>
    <row r="18584" spans="1:12" x14ac:dyDescent="0.3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0</v>
      </c>
    </row>
    <row r="18585" spans="1:12" x14ac:dyDescent="0.3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0</v>
      </c>
    </row>
    <row r="18586" spans="1:12" x14ac:dyDescent="0.3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3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3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3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3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3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3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3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3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0</v>
      </c>
    </row>
    <row r="18595" spans="1:12" x14ac:dyDescent="0.3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0</v>
      </c>
    </row>
    <row r="18596" spans="1:12" x14ac:dyDescent="0.3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0</v>
      </c>
    </row>
    <row r="18597" spans="1:12" x14ac:dyDescent="0.3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0</v>
      </c>
    </row>
    <row r="18598" spans="1:12" x14ac:dyDescent="0.3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0</v>
      </c>
    </row>
    <row r="18599" spans="1:12" x14ac:dyDescent="0.3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0</v>
      </c>
    </row>
    <row r="18600" spans="1:12" x14ac:dyDescent="0.3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0</v>
      </c>
    </row>
    <row r="18601" spans="1:12" x14ac:dyDescent="0.3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0</v>
      </c>
    </row>
    <row r="18602" spans="1:12" x14ac:dyDescent="0.3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3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3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3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3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3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3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3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3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0</v>
      </c>
    </row>
    <row r="18611" spans="1:12" x14ac:dyDescent="0.3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0</v>
      </c>
    </row>
    <row r="18612" spans="1:12" x14ac:dyDescent="0.3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0</v>
      </c>
    </row>
    <row r="18613" spans="1:12" x14ac:dyDescent="0.3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0</v>
      </c>
    </row>
    <row r="18614" spans="1:12" x14ac:dyDescent="0.3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0</v>
      </c>
    </row>
    <row r="18615" spans="1:12" x14ac:dyDescent="0.3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0</v>
      </c>
    </row>
    <row r="18616" spans="1:12" x14ac:dyDescent="0.3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0</v>
      </c>
    </row>
    <row r="18617" spans="1:12" x14ac:dyDescent="0.3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0</v>
      </c>
    </row>
    <row r="18618" spans="1:12" x14ac:dyDescent="0.3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3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3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3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3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3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3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3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3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0</v>
      </c>
    </row>
    <row r="18627" spans="1:12" x14ac:dyDescent="0.3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si="290"/>
        <v>0</v>
      </c>
    </row>
    <row r="18628" spans="1:12" x14ac:dyDescent="0.3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ref="L18628:L18691" si="291">IF(K18628="Out",0,IF(B18628="Undergraduate",IF(D18628="Minority",IF(J18628="Upto 1.5L",1,0),0),0))</f>
        <v>0</v>
      </c>
    </row>
    <row r="18629" spans="1:12" x14ac:dyDescent="0.3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0</v>
      </c>
    </row>
    <row r="18630" spans="1:12" x14ac:dyDescent="0.3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0</v>
      </c>
    </row>
    <row r="18631" spans="1:12" x14ac:dyDescent="0.3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0</v>
      </c>
    </row>
    <row r="18632" spans="1:12" x14ac:dyDescent="0.3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0</v>
      </c>
    </row>
    <row r="18633" spans="1:12" x14ac:dyDescent="0.3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0</v>
      </c>
    </row>
    <row r="18634" spans="1:12" x14ac:dyDescent="0.3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3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3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3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3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3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3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3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3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0</v>
      </c>
    </row>
    <row r="18643" spans="1:12" x14ac:dyDescent="0.3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0</v>
      </c>
    </row>
    <row r="18644" spans="1:12" x14ac:dyDescent="0.3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0</v>
      </c>
    </row>
    <row r="18645" spans="1:12" x14ac:dyDescent="0.3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0</v>
      </c>
    </row>
    <row r="18646" spans="1:12" x14ac:dyDescent="0.3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0</v>
      </c>
    </row>
    <row r="18647" spans="1:12" x14ac:dyDescent="0.3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0</v>
      </c>
    </row>
    <row r="18648" spans="1:12" x14ac:dyDescent="0.3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0</v>
      </c>
    </row>
    <row r="18649" spans="1:12" x14ac:dyDescent="0.3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0</v>
      </c>
    </row>
    <row r="18650" spans="1:12" x14ac:dyDescent="0.3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3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3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3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3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3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3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3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3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0</v>
      </c>
    </row>
    <row r="18659" spans="1:12" x14ac:dyDescent="0.3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0</v>
      </c>
    </row>
    <row r="18660" spans="1:12" x14ac:dyDescent="0.3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0</v>
      </c>
    </row>
    <row r="18661" spans="1:12" x14ac:dyDescent="0.3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0</v>
      </c>
    </row>
    <row r="18662" spans="1:12" x14ac:dyDescent="0.3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0</v>
      </c>
    </row>
    <row r="18663" spans="1:12" x14ac:dyDescent="0.3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0</v>
      </c>
    </row>
    <row r="18664" spans="1:12" x14ac:dyDescent="0.3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0</v>
      </c>
    </row>
    <row r="18665" spans="1:12" x14ac:dyDescent="0.3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0</v>
      </c>
    </row>
    <row r="18666" spans="1:12" x14ac:dyDescent="0.3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3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3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3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3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3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3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3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3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0</v>
      </c>
    </row>
    <row r="18675" spans="1:12" x14ac:dyDescent="0.3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0</v>
      </c>
    </row>
    <row r="18676" spans="1:12" x14ac:dyDescent="0.3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0</v>
      </c>
    </row>
    <row r="18677" spans="1:12" x14ac:dyDescent="0.3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0</v>
      </c>
    </row>
    <row r="18678" spans="1:12" x14ac:dyDescent="0.3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0</v>
      </c>
    </row>
    <row r="18679" spans="1:12" x14ac:dyDescent="0.3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0</v>
      </c>
    </row>
    <row r="18680" spans="1:12" x14ac:dyDescent="0.3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0</v>
      </c>
    </row>
    <row r="18681" spans="1:12" x14ac:dyDescent="0.3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0</v>
      </c>
    </row>
    <row r="18682" spans="1:12" x14ac:dyDescent="0.3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3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3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3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3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3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3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3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3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3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si="291"/>
        <v>0</v>
      </c>
    </row>
    <row r="18692" spans="1:12" x14ac:dyDescent="0.3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ref="L18692:L18755" si="292">IF(K18692="Out",0,IF(B18692="Undergraduate",IF(D18692="Minority",IF(J18692="Upto 1.5L",1,0),0),0))</f>
        <v>0</v>
      </c>
    </row>
    <row r="18693" spans="1:12" x14ac:dyDescent="0.3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3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3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3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3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3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3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3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3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3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3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3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3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3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3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3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3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3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3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3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3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3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3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3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3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3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3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3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3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3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3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3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3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3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3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3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3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3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3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3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3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3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3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3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3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3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3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3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3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3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3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3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3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3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3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3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3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3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3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3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3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3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3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si="292"/>
        <v>0</v>
      </c>
    </row>
    <row r="18756" spans="1:12" x14ac:dyDescent="0.3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ref="L18756:L18819" si="293">IF(K18756="Out",0,IF(B18756="Undergraduate",IF(D18756="Minority",IF(J18756="Upto 1.5L",1,0),0),0))</f>
        <v>0</v>
      </c>
    </row>
    <row r="18757" spans="1:12" x14ac:dyDescent="0.3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3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3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3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3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3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3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3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3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3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3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3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3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3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3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3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3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3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3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3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3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3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3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3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3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3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3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3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3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3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3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3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3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3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3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3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3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3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3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3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3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3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3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3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3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3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3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3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3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3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3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3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3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3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3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3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3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3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3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3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3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3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0</v>
      </c>
    </row>
    <row r="18819" spans="1:12" x14ac:dyDescent="0.3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si="293"/>
        <v>0</v>
      </c>
    </row>
    <row r="18820" spans="1:12" x14ac:dyDescent="0.3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ref="L18820:L18883" si="294">IF(K18820="Out",0,IF(B18820="Undergraduate",IF(D18820="Minority",IF(J18820="Upto 1.5L",1,0),0),0))</f>
        <v>0</v>
      </c>
    </row>
    <row r="18821" spans="1:12" x14ac:dyDescent="0.3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0</v>
      </c>
    </row>
    <row r="18822" spans="1:12" x14ac:dyDescent="0.3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0</v>
      </c>
    </row>
    <row r="18823" spans="1:12" x14ac:dyDescent="0.3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0</v>
      </c>
    </row>
    <row r="18824" spans="1:12" x14ac:dyDescent="0.3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0</v>
      </c>
    </row>
    <row r="18825" spans="1:12" x14ac:dyDescent="0.3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0</v>
      </c>
    </row>
    <row r="18826" spans="1:12" x14ac:dyDescent="0.3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3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3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3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3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3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3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3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3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0</v>
      </c>
    </row>
    <row r="18835" spans="1:12" x14ac:dyDescent="0.3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0</v>
      </c>
    </row>
    <row r="18836" spans="1:12" x14ac:dyDescent="0.3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0</v>
      </c>
    </row>
    <row r="18837" spans="1:12" x14ac:dyDescent="0.3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0</v>
      </c>
    </row>
    <row r="18838" spans="1:12" x14ac:dyDescent="0.3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0</v>
      </c>
    </row>
    <row r="18839" spans="1:12" x14ac:dyDescent="0.3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0</v>
      </c>
    </row>
    <row r="18840" spans="1:12" x14ac:dyDescent="0.3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0</v>
      </c>
    </row>
    <row r="18841" spans="1:12" x14ac:dyDescent="0.3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0</v>
      </c>
    </row>
    <row r="18842" spans="1:12" x14ac:dyDescent="0.3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3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3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3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3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3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3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3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3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0</v>
      </c>
    </row>
    <row r="18851" spans="1:12" x14ac:dyDescent="0.3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0</v>
      </c>
    </row>
    <row r="18852" spans="1:12" x14ac:dyDescent="0.3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0</v>
      </c>
    </row>
    <row r="18853" spans="1:12" x14ac:dyDescent="0.3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0</v>
      </c>
    </row>
    <row r="18854" spans="1:12" x14ac:dyDescent="0.3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0</v>
      </c>
    </row>
    <row r="18855" spans="1:12" x14ac:dyDescent="0.3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0</v>
      </c>
    </row>
    <row r="18856" spans="1:12" x14ac:dyDescent="0.3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0</v>
      </c>
    </row>
    <row r="18857" spans="1:12" x14ac:dyDescent="0.3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0</v>
      </c>
    </row>
    <row r="18858" spans="1:12" x14ac:dyDescent="0.3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3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3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3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3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3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3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3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3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0</v>
      </c>
    </row>
    <row r="18867" spans="1:12" x14ac:dyDescent="0.3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0</v>
      </c>
    </row>
    <row r="18868" spans="1:12" x14ac:dyDescent="0.3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0</v>
      </c>
    </row>
    <row r="18869" spans="1:12" x14ac:dyDescent="0.3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0</v>
      </c>
    </row>
    <row r="18870" spans="1:12" x14ac:dyDescent="0.3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0</v>
      </c>
    </row>
    <row r="18871" spans="1:12" x14ac:dyDescent="0.3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0</v>
      </c>
    </row>
    <row r="18872" spans="1:12" x14ac:dyDescent="0.3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0</v>
      </c>
    </row>
    <row r="18873" spans="1:12" x14ac:dyDescent="0.3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0</v>
      </c>
    </row>
    <row r="18874" spans="1:12" x14ac:dyDescent="0.3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3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3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3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3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3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3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3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3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0</v>
      </c>
    </row>
    <row r="18883" spans="1:12" x14ac:dyDescent="0.3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si="294"/>
        <v>0</v>
      </c>
    </row>
    <row r="18884" spans="1:12" x14ac:dyDescent="0.3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ref="L18884:L18947" si="295">IF(K18884="Out",0,IF(B18884="Undergraduate",IF(D18884="Minority",IF(J18884="Upto 1.5L",1,0),0),0))</f>
        <v>0</v>
      </c>
    </row>
    <row r="18885" spans="1:12" x14ac:dyDescent="0.3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0</v>
      </c>
    </row>
    <row r="18886" spans="1:12" x14ac:dyDescent="0.3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0</v>
      </c>
    </row>
    <row r="18887" spans="1:12" x14ac:dyDescent="0.3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0</v>
      </c>
    </row>
    <row r="18888" spans="1:12" x14ac:dyDescent="0.3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0</v>
      </c>
    </row>
    <row r="18889" spans="1:12" x14ac:dyDescent="0.3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0</v>
      </c>
    </row>
    <row r="18890" spans="1:12" x14ac:dyDescent="0.3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3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3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3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3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3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3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3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3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0</v>
      </c>
    </row>
    <row r="18899" spans="1:12" x14ac:dyDescent="0.3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0</v>
      </c>
    </row>
    <row r="18900" spans="1:12" x14ac:dyDescent="0.3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0</v>
      </c>
    </row>
    <row r="18901" spans="1:12" x14ac:dyDescent="0.3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0</v>
      </c>
    </row>
    <row r="18902" spans="1:12" x14ac:dyDescent="0.3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0</v>
      </c>
    </row>
    <row r="18903" spans="1:12" x14ac:dyDescent="0.3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0</v>
      </c>
    </row>
    <row r="18904" spans="1:12" x14ac:dyDescent="0.3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0</v>
      </c>
    </row>
    <row r="18905" spans="1:12" x14ac:dyDescent="0.3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0</v>
      </c>
    </row>
    <row r="18906" spans="1:12" x14ac:dyDescent="0.3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3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3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3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3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3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3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3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3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0</v>
      </c>
    </row>
    <row r="18915" spans="1:12" x14ac:dyDescent="0.3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0</v>
      </c>
    </row>
    <row r="18916" spans="1:12" x14ac:dyDescent="0.3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0</v>
      </c>
    </row>
    <row r="18917" spans="1:12" x14ac:dyDescent="0.3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0</v>
      </c>
    </row>
    <row r="18918" spans="1:12" x14ac:dyDescent="0.3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0</v>
      </c>
    </row>
    <row r="18919" spans="1:12" x14ac:dyDescent="0.3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0</v>
      </c>
    </row>
    <row r="18920" spans="1:12" x14ac:dyDescent="0.3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0</v>
      </c>
    </row>
    <row r="18921" spans="1:12" x14ac:dyDescent="0.3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0</v>
      </c>
    </row>
    <row r="18922" spans="1:12" x14ac:dyDescent="0.3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3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3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3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3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3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3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3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3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0</v>
      </c>
    </row>
    <row r="18931" spans="1:12" x14ac:dyDescent="0.3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0</v>
      </c>
    </row>
    <row r="18932" spans="1:12" x14ac:dyDescent="0.3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0</v>
      </c>
    </row>
    <row r="18933" spans="1:12" x14ac:dyDescent="0.3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0</v>
      </c>
    </row>
    <row r="18934" spans="1:12" x14ac:dyDescent="0.3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0</v>
      </c>
    </row>
    <row r="18935" spans="1:12" x14ac:dyDescent="0.3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0</v>
      </c>
    </row>
    <row r="18936" spans="1:12" x14ac:dyDescent="0.3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0</v>
      </c>
    </row>
    <row r="18937" spans="1:12" x14ac:dyDescent="0.3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0</v>
      </c>
    </row>
    <row r="18938" spans="1:12" x14ac:dyDescent="0.3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3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3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3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3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3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3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3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3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0</v>
      </c>
    </row>
    <row r="18947" spans="1:12" x14ac:dyDescent="0.3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si="295"/>
        <v>0</v>
      </c>
    </row>
    <row r="18948" spans="1:12" x14ac:dyDescent="0.3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ref="L18948:L19011" si="296">IF(K18948="Out",0,IF(B18948="Undergraduate",IF(D18948="Minority",IF(J18948="Upto 1.5L",1,0),0),0))</f>
        <v>0</v>
      </c>
    </row>
    <row r="18949" spans="1:12" x14ac:dyDescent="0.3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0</v>
      </c>
    </row>
    <row r="18950" spans="1:12" x14ac:dyDescent="0.3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0</v>
      </c>
    </row>
    <row r="18951" spans="1:12" x14ac:dyDescent="0.3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0</v>
      </c>
    </row>
    <row r="18952" spans="1:12" x14ac:dyDescent="0.3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0</v>
      </c>
    </row>
    <row r="18953" spans="1:12" x14ac:dyDescent="0.3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0</v>
      </c>
    </row>
    <row r="18954" spans="1:12" x14ac:dyDescent="0.3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3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3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3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3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3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3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3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3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0</v>
      </c>
    </row>
    <row r="18963" spans="1:12" x14ac:dyDescent="0.3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0</v>
      </c>
    </row>
    <row r="18964" spans="1:12" x14ac:dyDescent="0.3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0</v>
      </c>
    </row>
    <row r="18965" spans="1:12" x14ac:dyDescent="0.3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0</v>
      </c>
    </row>
    <row r="18966" spans="1:12" x14ac:dyDescent="0.3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0</v>
      </c>
    </row>
    <row r="18967" spans="1:12" x14ac:dyDescent="0.3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0</v>
      </c>
    </row>
    <row r="18968" spans="1:12" x14ac:dyDescent="0.3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0</v>
      </c>
    </row>
    <row r="18969" spans="1:12" x14ac:dyDescent="0.3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0</v>
      </c>
    </row>
    <row r="18970" spans="1:12" x14ac:dyDescent="0.3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3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3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3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3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3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3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3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3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0</v>
      </c>
    </row>
    <row r="18979" spans="1:12" x14ac:dyDescent="0.3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0</v>
      </c>
    </row>
    <row r="18980" spans="1:12" x14ac:dyDescent="0.3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0</v>
      </c>
    </row>
    <row r="18981" spans="1:12" x14ac:dyDescent="0.3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0</v>
      </c>
    </row>
    <row r="18982" spans="1:12" x14ac:dyDescent="0.3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0</v>
      </c>
    </row>
    <row r="18983" spans="1:12" x14ac:dyDescent="0.3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0</v>
      </c>
    </row>
    <row r="18984" spans="1:12" x14ac:dyDescent="0.3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0</v>
      </c>
    </row>
    <row r="18985" spans="1:12" x14ac:dyDescent="0.3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0</v>
      </c>
    </row>
    <row r="18986" spans="1:12" x14ac:dyDescent="0.3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3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3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3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3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3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3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3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3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0</v>
      </c>
    </row>
    <row r="18995" spans="1:12" x14ac:dyDescent="0.3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0</v>
      </c>
    </row>
    <row r="18996" spans="1:12" x14ac:dyDescent="0.3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0</v>
      </c>
    </row>
    <row r="18997" spans="1:12" x14ac:dyDescent="0.3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0</v>
      </c>
    </row>
    <row r="18998" spans="1:12" x14ac:dyDescent="0.3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0</v>
      </c>
    </row>
    <row r="18999" spans="1:12" x14ac:dyDescent="0.3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0</v>
      </c>
    </row>
    <row r="19000" spans="1:12" x14ac:dyDescent="0.3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0</v>
      </c>
    </row>
    <row r="19001" spans="1:12" x14ac:dyDescent="0.3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0</v>
      </c>
    </row>
    <row r="19002" spans="1:12" x14ac:dyDescent="0.3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3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3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3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3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3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3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3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3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0</v>
      </c>
    </row>
    <row r="19011" spans="1:12" x14ac:dyDescent="0.3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si="296"/>
        <v>0</v>
      </c>
    </row>
    <row r="19012" spans="1:12" x14ac:dyDescent="0.3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ref="L19012:L19075" si="297">IF(K19012="Out",0,IF(B19012="Undergraduate",IF(D19012="Minority",IF(J19012="Upto 1.5L",1,0),0),0))</f>
        <v>0</v>
      </c>
    </row>
    <row r="19013" spans="1:12" x14ac:dyDescent="0.3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0</v>
      </c>
    </row>
    <row r="19014" spans="1:12" x14ac:dyDescent="0.3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0</v>
      </c>
    </row>
    <row r="19015" spans="1:12" x14ac:dyDescent="0.3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0</v>
      </c>
    </row>
    <row r="19016" spans="1:12" x14ac:dyDescent="0.3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0</v>
      </c>
    </row>
    <row r="19017" spans="1:12" x14ac:dyDescent="0.3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0</v>
      </c>
    </row>
    <row r="19018" spans="1:12" x14ac:dyDescent="0.3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3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3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3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3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3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3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3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3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0</v>
      </c>
    </row>
    <row r="19027" spans="1:12" x14ac:dyDescent="0.3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0</v>
      </c>
    </row>
    <row r="19028" spans="1:12" x14ac:dyDescent="0.3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0</v>
      </c>
    </row>
    <row r="19029" spans="1:12" x14ac:dyDescent="0.3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0</v>
      </c>
    </row>
    <row r="19030" spans="1:12" x14ac:dyDescent="0.3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0</v>
      </c>
    </row>
    <row r="19031" spans="1:12" x14ac:dyDescent="0.3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0</v>
      </c>
    </row>
    <row r="19032" spans="1:12" x14ac:dyDescent="0.3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0</v>
      </c>
    </row>
    <row r="19033" spans="1:12" x14ac:dyDescent="0.3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0</v>
      </c>
    </row>
    <row r="19034" spans="1:12" x14ac:dyDescent="0.3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3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3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3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3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3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3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3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3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0</v>
      </c>
    </row>
    <row r="19043" spans="1:12" x14ac:dyDescent="0.3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0</v>
      </c>
    </row>
    <row r="19044" spans="1:12" x14ac:dyDescent="0.3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0</v>
      </c>
    </row>
    <row r="19045" spans="1:12" x14ac:dyDescent="0.3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0</v>
      </c>
    </row>
    <row r="19046" spans="1:12" x14ac:dyDescent="0.3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0</v>
      </c>
    </row>
    <row r="19047" spans="1:12" x14ac:dyDescent="0.3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0</v>
      </c>
    </row>
    <row r="19048" spans="1:12" x14ac:dyDescent="0.3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0</v>
      </c>
    </row>
    <row r="19049" spans="1:12" x14ac:dyDescent="0.3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0</v>
      </c>
    </row>
    <row r="19050" spans="1:12" x14ac:dyDescent="0.3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3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3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3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3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3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3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3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3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0</v>
      </c>
    </row>
    <row r="19059" spans="1:12" x14ac:dyDescent="0.3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0</v>
      </c>
    </row>
    <row r="19060" spans="1:12" x14ac:dyDescent="0.3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0</v>
      </c>
    </row>
    <row r="19061" spans="1:12" x14ac:dyDescent="0.3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0</v>
      </c>
    </row>
    <row r="19062" spans="1:12" x14ac:dyDescent="0.3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0</v>
      </c>
    </row>
    <row r="19063" spans="1:12" x14ac:dyDescent="0.3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0</v>
      </c>
    </row>
    <row r="19064" spans="1:12" x14ac:dyDescent="0.3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0</v>
      </c>
    </row>
    <row r="19065" spans="1:12" x14ac:dyDescent="0.3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0</v>
      </c>
    </row>
    <row r="19066" spans="1:12" x14ac:dyDescent="0.3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3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3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3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3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3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3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3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3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3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si="297"/>
        <v>0</v>
      </c>
    </row>
    <row r="19076" spans="1:12" x14ac:dyDescent="0.3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ref="L19076:L19139" si="298">IF(K19076="Out",0,IF(B19076="Undergraduate",IF(D19076="Minority",IF(J19076="Upto 1.5L",1,0),0),0))</f>
        <v>0</v>
      </c>
    </row>
    <row r="19077" spans="1:12" x14ac:dyDescent="0.3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3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3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3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3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3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3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3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3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3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3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3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3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3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3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3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3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3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3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3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3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3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3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3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3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3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3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3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3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3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3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3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3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3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3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3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3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3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3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3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3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3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3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3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3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3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3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3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3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3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3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3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3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3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3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3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3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3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3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3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3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3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3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si="298"/>
        <v>0</v>
      </c>
    </row>
    <row r="19140" spans="1:12" x14ac:dyDescent="0.3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ref="L19140:L19203" si="299">IF(K19140="Out",0,IF(B19140="Undergraduate",IF(D19140="Minority",IF(J19140="Upto 1.5L",1,0),0),0))</f>
        <v>0</v>
      </c>
    </row>
    <row r="19141" spans="1:12" x14ac:dyDescent="0.3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3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3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3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3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3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3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3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3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3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3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3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3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3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3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3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3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3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3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3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3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3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3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3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3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3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3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3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3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3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3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3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3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3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3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3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3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3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3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3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3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3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3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3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3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3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3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3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3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3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3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3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3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3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3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3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3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3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3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3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3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3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0</v>
      </c>
    </row>
    <row r="19203" spans="1:12" x14ac:dyDescent="0.3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si="299"/>
        <v>0</v>
      </c>
    </row>
    <row r="19204" spans="1:12" x14ac:dyDescent="0.3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ref="L19204:L19267" si="300">IF(K19204="Out",0,IF(B19204="Undergraduate",IF(D19204="Minority",IF(J19204="Upto 1.5L",1,0),0),0))</f>
        <v>0</v>
      </c>
    </row>
    <row r="19205" spans="1:12" x14ac:dyDescent="0.3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0</v>
      </c>
    </row>
    <row r="19206" spans="1:12" x14ac:dyDescent="0.3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0</v>
      </c>
    </row>
    <row r="19207" spans="1:12" x14ac:dyDescent="0.3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0</v>
      </c>
    </row>
    <row r="19208" spans="1:12" x14ac:dyDescent="0.3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0</v>
      </c>
    </row>
    <row r="19209" spans="1:12" x14ac:dyDescent="0.3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0</v>
      </c>
    </row>
    <row r="19210" spans="1:12" x14ac:dyDescent="0.3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3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3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3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3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3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3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3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3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0</v>
      </c>
    </row>
    <row r="19219" spans="1:12" x14ac:dyDescent="0.3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0</v>
      </c>
    </row>
    <row r="19220" spans="1:12" x14ac:dyDescent="0.3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0</v>
      </c>
    </row>
    <row r="19221" spans="1:12" x14ac:dyDescent="0.3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0</v>
      </c>
    </row>
    <row r="19222" spans="1:12" x14ac:dyDescent="0.3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0</v>
      </c>
    </row>
    <row r="19223" spans="1:12" x14ac:dyDescent="0.3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0</v>
      </c>
    </row>
    <row r="19224" spans="1:12" x14ac:dyDescent="0.3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0</v>
      </c>
    </row>
    <row r="19225" spans="1:12" x14ac:dyDescent="0.3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0</v>
      </c>
    </row>
    <row r="19226" spans="1:12" x14ac:dyDescent="0.3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3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3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3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3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3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3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3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3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0</v>
      </c>
    </row>
    <row r="19235" spans="1:12" x14ac:dyDescent="0.3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0</v>
      </c>
    </row>
    <row r="19236" spans="1:12" x14ac:dyDescent="0.3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0</v>
      </c>
    </row>
    <row r="19237" spans="1:12" x14ac:dyDescent="0.3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0</v>
      </c>
    </row>
    <row r="19238" spans="1:12" x14ac:dyDescent="0.3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0</v>
      </c>
    </row>
    <row r="19239" spans="1:12" x14ac:dyDescent="0.3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0</v>
      </c>
    </row>
    <row r="19240" spans="1:12" x14ac:dyDescent="0.3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0</v>
      </c>
    </row>
    <row r="19241" spans="1:12" x14ac:dyDescent="0.3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0</v>
      </c>
    </row>
    <row r="19242" spans="1:12" x14ac:dyDescent="0.3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3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3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3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3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3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3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3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3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0</v>
      </c>
    </row>
    <row r="19251" spans="1:12" x14ac:dyDescent="0.3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0</v>
      </c>
    </row>
    <row r="19252" spans="1:12" x14ac:dyDescent="0.3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0</v>
      </c>
    </row>
    <row r="19253" spans="1:12" x14ac:dyDescent="0.3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0</v>
      </c>
    </row>
    <row r="19254" spans="1:12" x14ac:dyDescent="0.3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0</v>
      </c>
    </row>
    <row r="19255" spans="1:12" x14ac:dyDescent="0.3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0</v>
      </c>
    </row>
    <row r="19256" spans="1:12" x14ac:dyDescent="0.3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0</v>
      </c>
    </row>
    <row r="19257" spans="1:12" x14ac:dyDescent="0.3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0</v>
      </c>
    </row>
    <row r="19258" spans="1:12" x14ac:dyDescent="0.3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3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3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3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3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3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3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3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3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0</v>
      </c>
    </row>
    <row r="19267" spans="1:12" x14ac:dyDescent="0.3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si="300"/>
        <v>0</v>
      </c>
    </row>
    <row r="19268" spans="1:12" x14ac:dyDescent="0.3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ref="L19268:L19331" si="301">IF(K19268="Out",0,IF(B19268="Undergraduate",IF(D19268="Minority",IF(J19268="Upto 1.5L",1,0),0),0))</f>
        <v>0</v>
      </c>
    </row>
    <row r="19269" spans="1:12" x14ac:dyDescent="0.3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0</v>
      </c>
    </row>
    <row r="19270" spans="1:12" x14ac:dyDescent="0.3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0</v>
      </c>
    </row>
    <row r="19271" spans="1:12" x14ac:dyDescent="0.3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0</v>
      </c>
    </row>
    <row r="19272" spans="1:12" x14ac:dyDescent="0.3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0</v>
      </c>
    </row>
    <row r="19273" spans="1:12" x14ac:dyDescent="0.3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0</v>
      </c>
    </row>
    <row r="19274" spans="1:12" x14ac:dyDescent="0.3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3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3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3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3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3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3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3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3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0</v>
      </c>
    </row>
    <row r="19283" spans="1:12" x14ac:dyDescent="0.3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0</v>
      </c>
    </row>
    <row r="19284" spans="1:12" x14ac:dyDescent="0.3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0</v>
      </c>
    </row>
    <row r="19285" spans="1:12" x14ac:dyDescent="0.3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0</v>
      </c>
    </row>
    <row r="19286" spans="1:12" x14ac:dyDescent="0.3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0</v>
      </c>
    </row>
    <row r="19287" spans="1:12" x14ac:dyDescent="0.3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0</v>
      </c>
    </row>
    <row r="19288" spans="1:12" x14ac:dyDescent="0.3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0</v>
      </c>
    </row>
    <row r="19289" spans="1:12" x14ac:dyDescent="0.3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0</v>
      </c>
    </row>
    <row r="19290" spans="1:12" x14ac:dyDescent="0.3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3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3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3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3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3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3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3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3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0</v>
      </c>
    </row>
    <row r="19299" spans="1:12" x14ac:dyDescent="0.3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0</v>
      </c>
    </row>
    <row r="19300" spans="1:12" x14ac:dyDescent="0.3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0</v>
      </c>
    </row>
    <row r="19301" spans="1:12" x14ac:dyDescent="0.3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0</v>
      </c>
    </row>
    <row r="19302" spans="1:12" x14ac:dyDescent="0.3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0</v>
      </c>
    </row>
    <row r="19303" spans="1:12" x14ac:dyDescent="0.3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0</v>
      </c>
    </row>
    <row r="19304" spans="1:12" x14ac:dyDescent="0.3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0</v>
      </c>
    </row>
    <row r="19305" spans="1:12" x14ac:dyDescent="0.3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0</v>
      </c>
    </row>
    <row r="19306" spans="1:12" x14ac:dyDescent="0.3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3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3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3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3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3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3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3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3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0</v>
      </c>
    </row>
    <row r="19315" spans="1:12" x14ac:dyDescent="0.3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0</v>
      </c>
    </row>
    <row r="19316" spans="1:12" x14ac:dyDescent="0.3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0</v>
      </c>
    </row>
    <row r="19317" spans="1:12" x14ac:dyDescent="0.3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0</v>
      </c>
    </row>
    <row r="19318" spans="1:12" x14ac:dyDescent="0.3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0</v>
      </c>
    </row>
    <row r="19319" spans="1:12" x14ac:dyDescent="0.3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0</v>
      </c>
    </row>
    <row r="19320" spans="1:12" x14ac:dyDescent="0.3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0</v>
      </c>
    </row>
    <row r="19321" spans="1:12" x14ac:dyDescent="0.3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0</v>
      </c>
    </row>
    <row r="19322" spans="1:12" x14ac:dyDescent="0.3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3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3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3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3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3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3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3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3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3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si="301"/>
        <v>0</v>
      </c>
    </row>
    <row r="19332" spans="1:12" x14ac:dyDescent="0.3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ref="L19332:L19395" si="302">IF(K19332="Out",0,IF(B19332="Undergraduate",IF(D19332="Minority",IF(J19332="Upto 1.5L",1,0),0),0))</f>
        <v>0</v>
      </c>
    </row>
    <row r="19333" spans="1:12" x14ac:dyDescent="0.3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3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3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3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3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3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3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3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3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3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3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3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3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3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3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3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3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3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3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3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3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3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3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3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3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3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3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3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3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3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3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3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3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3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3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3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3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3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3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3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3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3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3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3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3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3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3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3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3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3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3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3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3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3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3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3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3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3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3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3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3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3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0</v>
      </c>
    </row>
    <row r="19395" spans="1:12" x14ac:dyDescent="0.3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si="302"/>
        <v>0</v>
      </c>
    </row>
    <row r="19396" spans="1:12" x14ac:dyDescent="0.3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ref="L19396:L19459" si="303">IF(K19396="Out",0,IF(B19396="Undergraduate",IF(D19396="Minority",IF(J19396="Upto 1.5L",1,0),0),0))</f>
        <v>0</v>
      </c>
    </row>
    <row r="19397" spans="1:12" x14ac:dyDescent="0.3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0</v>
      </c>
    </row>
    <row r="19398" spans="1:12" x14ac:dyDescent="0.3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0</v>
      </c>
    </row>
    <row r="19399" spans="1:12" x14ac:dyDescent="0.3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0</v>
      </c>
    </row>
    <row r="19400" spans="1:12" x14ac:dyDescent="0.3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0</v>
      </c>
    </row>
    <row r="19401" spans="1:12" x14ac:dyDescent="0.3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0</v>
      </c>
    </row>
    <row r="19402" spans="1:12" x14ac:dyDescent="0.3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3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3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3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3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3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3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3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3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0</v>
      </c>
    </row>
    <row r="19411" spans="1:12" x14ac:dyDescent="0.3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0</v>
      </c>
    </row>
    <row r="19412" spans="1:12" x14ac:dyDescent="0.3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0</v>
      </c>
    </row>
    <row r="19413" spans="1:12" x14ac:dyDescent="0.3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0</v>
      </c>
    </row>
    <row r="19414" spans="1:12" x14ac:dyDescent="0.3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0</v>
      </c>
    </row>
    <row r="19415" spans="1:12" x14ac:dyDescent="0.3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0</v>
      </c>
    </row>
    <row r="19416" spans="1:12" x14ac:dyDescent="0.3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0</v>
      </c>
    </row>
    <row r="19417" spans="1:12" x14ac:dyDescent="0.3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0</v>
      </c>
    </row>
    <row r="19418" spans="1:12" x14ac:dyDescent="0.3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3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3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3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3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3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3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3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3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0</v>
      </c>
    </row>
    <row r="19427" spans="1:12" x14ac:dyDescent="0.3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0</v>
      </c>
    </row>
    <row r="19428" spans="1:12" x14ac:dyDescent="0.3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0</v>
      </c>
    </row>
    <row r="19429" spans="1:12" x14ac:dyDescent="0.3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0</v>
      </c>
    </row>
    <row r="19430" spans="1:12" x14ac:dyDescent="0.3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0</v>
      </c>
    </row>
    <row r="19431" spans="1:12" x14ac:dyDescent="0.3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0</v>
      </c>
    </row>
    <row r="19432" spans="1:12" x14ac:dyDescent="0.3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0</v>
      </c>
    </row>
    <row r="19433" spans="1:12" x14ac:dyDescent="0.3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0</v>
      </c>
    </row>
    <row r="19434" spans="1:12" x14ac:dyDescent="0.3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3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3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3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3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3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3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3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3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0</v>
      </c>
    </row>
    <row r="19443" spans="1:12" x14ac:dyDescent="0.3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0</v>
      </c>
    </row>
    <row r="19444" spans="1:12" x14ac:dyDescent="0.3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0</v>
      </c>
    </row>
    <row r="19445" spans="1:12" x14ac:dyDescent="0.3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0</v>
      </c>
    </row>
    <row r="19446" spans="1:12" x14ac:dyDescent="0.3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0</v>
      </c>
    </row>
    <row r="19447" spans="1:12" x14ac:dyDescent="0.3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0</v>
      </c>
    </row>
    <row r="19448" spans="1:12" x14ac:dyDescent="0.3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0</v>
      </c>
    </row>
    <row r="19449" spans="1:12" x14ac:dyDescent="0.3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0</v>
      </c>
    </row>
    <row r="19450" spans="1:12" x14ac:dyDescent="0.3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3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3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3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3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3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3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3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3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3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si="303"/>
        <v>0</v>
      </c>
    </row>
    <row r="19460" spans="1:12" x14ac:dyDescent="0.3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ref="L19460:L19523" si="304">IF(K19460="Out",0,IF(B19460="Undergraduate",IF(D19460="Minority",IF(J19460="Upto 1.5L",1,0),0),0))</f>
        <v>0</v>
      </c>
    </row>
    <row r="19461" spans="1:12" x14ac:dyDescent="0.3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3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3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3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3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3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3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3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3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3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3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3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3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3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3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3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3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3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3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3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3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3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3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3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3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3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3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3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3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3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3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3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3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3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3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3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3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3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3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3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3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3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3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3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3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3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3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3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3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3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3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3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3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3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3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3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3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3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3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3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3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3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3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si="304"/>
        <v>0</v>
      </c>
    </row>
    <row r="19524" spans="1:12" x14ac:dyDescent="0.3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ref="L19524:L19587" si="305">IF(K19524="Out",0,IF(B19524="Undergraduate",IF(D19524="Minority",IF(J19524="Upto 1.5L",1,0),0),0))</f>
        <v>0</v>
      </c>
    </row>
    <row r="19525" spans="1:12" x14ac:dyDescent="0.3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3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3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3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3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3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3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3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3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3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3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3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3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3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3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3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3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3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3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3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3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3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3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3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3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3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3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3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3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3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3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3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3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3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3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3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3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3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3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3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3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3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3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3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3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3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3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3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3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3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3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3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3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3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3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3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3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3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3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3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3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3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0</v>
      </c>
    </row>
    <row r="19587" spans="1:12" x14ac:dyDescent="0.3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si="305"/>
        <v>0</v>
      </c>
    </row>
    <row r="19588" spans="1:12" x14ac:dyDescent="0.3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ref="L19588:L19651" si="306">IF(K19588="Out",0,IF(B19588="Undergraduate",IF(D19588="Minority",IF(J19588="Upto 1.5L",1,0),0),0))</f>
        <v>0</v>
      </c>
    </row>
    <row r="19589" spans="1:12" x14ac:dyDescent="0.3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0</v>
      </c>
    </row>
    <row r="19590" spans="1:12" x14ac:dyDescent="0.3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0</v>
      </c>
    </row>
    <row r="19591" spans="1:12" x14ac:dyDescent="0.3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0</v>
      </c>
    </row>
    <row r="19592" spans="1:12" x14ac:dyDescent="0.3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0</v>
      </c>
    </row>
    <row r="19593" spans="1:12" x14ac:dyDescent="0.3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0</v>
      </c>
    </row>
    <row r="19594" spans="1:12" x14ac:dyDescent="0.3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3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3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3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3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3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3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3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3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0</v>
      </c>
    </row>
    <row r="19603" spans="1:12" x14ac:dyDescent="0.3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0</v>
      </c>
    </row>
    <row r="19604" spans="1:12" x14ac:dyDescent="0.3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0</v>
      </c>
    </row>
    <row r="19605" spans="1:12" x14ac:dyDescent="0.3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0</v>
      </c>
    </row>
    <row r="19606" spans="1:12" x14ac:dyDescent="0.3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0</v>
      </c>
    </row>
    <row r="19607" spans="1:12" x14ac:dyDescent="0.3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0</v>
      </c>
    </row>
    <row r="19608" spans="1:12" x14ac:dyDescent="0.3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0</v>
      </c>
    </row>
    <row r="19609" spans="1:12" x14ac:dyDescent="0.3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0</v>
      </c>
    </row>
    <row r="19610" spans="1:12" x14ac:dyDescent="0.3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3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3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3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3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3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3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3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3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0</v>
      </c>
    </row>
    <row r="19619" spans="1:12" x14ac:dyDescent="0.3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0</v>
      </c>
    </row>
    <row r="19620" spans="1:12" x14ac:dyDescent="0.3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0</v>
      </c>
    </row>
    <row r="19621" spans="1:12" x14ac:dyDescent="0.3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0</v>
      </c>
    </row>
    <row r="19622" spans="1:12" x14ac:dyDescent="0.3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0</v>
      </c>
    </row>
    <row r="19623" spans="1:12" x14ac:dyDescent="0.3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0</v>
      </c>
    </row>
    <row r="19624" spans="1:12" x14ac:dyDescent="0.3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0</v>
      </c>
    </row>
    <row r="19625" spans="1:12" x14ac:dyDescent="0.3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0</v>
      </c>
    </row>
    <row r="19626" spans="1:12" x14ac:dyDescent="0.3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3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3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3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3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3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3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3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3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0</v>
      </c>
    </row>
    <row r="19635" spans="1:12" x14ac:dyDescent="0.3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0</v>
      </c>
    </row>
    <row r="19636" spans="1:12" x14ac:dyDescent="0.3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0</v>
      </c>
    </row>
    <row r="19637" spans="1:12" x14ac:dyDescent="0.3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0</v>
      </c>
    </row>
    <row r="19638" spans="1:12" x14ac:dyDescent="0.3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0</v>
      </c>
    </row>
    <row r="19639" spans="1:12" x14ac:dyDescent="0.3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0</v>
      </c>
    </row>
    <row r="19640" spans="1:12" x14ac:dyDescent="0.3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0</v>
      </c>
    </row>
    <row r="19641" spans="1:12" x14ac:dyDescent="0.3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0</v>
      </c>
    </row>
    <row r="19642" spans="1:12" x14ac:dyDescent="0.3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3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3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3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3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3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3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3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3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0</v>
      </c>
    </row>
    <row r="19651" spans="1:12" x14ac:dyDescent="0.3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si="306"/>
        <v>0</v>
      </c>
    </row>
    <row r="19652" spans="1:12" x14ac:dyDescent="0.3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ref="L19652:L19715" si="307">IF(K19652="Out",0,IF(B19652="Undergraduate",IF(D19652="Minority",IF(J19652="Upto 1.5L",1,0),0),0))</f>
        <v>0</v>
      </c>
    </row>
    <row r="19653" spans="1:12" x14ac:dyDescent="0.3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0</v>
      </c>
    </row>
    <row r="19654" spans="1:12" x14ac:dyDescent="0.3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0</v>
      </c>
    </row>
    <row r="19655" spans="1:12" x14ac:dyDescent="0.3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0</v>
      </c>
    </row>
    <row r="19656" spans="1:12" x14ac:dyDescent="0.3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0</v>
      </c>
    </row>
    <row r="19657" spans="1:12" x14ac:dyDescent="0.3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0</v>
      </c>
    </row>
    <row r="19658" spans="1:12" x14ac:dyDescent="0.3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3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3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3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3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3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3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3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3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0</v>
      </c>
    </row>
    <row r="19667" spans="1:12" x14ac:dyDescent="0.3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0</v>
      </c>
    </row>
    <row r="19668" spans="1:12" x14ac:dyDescent="0.3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0</v>
      </c>
    </row>
    <row r="19669" spans="1:12" x14ac:dyDescent="0.3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0</v>
      </c>
    </row>
    <row r="19670" spans="1:12" x14ac:dyDescent="0.3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0</v>
      </c>
    </row>
    <row r="19671" spans="1:12" x14ac:dyDescent="0.3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0</v>
      </c>
    </row>
    <row r="19672" spans="1:12" x14ac:dyDescent="0.3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0</v>
      </c>
    </row>
    <row r="19673" spans="1:12" x14ac:dyDescent="0.3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0</v>
      </c>
    </row>
    <row r="19674" spans="1:12" x14ac:dyDescent="0.3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3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3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3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3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3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3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3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3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0</v>
      </c>
    </row>
    <row r="19683" spans="1:12" x14ac:dyDescent="0.3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0</v>
      </c>
    </row>
    <row r="19684" spans="1:12" x14ac:dyDescent="0.3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0</v>
      </c>
    </row>
    <row r="19685" spans="1:12" x14ac:dyDescent="0.3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0</v>
      </c>
    </row>
    <row r="19686" spans="1:12" x14ac:dyDescent="0.3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0</v>
      </c>
    </row>
    <row r="19687" spans="1:12" x14ac:dyDescent="0.3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0</v>
      </c>
    </row>
    <row r="19688" spans="1:12" x14ac:dyDescent="0.3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0</v>
      </c>
    </row>
    <row r="19689" spans="1:12" x14ac:dyDescent="0.3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0</v>
      </c>
    </row>
    <row r="19690" spans="1:12" x14ac:dyDescent="0.3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3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3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3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3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3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3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3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3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0</v>
      </c>
    </row>
    <row r="19699" spans="1:12" x14ac:dyDescent="0.3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0</v>
      </c>
    </row>
    <row r="19700" spans="1:12" x14ac:dyDescent="0.3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0</v>
      </c>
    </row>
    <row r="19701" spans="1:12" x14ac:dyDescent="0.3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0</v>
      </c>
    </row>
    <row r="19702" spans="1:12" x14ac:dyDescent="0.3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0</v>
      </c>
    </row>
    <row r="19703" spans="1:12" x14ac:dyDescent="0.3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0</v>
      </c>
    </row>
    <row r="19704" spans="1:12" x14ac:dyDescent="0.3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0</v>
      </c>
    </row>
    <row r="19705" spans="1:12" x14ac:dyDescent="0.3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0</v>
      </c>
    </row>
    <row r="19706" spans="1:12" x14ac:dyDescent="0.3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3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3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3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3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3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3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3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3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3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si="307"/>
        <v>0</v>
      </c>
    </row>
    <row r="19716" spans="1:12" x14ac:dyDescent="0.3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ref="L19716:L19779" si="308">IF(K19716="Out",0,IF(B19716="Undergraduate",IF(D19716="Minority",IF(J19716="Upto 1.5L",1,0),0),0))</f>
        <v>0</v>
      </c>
    </row>
    <row r="19717" spans="1:12" x14ac:dyDescent="0.3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3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3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3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3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3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3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3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3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3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3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3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3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3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3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3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3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3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3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3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3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3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3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3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3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3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3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3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3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3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3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3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3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3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3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3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3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3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3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3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3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3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3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3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3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3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3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3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3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3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3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3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3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3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3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3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3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3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3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3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3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3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0</v>
      </c>
    </row>
    <row r="19779" spans="1:12" x14ac:dyDescent="0.3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si="308"/>
        <v>0</v>
      </c>
    </row>
    <row r="19780" spans="1:12" x14ac:dyDescent="0.3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ref="L19780:L19843" si="309">IF(K19780="Out",0,IF(B19780="Undergraduate",IF(D19780="Minority",IF(J19780="Upto 1.5L",1,0),0),0))</f>
        <v>0</v>
      </c>
    </row>
    <row r="19781" spans="1:12" x14ac:dyDescent="0.3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0</v>
      </c>
    </row>
    <row r="19782" spans="1:12" x14ac:dyDescent="0.3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0</v>
      </c>
    </row>
    <row r="19783" spans="1:12" x14ac:dyDescent="0.3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0</v>
      </c>
    </row>
    <row r="19784" spans="1:12" x14ac:dyDescent="0.3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0</v>
      </c>
    </row>
    <row r="19785" spans="1:12" x14ac:dyDescent="0.3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0</v>
      </c>
    </row>
    <row r="19786" spans="1:12" x14ac:dyDescent="0.3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3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3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3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3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3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3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3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3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0</v>
      </c>
    </row>
    <row r="19795" spans="1:12" x14ac:dyDescent="0.3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0</v>
      </c>
    </row>
    <row r="19796" spans="1:12" x14ac:dyDescent="0.3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0</v>
      </c>
    </row>
    <row r="19797" spans="1:12" x14ac:dyDescent="0.3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0</v>
      </c>
    </row>
    <row r="19798" spans="1:12" x14ac:dyDescent="0.3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0</v>
      </c>
    </row>
    <row r="19799" spans="1:12" x14ac:dyDescent="0.3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0</v>
      </c>
    </row>
    <row r="19800" spans="1:12" x14ac:dyDescent="0.3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0</v>
      </c>
    </row>
    <row r="19801" spans="1:12" x14ac:dyDescent="0.3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0</v>
      </c>
    </row>
    <row r="19802" spans="1:12" x14ac:dyDescent="0.3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3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3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3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3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3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3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3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3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0</v>
      </c>
    </row>
    <row r="19811" spans="1:12" x14ac:dyDescent="0.3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0</v>
      </c>
    </row>
    <row r="19812" spans="1:12" x14ac:dyDescent="0.3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0</v>
      </c>
    </row>
    <row r="19813" spans="1:12" x14ac:dyDescent="0.3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0</v>
      </c>
    </row>
    <row r="19814" spans="1:12" x14ac:dyDescent="0.3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0</v>
      </c>
    </row>
    <row r="19815" spans="1:12" x14ac:dyDescent="0.3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0</v>
      </c>
    </row>
    <row r="19816" spans="1:12" x14ac:dyDescent="0.3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0</v>
      </c>
    </row>
    <row r="19817" spans="1:12" x14ac:dyDescent="0.3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0</v>
      </c>
    </row>
    <row r="19818" spans="1:12" x14ac:dyDescent="0.3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3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3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3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3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3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3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3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3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0</v>
      </c>
    </row>
    <row r="19827" spans="1:12" x14ac:dyDescent="0.3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0</v>
      </c>
    </row>
    <row r="19828" spans="1:12" x14ac:dyDescent="0.3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0</v>
      </c>
    </row>
    <row r="19829" spans="1:12" x14ac:dyDescent="0.3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0</v>
      </c>
    </row>
    <row r="19830" spans="1:12" x14ac:dyDescent="0.3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0</v>
      </c>
    </row>
    <row r="19831" spans="1:12" x14ac:dyDescent="0.3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0</v>
      </c>
    </row>
    <row r="19832" spans="1:12" x14ac:dyDescent="0.3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0</v>
      </c>
    </row>
    <row r="19833" spans="1:12" x14ac:dyDescent="0.3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0</v>
      </c>
    </row>
    <row r="19834" spans="1:12" x14ac:dyDescent="0.3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3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3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3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3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3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3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3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3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3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si="309"/>
        <v>0</v>
      </c>
    </row>
    <row r="19844" spans="1:12" x14ac:dyDescent="0.3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ref="L19844:L19907" si="310">IF(K19844="Out",0,IF(B19844="Undergraduate",IF(D19844="Minority",IF(J19844="Upto 1.5L",1,0),0),0))</f>
        <v>0</v>
      </c>
    </row>
    <row r="19845" spans="1:12" x14ac:dyDescent="0.3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3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3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3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3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3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3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3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3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3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3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3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3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3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3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3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3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3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3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3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3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3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3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3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3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3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3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3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3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3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3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3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3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3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3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3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3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3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3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3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3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3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3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3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3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3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3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3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3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3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3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3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3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3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3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3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3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3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3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3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3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3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3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si="310"/>
        <v>0</v>
      </c>
    </row>
    <row r="19908" spans="1:12" x14ac:dyDescent="0.3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ref="L19908:L19971" si="311">IF(K19908="Out",0,IF(B19908="Undergraduate",IF(D19908="Minority",IF(J19908="Upto 1.5L",1,0),0),0))</f>
        <v>0</v>
      </c>
    </row>
    <row r="19909" spans="1:12" x14ac:dyDescent="0.3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3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3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3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3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3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3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3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3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3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3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3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3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3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3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3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3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3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3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3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3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3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3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3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3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3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3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3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3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3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3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3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3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3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3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3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3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3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3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3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3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3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3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3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3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3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3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3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3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3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3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3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3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3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3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3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3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3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3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3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3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3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0</v>
      </c>
    </row>
    <row r="19971" spans="1:12" x14ac:dyDescent="0.3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si="311"/>
        <v>0</v>
      </c>
    </row>
    <row r="19972" spans="1:12" x14ac:dyDescent="0.3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ref="L19972:L20035" si="312">IF(K19972="Out",0,IF(B19972="Undergraduate",IF(D19972="Minority",IF(J19972="Upto 1.5L",1,0),0),0))</f>
        <v>0</v>
      </c>
    </row>
    <row r="19973" spans="1:12" x14ac:dyDescent="0.3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0</v>
      </c>
    </row>
    <row r="19974" spans="1:12" x14ac:dyDescent="0.3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0</v>
      </c>
    </row>
    <row r="19975" spans="1:12" x14ac:dyDescent="0.3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0</v>
      </c>
    </row>
    <row r="19976" spans="1:12" x14ac:dyDescent="0.3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0</v>
      </c>
    </row>
    <row r="19977" spans="1:12" x14ac:dyDescent="0.3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0</v>
      </c>
    </row>
    <row r="19978" spans="1:12" x14ac:dyDescent="0.3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3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3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3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3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3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3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3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3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0</v>
      </c>
    </row>
    <row r="19987" spans="1:12" x14ac:dyDescent="0.3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0</v>
      </c>
    </row>
    <row r="19988" spans="1:12" x14ac:dyDescent="0.3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0</v>
      </c>
    </row>
    <row r="19989" spans="1:12" x14ac:dyDescent="0.3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0</v>
      </c>
    </row>
    <row r="19990" spans="1:12" x14ac:dyDescent="0.3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0</v>
      </c>
    </row>
    <row r="19991" spans="1:12" x14ac:dyDescent="0.3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0</v>
      </c>
    </row>
    <row r="19992" spans="1:12" x14ac:dyDescent="0.3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0</v>
      </c>
    </row>
    <row r="19993" spans="1:12" x14ac:dyDescent="0.3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0</v>
      </c>
    </row>
    <row r="19994" spans="1:12" x14ac:dyDescent="0.3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3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3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3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3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3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3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3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3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0</v>
      </c>
    </row>
    <row r="20003" spans="1:12" x14ac:dyDescent="0.3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0</v>
      </c>
    </row>
    <row r="20004" spans="1:12" x14ac:dyDescent="0.3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0</v>
      </c>
    </row>
    <row r="20005" spans="1:12" x14ac:dyDescent="0.3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0</v>
      </c>
    </row>
    <row r="20006" spans="1:12" x14ac:dyDescent="0.3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0</v>
      </c>
    </row>
    <row r="20007" spans="1:12" x14ac:dyDescent="0.3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0</v>
      </c>
    </row>
    <row r="20008" spans="1:12" x14ac:dyDescent="0.3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0</v>
      </c>
    </row>
    <row r="20009" spans="1:12" x14ac:dyDescent="0.3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0</v>
      </c>
    </row>
    <row r="20010" spans="1:12" x14ac:dyDescent="0.3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3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3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3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3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3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3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3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3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0</v>
      </c>
    </row>
    <row r="20019" spans="1:12" x14ac:dyDescent="0.3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0</v>
      </c>
    </row>
    <row r="20020" spans="1:12" x14ac:dyDescent="0.3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0</v>
      </c>
    </row>
    <row r="20021" spans="1:12" x14ac:dyDescent="0.3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0</v>
      </c>
    </row>
    <row r="20022" spans="1:12" x14ac:dyDescent="0.3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0</v>
      </c>
    </row>
    <row r="20023" spans="1:12" x14ac:dyDescent="0.3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0</v>
      </c>
    </row>
    <row r="20024" spans="1:12" x14ac:dyDescent="0.3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0</v>
      </c>
    </row>
    <row r="20025" spans="1:12" x14ac:dyDescent="0.3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0</v>
      </c>
    </row>
    <row r="20026" spans="1:12" x14ac:dyDescent="0.3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3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3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3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3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3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3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3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3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0</v>
      </c>
    </row>
    <row r="20035" spans="1:12" x14ac:dyDescent="0.3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si="312"/>
        <v>0</v>
      </c>
    </row>
    <row r="20036" spans="1:12" x14ac:dyDescent="0.3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ref="L20036:L20099" si="313">IF(K20036="Out",0,IF(B20036="Undergraduate",IF(D20036="Minority",IF(J20036="Upto 1.5L",1,0),0),0))</f>
        <v>0</v>
      </c>
    </row>
    <row r="20037" spans="1:12" x14ac:dyDescent="0.3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0</v>
      </c>
    </row>
    <row r="20038" spans="1:12" x14ac:dyDescent="0.3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0</v>
      </c>
    </row>
    <row r="20039" spans="1:12" x14ac:dyDescent="0.3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0</v>
      </c>
    </row>
    <row r="20040" spans="1:12" x14ac:dyDescent="0.3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0</v>
      </c>
    </row>
    <row r="20041" spans="1:12" x14ac:dyDescent="0.3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0</v>
      </c>
    </row>
    <row r="20042" spans="1:12" x14ac:dyDescent="0.3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3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3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3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3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3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3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3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3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0</v>
      </c>
    </row>
    <row r="20051" spans="1:12" x14ac:dyDescent="0.3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0</v>
      </c>
    </row>
    <row r="20052" spans="1:12" x14ac:dyDescent="0.3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0</v>
      </c>
    </row>
    <row r="20053" spans="1:12" x14ac:dyDescent="0.3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0</v>
      </c>
    </row>
    <row r="20054" spans="1:12" x14ac:dyDescent="0.3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0</v>
      </c>
    </row>
    <row r="20055" spans="1:12" x14ac:dyDescent="0.3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0</v>
      </c>
    </row>
    <row r="20056" spans="1:12" x14ac:dyDescent="0.3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0</v>
      </c>
    </row>
    <row r="20057" spans="1:12" x14ac:dyDescent="0.3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0</v>
      </c>
    </row>
    <row r="20058" spans="1:12" x14ac:dyDescent="0.3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3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3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3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3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3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3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3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3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0</v>
      </c>
    </row>
    <row r="20067" spans="1:12" x14ac:dyDescent="0.3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0</v>
      </c>
    </row>
    <row r="20068" spans="1:12" x14ac:dyDescent="0.3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0</v>
      </c>
    </row>
    <row r="20069" spans="1:12" x14ac:dyDescent="0.3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0</v>
      </c>
    </row>
    <row r="20070" spans="1:12" x14ac:dyDescent="0.3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0</v>
      </c>
    </row>
    <row r="20071" spans="1:12" x14ac:dyDescent="0.3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0</v>
      </c>
    </row>
    <row r="20072" spans="1:12" x14ac:dyDescent="0.3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0</v>
      </c>
    </row>
    <row r="20073" spans="1:12" x14ac:dyDescent="0.3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0</v>
      </c>
    </row>
    <row r="20074" spans="1:12" x14ac:dyDescent="0.3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3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3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3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3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3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3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3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3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0</v>
      </c>
    </row>
    <row r="20083" spans="1:12" x14ac:dyDescent="0.3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0</v>
      </c>
    </row>
    <row r="20084" spans="1:12" x14ac:dyDescent="0.3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0</v>
      </c>
    </row>
    <row r="20085" spans="1:12" x14ac:dyDescent="0.3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0</v>
      </c>
    </row>
    <row r="20086" spans="1:12" x14ac:dyDescent="0.3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0</v>
      </c>
    </row>
    <row r="20087" spans="1:12" x14ac:dyDescent="0.3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0</v>
      </c>
    </row>
    <row r="20088" spans="1:12" x14ac:dyDescent="0.3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0</v>
      </c>
    </row>
    <row r="20089" spans="1:12" x14ac:dyDescent="0.3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0</v>
      </c>
    </row>
    <row r="20090" spans="1:12" x14ac:dyDescent="0.3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3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3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3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3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3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3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3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3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0</v>
      </c>
    </row>
    <row r="20099" spans="1:12" x14ac:dyDescent="0.3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si="313"/>
        <v>0</v>
      </c>
    </row>
    <row r="20100" spans="1:12" x14ac:dyDescent="0.3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ref="L20100:L20163" si="314">IF(K20100="Out",0,IF(B20100="Undergraduate",IF(D20100="Minority",IF(J20100="Upto 1.5L",1,0),0),0))</f>
        <v>0</v>
      </c>
    </row>
    <row r="20101" spans="1:12" x14ac:dyDescent="0.3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0</v>
      </c>
    </row>
    <row r="20102" spans="1:12" x14ac:dyDescent="0.3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0</v>
      </c>
    </row>
    <row r="20103" spans="1:12" x14ac:dyDescent="0.3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0</v>
      </c>
    </row>
    <row r="20104" spans="1:12" x14ac:dyDescent="0.3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0</v>
      </c>
    </row>
    <row r="20105" spans="1:12" x14ac:dyDescent="0.3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0</v>
      </c>
    </row>
    <row r="20106" spans="1:12" x14ac:dyDescent="0.3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3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3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3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3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3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3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3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3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0</v>
      </c>
    </row>
    <row r="20115" spans="1:12" x14ac:dyDescent="0.3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0</v>
      </c>
    </row>
    <row r="20116" spans="1:12" x14ac:dyDescent="0.3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0</v>
      </c>
    </row>
    <row r="20117" spans="1:12" x14ac:dyDescent="0.3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0</v>
      </c>
    </row>
    <row r="20118" spans="1:12" x14ac:dyDescent="0.3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0</v>
      </c>
    </row>
    <row r="20119" spans="1:12" x14ac:dyDescent="0.3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0</v>
      </c>
    </row>
    <row r="20120" spans="1:12" x14ac:dyDescent="0.3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0</v>
      </c>
    </row>
    <row r="20121" spans="1:12" x14ac:dyDescent="0.3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0</v>
      </c>
    </row>
    <row r="20122" spans="1:12" x14ac:dyDescent="0.3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3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3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3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3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3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3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3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3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0</v>
      </c>
    </row>
    <row r="20131" spans="1:12" x14ac:dyDescent="0.3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0</v>
      </c>
    </row>
    <row r="20132" spans="1:12" x14ac:dyDescent="0.3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0</v>
      </c>
    </row>
    <row r="20133" spans="1:12" x14ac:dyDescent="0.3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0</v>
      </c>
    </row>
    <row r="20134" spans="1:12" x14ac:dyDescent="0.3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0</v>
      </c>
    </row>
    <row r="20135" spans="1:12" x14ac:dyDescent="0.3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0</v>
      </c>
    </row>
    <row r="20136" spans="1:12" x14ac:dyDescent="0.3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0</v>
      </c>
    </row>
    <row r="20137" spans="1:12" x14ac:dyDescent="0.3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0</v>
      </c>
    </row>
    <row r="20138" spans="1:12" x14ac:dyDescent="0.3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3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3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3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3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3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3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3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3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0</v>
      </c>
    </row>
    <row r="20147" spans="1:12" x14ac:dyDescent="0.3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0</v>
      </c>
    </row>
    <row r="20148" spans="1:12" x14ac:dyDescent="0.3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0</v>
      </c>
    </row>
    <row r="20149" spans="1:12" x14ac:dyDescent="0.3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0</v>
      </c>
    </row>
    <row r="20150" spans="1:12" x14ac:dyDescent="0.3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0</v>
      </c>
    </row>
    <row r="20151" spans="1:12" x14ac:dyDescent="0.3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0</v>
      </c>
    </row>
    <row r="20152" spans="1:12" x14ac:dyDescent="0.3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0</v>
      </c>
    </row>
    <row r="20153" spans="1:12" x14ac:dyDescent="0.3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0</v>
      </c>
    </row>
    <row r="20154" spans="1:12" x14ac:dyDescent="0.3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3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3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3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3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3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3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3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3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0</v>
      </c>
    </row>
    <row r="20163" spans="1:12" x14ac:dyDescent="0.3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si="314"/>
        <v>0</v>
      </c>
    </row>
    <row r="20164" spans="1:12" x14ac:dyDescent="0.3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ref="L20164:L20227" si="315">IF(K20164="Out",0,IF(B20164="Undergraduate",IF(D20164="Minority",IF(J20164="Upto 1.5L",1,0),0),0))</f>
        <v>0</v>
      </c>
    </row>
    <row r="20165" spans="1:12" x14ac:dyDescent="0.3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0</v>
      </c>
    </row>
    <row r="20166" spans="1:12" x14ac:dyDescent="0.3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0</v>
      </c>
    </row>
    <row r="20167" spans="1:12" x14ac:dyDescent="0.3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0</v>
      </c>
    </row>
    <row r="20168" spans="1:12" x14ac:dyDescent="0.3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0</v>
      </c>
    </row>
    <row r="20169" spans="1:12" x14ac:dyDescent="0.3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0</v>
      </c>
    </row>
    <row r="20170" spans="1:12" x14ac:dyDescent="0.3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3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3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3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3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3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3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3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3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0</v>
      </c>
    </row>
    <row r="20179" spans="1:12" x14ac:dyDescent="0.3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0</v>
      </c>
    </row>
    <row r="20180" spans="1:12" x14ac:dyDescent="0.3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0</v>
      </c>
    </row>
    <row r="20181" spans="1:12" x14ac:dyDescent="0.3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0</v>
      </c>
    </row>
    <row r="20182" spans="1:12" x14ac:dyDescent="0.3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0</v>
      </c>
    </row>
    <row r="20183" spans="1:12" x14ac:dyDescent="0.3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0</v>
      </c>
    </row>
    <row r="20184" spans="1:12" x14ac:dyDescent="0.3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0</v>
      </c>
    </row>
    <row r="20185" spans="1:12" x14ac:dyDescent="0.3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0</v>
      </c>
    </row>
    <row r="20186" spans="1:12" x14ac:dyDescent="0.3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3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3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3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3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3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3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3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3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0</v>
      </c>
    </row>
    <row r="20195" spans="1:12" x14ac:dyDescent="0.3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0</v>
      </c>
    </row>
    <row r="20196" spans="1:12" x14ac:dyDescent="0.3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0</v>
      </c>
    </row>
    <row r="20197" spans="1:12" x14ac:dyDescent="0.3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0</v>
      </c>
    </row>
    <row r="20198" spans="1:12" x14ac:dyDescent="0.3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0</v>
      </c>
    </row>
    <row r="20199" spans="1:12" x14ac:dyDescent="0.3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0</v>
      </c>
    </row>
    <row r="20200" spans="1:12" x14ac:dyDescent="0.3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0</v>
      </c>
    </row>
    <row r="20201" spans="1:12" x14ac:dyDescent="0.3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0</v>
      </c>
    </row>
    <row r="20202" spans="1:12" x14ac:dyDescent="0.3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3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3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3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3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3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3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3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3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0</v>
      </c>
    </row>
    <row r="20211" spans="1:12" x14ac:dyDescent="0.3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0</v>
      </c>
    </row>
    <row r="20212" spans="1:12" x14ac:dyDescent="0.3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0</v>
      </c>
    </row>
    <row r="20213" spans="1:12" x14ac:dyDescent="0.3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0</v>
      </c>
    </row>
    <row r="20214" spans="1:12" x14ac:dyDescent="0.3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0</v>
      </c>
    </row>
    <row r="20215" spans="1:12" x14ac:dyDescent="0.3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0</v>
      </c>
    </row>
    <row r="20216" spans="1:12" x14ac:dyDescent="0.3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0</v>
      </c>
    </row>
    <row r="20217" spans="1:12" x14ac:dyDescent="0.3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0</v>
      </c>
    </row>
    <row r="20218" spans="1:12" x14ac:dyDescent="0.3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3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3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3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3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3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3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3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3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3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si="315"/>
        <v>0</v>
      </c>
    </row>
    <row r="20228" spans="1:12" x14ac:dyDescent="0.3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ref="L20228:L20291" si="316">IF(K20228="Out",0,IF(B20228="Undergraduate",IF(D20228="Minority",IF(J20228="Upto 1.5L",1,0),0),0))</f>
        <v>0</v>
      </c>
    </row>
    <row r="20229" spans="1:12" x14ac:dyDescent="0.3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3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3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3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3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3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3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3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3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3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3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3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3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3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3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3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3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3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3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3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3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3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3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3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3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3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3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3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3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3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3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3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3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3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3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3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3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3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3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3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3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3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3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3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3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3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3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3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3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3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3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3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3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3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3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3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3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3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3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3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3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3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3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si="316"/>
        <v>0</v>
      </c>
    </row>
    <row r="20292" spans="1:12" x14ac:dyDescent="0.3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ref="L20292:L20355" si="317">IF(K20292="Out",0,IF(B20292="Undergraduate",IF(D20292="Minority",IF(J20292="Upto 1.5L",1,0),0),0))</f>
        <v>0</v>
      </c>
    </row>
    <row r="20293" spans="1:12" x14ac:dyDescent="0.3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3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3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3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3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3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3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3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3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3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3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3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3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3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3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3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3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3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3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3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3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3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3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3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3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3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3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3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3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3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3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3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3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3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3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3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3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3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3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3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3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3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3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3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3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3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3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3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3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3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3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3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3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3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3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3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3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3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3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3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3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3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0</v>
      </c>
    </row>
    <row r="20355" spans="1:12" x14ac:dyDescent="0.3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si="317"/>
        <v>0</v>
      </c>
    </row>
    <row r="20356" spans="1:12" x14ac:dyDescent="0.3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ref="L20356:L20419" si="318">IF(K20356="Out",0,IF(B20356="Undergraduate",IF(D20356="Minority",IF(J20356="Upto 1.5L",1,0),0),0))</f>
        <v>0</v>
      </c>
    </row>
    <row r="20357" spans="1:12" x14ac:dyDescent="0.3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0</v>
      </c>
    </row>
    <row r="20358" spans="1:12" x14ac:dyDescent="0.3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0</v>
      </c>
    </row>
    <row r="20359" spans="1:12" x14ac:dyDescent="0.3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0</v>
      </c>
    </row>
    <row r="20360" spans="1:12" x14ac:dyDescent="0.3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0</v>
      </c>
    </row>
    <row r="20361" spans="1:12" x14ac:dyDescent="0.3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0</v>
      </c>
    </row>
    <row r="20362" spans="1:12" x14ac:dyDescent="0.3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3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3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3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3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3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3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3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3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0</v>
      </c>
    </row>
    <row r="20371" spans="1:12" x14ac:dyDescent="0.3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0</v>
      </c>
    </row>
    <row r="20372" spans="1:12" x14ac:dyDescent="0.3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0</v>
      </c>
    </row>
    <row r="20373" spans="1:12" x14ac:dyDescent="0.3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0</v>
      </c>
    </row>
    <row r="20374" spans="1:12" x14ac:dyDescent="0.3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0</v>
      </c>
    </row>
    <row r="20375" spans="1:12" x14ac:dyDescent="0.3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0</v>
      </c>
    </row>
    <row r="20376" spans="1:12" x14ac:dyDescent="0.3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0</v>
      </c>
    </row>
    <row r="20377" spans="1:12" x14ac:dyDescent="0.3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0</v>
      </c>
    </row>
    <row r="20378" spans="1:12" x14ac:dyDescent="0.3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3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3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3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3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3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3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3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3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0</v>
      </c>
    </row>
    <row r="20387" spans="1:12" x14ac:dyDescent="0.3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0</v>
      </c>
    </row>
    <row r="20388" spans="1:12" x14ac:dyDescent="0.3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0</v>
      </c>
    </row>
    <row r="20389" spans="1:12" x14ac:dyDescent="0.3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0</v>
      </c>
    </row>
    <row r="20390" spans="1:12" x14ac:dyDescent="0.3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0</v>
      </c>
    </row>
    <row r="20391" spans="1:12" x14ac:dyDescent="0.3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0</v>
      </c>
    </row>
    <row r="20392" spans="1:12" x14ac:dyDescent="0.3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0</v>
      </c>
    </row>
    <row r="20393" spans="1:12" x14ac:dyDescent="0.3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0</v>
      </c>
    </row>
    <row r="20394" spans="1:12" x14ac:dyDescent="0.3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3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3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3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3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3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3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3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3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0</v>
      </c>
    </row>
    <row r="20403" spans="1:12" x14ac:dyDescent="0.3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0</v>
      </c>
    </row>
    <row r="20404" spans="1:12" x14ac:dyDescent="0.3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0</v>
      </c>
    </row>
    <row r="20405" spans="1:12" x14ac:dyDescent="0.3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0</v>
      </c>
    </row>
    <row r="20406" spans="1:12" x14ac:dyDescent="0.3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0</v>
      </c>
    </row>
    <row r="20407" spans="1:12" x14ac:dyDescent="0.3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0</v>
      </c>
    </row>
    <row r="20408" spans="1:12" x14ac:dyDescent="0.3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0</v>
      </c>
    </row>
    <row r="20409" spans="1:12" x14ac:dyDescent="0.3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0</v>
      </c>
    </row>
    <row r="20410" spans="1:12" x14ac:dyDescent="0.3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3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3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3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3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3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3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3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3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0</v>
      </c>
    </row>
    <row r="20419" spans="1:12" x14ac:dyDescent="0.3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si="318"/>
        <v>0</v>
      </c>
    </row>
    <row r="20420" spans="1:12" x14ac:dyDescent="0.3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ref="L20420:L20483" si="319">IF(K20420="Out",0,IF(B20420="Undergraduate",IF(D20420="Minority",IF(J20420="Upto 1.5L",1,0),0),0))</f>
        <v>0</v>
      </c>
    </row>
    <row r="20421" spans="1:12" x14ac:dyDescent="0.3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0</v>
      </c>
    </row>
    <row r="20422" spans="1:12" x14ac:dyDescent="0.3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0</v>
      </c>
    </row>
    <row r="20423" spans="1:12" x14ac:dyDescent="0.3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0</v>
      </c>
    </row>
    <row r="20424" spans="1:12" x14ac:dyDescent="0.3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0</v>
      </c>
    </row>
    <row r="20425" spans="1:12" x14ac:dyDescent="0.3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0</v>
      </c>
    </row>
    <row r="20426" spans="1:12" x14ac:dyDescent="0.3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3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3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3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3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3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3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3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3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0</v>
      </c>
    </row>
    <row r="20435" spans="1:12" x14ac:dyDescent="0.3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0</v>
      </c>
    </row>
    <row r="20436" spans="1:12" x14ac:dyDescent="0.3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0</v>
      </c>
    </row>
    <row r="20437" spans="1:12" x14ac:dyDescent="0.3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0</v>
      </c>
    </row>
    <row r="20438" spans="1:12" x14ac:dyDescent="0.3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0</v>
      </c>
    </row>
    <row r="20439" spans="1:12" x14ac:dyDescent="0.3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0</v>
      </c>
    </row>
    <row r="20440" spans="1:12" x14ac:dyDescent="0.3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0</v>
      </c>
    </row>
    <row r="20441" spans="1:12" x14ac:dyDescent="0.3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0</v>
      </c>
    </row>
    <row r="20442" spans="1:12" x14ac:dyDescent="0.3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3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3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3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3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3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3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3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3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0</v>
      </c>
    </row>
    <row r="20451" spans="1:12" x14ac:dyDescent="0.3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0</v>
      </c>
    </row>
    <row r="20452" spans="1:12" x14ac:dyDescent="0.3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0</v>
      </c>
    </row>
    <row r="20453" spans="1:12" x14ac:dyDescent="0.3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0</v>
      </c>
    </row>
    <row r="20454" spans="1:12" x14ac:dyDescent="0.3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0</v>
      </c>
    </row>
    <row r="20455" spans="1:12" x14ac:dyDescent="0.3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0</v>
      </c>
    </row>
    <row r="20456" spans="1:12" x14ac:dyDescent="0.3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0</v>
      </c>
    </row>
    <row r="20457" spans="1:12" x14ac:dyDescent="0.3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0</v>
      </c>
    </row>
    <row r="20458" spans="1:12" x14ac:dyDescent="0.3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3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3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3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3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3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3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3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3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0</v>
      </c>
    </row>
    <row r="20467" spans="1:12" x14ac:dyDescent="0.3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0</v>
      </c>
    </row>
    <row r="20468" spans="1:12" x14ac:dyDescent="0.3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0</v>
      </c>
    </row>
    <row r="20469" spans="1:12" x14ac:dyDescent="0.3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0</v>
      </c>
    </row>
    <row r="20470" spans="1:12" x14ac:dyDescent="0.3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0</v>
      </c>
    </row>
    <row r="20471" spans="1:12" x14ac:dyDescent="0.3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0</v>
      </c>
    </row>
    <row r="20472" spans="1:12" x14ac:dyDescent="0.3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0</v>
      </c>
    </row>
    <row r="20473" spans="1:12" x14ac:dyDescent="0.3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0</v>
      </c>
    </row>
    <row r="20474" spans="1:12" x14ac:dyDescent="0.3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3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3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3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3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3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3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3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3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0</v>
      </c>
    </row>
    <row r="20483" spans="1:12" x14ac:dyDescent="0.3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si="319"/>
        <v>0</v>
      </c>
    </row>
    <row r="20484" spans="1:12" x14ac:dyDescent="0.3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ref="L20484:L20547" si="320">IF(K20484="Out",0,IF(B20484="Undergraduate",IF(D20484="Minority",IF(J20484="Upto 1.5L",1,0),0),0))</f>
        <v>0</v>
      </c>
    </row>
    <row r="20485" spans="1:12" x14ac:dyDescent="0.3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0</v>
      </c>
    </row>
    <row r="20486" spans="1:12" x14ac:dyDescent="0.3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0</v>
      </c>
    </row>
    <row r="20487" spans="1:12" x14ac:dyDescent="0.3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0</v>
      </c>
    </row>
    <row r="20488" spans="1:12" x14ac:dyDescent="0.3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0</v>
      </c>
    </row>
    <row r="20489" spans="1:12" x14ac:dyDescent="0.3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0</v>
      </c>
    </row>
    <row r="20490" spans="1:12" x14ac:dyDescent="0.3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3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3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3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3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3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3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3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3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0</v>
      </c>
    </row>
    <row r="20499" spans="1:12" x14ac:dyDescent="0.3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0</v>
      </c>
    </row>
    <row r="20500" spans="1:12" x14ac:dyDescent="0.3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0</v>
      </c>
    </row>
    <row r="20501" spans="1:12" x14ac:dyDescent="0.3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0</v>
      </c>
    </row>
    <row r="20502" spans="1:12" x14ac:dyDescent="0.3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0</v>
      </c>
    </row>
    <row r="20503" spans="1:12" x14ac:dyDescent="0.3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0</v>
      </c>
    </row>
    <row r="20504" spans="1:12" x14ac:dyDescent="0.3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0</v>
      </c>
    </row>
    <row r="20505" spans="1:12" x14ac:dyDescent="0.3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0</v>
      </c>
    </row>
    <row r="20506" spans="1:12" x14ac:dyDescent="0.3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3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3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3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3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3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3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3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3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0</v>
      </c>
    </row>
    <row r="20515" spans="1:12" x14ac:dyDescent="0.3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0</v>
      </c>
    </row>
    <row r="20516" spans="1:12" x14ac:dyDescent="0.3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0</v>
      </c>
    </row>
    <row r="20517" spans="1:12" x14ac:dyDescent="0.3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0</v>
      </c>
    </row>
    <row r="20518" spans="1:12" x14ac:dyDescent="0.3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0</v>
      </c>
    </row>
    <row r="20519" spans="1:12" x14ac:dyDescent="0.3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0</v>
      </c>
    </row>
    <row r="20520" spans="1:12" x14ac:dyDescent="0.3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0</v>
      </c>
    </row>
    <row r="20521" spans="1:12" x14ac:dyDescent="0.3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0</v>
      </c>
    </row>
    <row r="20522" spans="1:12" x14ac:dyDescent="0.3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3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3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3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3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3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3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3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3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0</v>
      </c>
    </row>
    <row r="20531" spans="1:12" x14ac:dyDescent="0.3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0</v>
      </c>
    </row>
    <row r="20532" spans="1:12" x14ac:dyDescent="0.3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0</v>
      </c>
    </row>
    <row r="20533" spans="1:12" x14ac:dyDescent="0.3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0</v>
      </c>
    </row>
    <row r="20534" spans="1:12" x14ac:dyDescent="0.3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0</v>
      </c>
    </row>
    <row r="20535" spans="1:12" x14ac:dyDescent="0.3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0</v>
      </c>
    </row>
    <row r="20536" spans="1:12" x14ac:dyDescent="0.3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0</v>
      </c>
    </row>
    <row r="20537" spans="1:12" x14ac:dyDescent="0.3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0</v>
      </c>
    </row>
    <row r="20538" spans="1:12" x14ac:dyDescent="0.3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3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3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3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3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3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3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3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3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0</v>
      </c>
    </row>
    <row r="20547" spans="1:12" x14ac:dyDescent="0.3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si="320"/>
        <v>0</v>
      </c>
    </row>
    <row r="20548" spans="1:12" x14ac:dyDescent="0.3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ref="L20548:L20611" si="321">IF(K20548="Out",0,IF(B20548="Undergraduate",IF(D20548="Minority",IF(J20548="Upto 1.5L",1,0),0),0))</f>
        <v>0</v>
      </c>
    </row>
    <row r="20549" spans="1:12" x14ac:dyDescent="0.3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0</v>
      </c>
    </row>
    <row r="20550" spans="1:12" x14ac:dyDescent="0.3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0</v>
      </c>
    </row>
    <row r="20551" spans="1:12" x14ac:dyDescent="0.3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0</v>
      </c>
    </row>
    <row r="20552" spans="1:12" x14ac:dyDescent="0.3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0</v>
      </c>
    </row>
    <row r="20553" spans="1:12" x14ac:dyDescent="0.3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0</v>
      </c>
    </row>
    <row r="20554" spans="1:12" x14ac:dyDescent="0.3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3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3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3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3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3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3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3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3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0</v>
      </c>
    </row>
    <row r="20563" spans="1:12" x14ac:dyDescent="0.3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0</v>
      </c>
    </row>
    <row r="20564" spans="1:12" x14ac:dyDescent="0.3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0</v>
      </c>
    </row>
    <row r="20565" spans="1:12" x14ac:dyDescent="0.3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0</v>
      </c>
    </row>
    <row r="20566" spans="1:12" x14ac:dyDescent="0.3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0</v>
      </c>
    </row>
    <row r="20567" spans="1:12" x14ac:dyDescent="0.3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0</v>
      </c>
    </row>
    <row r="20568" spans="1:12" x14ac:dyDescent="0.3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0</v>
      </c>
    </row>
    <row r="20569" spans="1:12" x14ac:dyDescent="0.3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0</v>
      </c>
    </row>
    <row r="20570" spans="1:12" x14ac:dyDescent="0.3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3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3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3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3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3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3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3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3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0</v>
      </c>
    </row>
    <row r="20579" spans="1:12" x14ac:dyDescent="0.3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0</v>
      </c>
    </row>
    <row r="20580" spans="1:12" x14ac:dyDescent="0.3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0</v>
      </c>
    </row>
    <row r="20581" spans="1:12" x14ac:dyDescent="0.3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0</v>
      </c>
    </row>
    <row r="20582" spans="1:12" x14ac:dyDescent="0.3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0</v>
      </c>
    </row>
    <row r="20583" spans="1:12" x14ac:dyDescent="0.3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0</v>
      </c>
    </row>
    <row r="20584" spans="1:12" x14ac:dyDescent="0.3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0</v>
      </c>
    </row>
    <row r="20585" spans="1:12" x14ac:dyDescent="0.3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0</v>
      </c>
    </row>
    <row r="20586" spans="1:12" x14ac:dyDescent="0.3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3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3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3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3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3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3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3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3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0</v>
      </c>
    </row>
    <row r="20595" spans="1:12" x14ac:dyDescent="0.3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0</v>
      </c>
    </row>
    <row r="20596" spans="1:12" x14ac:dyDescent="0.3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0</v>
      </c>
    </row>
    <row r="20597" spans="1:12" x14ac:dyDescent="0.3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0</v>
      </c>
    </row>
    <row r="20598" spans="1:12" x14ac:dyDescent="0.3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0</v>
      </c>
    </row>
    <row r="20599" spans="1:12" x14ac:dyDescent="0.3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0</v>
      </c>
    </row>
    <row r="20600" spans="1:12" x14ac:dyDescent="0.3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0</v>
      </c>
    </row>
    <row r="20601" spans="1:12" x14ac:dyDescent="0.3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0</v>
      </c>
    </row>
    <row r="20602" spans="1:12" x14ac:dyDescent="0.3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3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3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3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3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3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3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3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3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3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si="321"/>
        <v>0</v>
      </c>
    </row>
    <row r="20612" spans="1:12" x14ac:dyDescent="0.3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ref="L20612:L20675" si="322">IF(K20612="Out",0,IF(B20612="Undergraduate",IF(D20612="Minority",IF(J20612="Upto 1.5L",1,0),0),0))</f>
        <v>0</v>
      </c>
    </row>
    <row r="20613" spans="1:12" x14ac:dyDescent="0.3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3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3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3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3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3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3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3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3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3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3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3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3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3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3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3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3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3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3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3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3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3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3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3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3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3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3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3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3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3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3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3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3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3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3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3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3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3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3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3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3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3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3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3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3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3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3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3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3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3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3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3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3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3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3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3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3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3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3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3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3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3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3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si="322"/>
        <v>0</v>
      </c>
    </row>
    <row r="20676" spans="1:12" x14ac:dyDescent="0.3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ref="L20676:L20739" si="323">IF(K20676="Out",0,IF(B20676="Undergraduate",IF(D20676="Minority",IF(J20676="Upto 1.5L",1,0),0),0))</f>
        <v>0</v>
      </c>
    </row>
    <row r="20677" spans="1:12" x14ac:dyDescent="0.3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3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3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3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3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3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3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3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3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3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3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3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3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3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3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3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3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3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3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3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3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3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3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3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3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3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3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3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3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3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3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3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3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3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3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3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3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3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3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3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3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3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3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3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3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3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3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3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3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3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3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3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3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3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3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3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3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3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3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3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3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3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0</v>
      </c>
    </row>
    <row r="20739" spans="1:12" x14ac:dyDescent="0.3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si="323"/>
        <v>0</v>
      </c>
    </row>
    <row r="20740" spans="1:12" x14ac:dyDescent="0.3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ref="L20740:L20803" si="324">IF(K20740="Out",0,IF(B20740="Undergraduate",IF(D20740="Minority",IF(J20740="Upto 1.5L",1,0),0),0))</f>
        <v>0</v>
      </c>
    </row>
    <row r="20741" spans="1:12" x14ac:dyDescent="0.3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0</v>
      </c>
    </row>
    <row r="20742" spans="1:12" x14ac:dyDescent="0.3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0</v>
      </c>
    </row>
    <row r="20743" spans="1:12" x14ac:dyDescent="0.3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0</v>
      </c>
    </row>
    <row r="20744" spans="1:12" x14ac:dyDescent="0.3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0</v>
      </c>
    </row>
    <row r="20745" spans="1:12" x14ac:dyDescent="0.3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0</v>
      </c>
    </row>
    <row r="20746" spans="1:12" x14ac:dyDescent="0.3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3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3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3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3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3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3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3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3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0</v>
      </c>
    </row>
    <row r="20755" spans="1:12" x14ac:dyDescent="0.3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0</v>
      </c>
    </row>
    <row r="20756" spans="1:12" x14ac:dyDescent="0.3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0</v>
      </c>
    </row>
    <row r="20757" spans="1:12" x14ac:dyDescent="0.3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0</v>
      </c>
    </row>
    <row r="20758" spans="1:12" x14ac:dyDescent="0.3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0</v>
      </c>
    </row>
    <row r="20759" spans="1:12" x14ac:dyDescent="0.3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0</v>
      </c>
    </row>
    <row r="20760" spans="1:12" x14ac:dyDescent="0.3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0</v>
      </c>
    </row>
    <row r="20761" spans="1:12" x14ac:dyDescent="0.3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0</v>
      </c>
    </row>
    <row r="20762" spans="1:12" x14ac:dyDescent="0.3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3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3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3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3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3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3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3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3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0</v>
      </c>
    </row>
    <row r="20771" spans="1:12" x14ac:dyDescent="0.3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0</v>
      </c>
    </row>
    <row r="20772" spans="1:12" x14ac:dyDescent="0.3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0</v>
      </c>
    </row>
    <row r="20773" spans="1:12" x14ac:dyDescent="0.3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0</v>
      </c>
    </row>
    <row r="20774" spans="1:12" x14ac:dyDescent="0.3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0</v>
      </c>
    </row>
    <row r="20775" spans="1:12" x14ac:dyDescent="0.3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0</v>
      </c>
    </row>
    <row r="20776" spans="1:12" x14ac:dyDescent="0.3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0</v>
      </c>
    </row>
    <row r="20777" spans="1:12" x14ac:dyDescent="0.3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0</v>
      </c>
    </row>
    <row r="20778" spans="1:12" x14ac:dyDescent="0.3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3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3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3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3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3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3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3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3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0</v>
      </c>
    </row>
    <row r="20787" spans="1:12" x14ac:dyDescent="0.3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0</v>
      </c>
    </row>
    <row r="20788" spans="1:12" x14ac:dyDescent="0.3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0</v>
      </c>
    </row>
    <row r="20789" spans="1:12" x14ac:dyDescent="0.3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0</v>
      </c>
    </row>
    <row r="20790" spans="1:12" x14ac:dyDescent="0.3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0</v>
      </c>
    </row>
    <row r="20791" spans="1:12" x14ac:dyDescent="0.3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0</v>
      </c>
    </row>
    <row r="20792" spans="1:12" x14ac:dyDescent="0.3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0</v>
      </c>
    </row>
    <row r="20793" spans="1:12" x14ac:dyDescent="0.3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0</v>
      </c>
    </row>
    <row r="20794" spans="1:12" x14ac:dyDescent="0.3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3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3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3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3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3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3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3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3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0</v>
      </c>
    </row>
    <row r="20803" spans="1:12" x14ac:dyDescent="0.3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si="324"/>
        <v>0</v>
      </c>
    </row>
    <row r="20804" spans="1:12" x14ac:dyDescent="0.3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ref="L20804:L20867" si="325">IF(K20804="Out",0,IF(B20804="Undergraduate",IF(D20804="Minority",IF(J20804="Upto 1.5L",1,0),0),0))</f>
        <v>0</v>
      </c>
    </row>
    <row r="20805" spans="1:12" x14ac:dyDescent="0.3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0</v>
      </c>
    </row>
    <row r="20806" spans="1:12" x14ac:dyDescent="0.3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0</v>
      </c>
    </row>
    <row r="20807" spans="1:12" x14ac:dyDescent="0.3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0</v>
      </c>
    </row>
    <row r="20808" spans="1:12" x14ac:dyDescent="0.3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0</v>
      </c>
    </row>
    <row r="20809" spans="1:12" x14ac:dyDescent="0.3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0</v>
      </c>
    </row>
    <row r="20810" spans="1:12" x14ac:dyDescent="0.3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3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3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3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3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3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3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3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3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0</v>
      </c>
    </row>
    <row r="20819" spans="1:12" x14ac:dyDescent="0.3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0</v>
      </c>
    </row>
    <row r="20820" spans="1:12" x14ac:dyDescent="0.3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0</v>
      </c>
    </row>
    <row r="20821" spans="1:12" x14ac:dyDescent="0.3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0</v>
      </c>
    </row>
    <row r="20822" spans="1:12" x14ac:dyDescent="0.3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0</v>
      </c>
    </row>
    <row r="20823" spans="1:12" x14ac:dyDescent="0.3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0</v>
      </c>
    </row>
    <row r="20824" spans="1:12" x14ac:dyDescent="0.3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0</v>
      </c>
    </row>
    <row r="20825" spans="1:12" x14ac:dyDescent="0.3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0</v>
      </c>
    </row>
    <row r="20826" spans="1:12" x14ac:dyDescent="0.3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3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3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3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3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3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3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3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3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0</v>
      </c>
    </row>
    <row r="20835" spans="1:12" x14ac:dyDescent="0.3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0</v>
      </c>
    </row>
    <row r="20836" spans="1:12" x14ac:dyDescent="0.3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0</v>
      </c>
    </row>
    <row r="20837" spans="1:12" x14ac:dyDescent="0.3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0</v>
      </c>
    </row>
    <row r="20838" spans="1:12" x14ac:dyDescent="0.3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0</v>
      </c>
    </row>
    <row r="20839" spans="1:12" x14ac:dyDescent="0.3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0</v>
      </c>
    </row>
    <row r="20840" spans="1:12" x14ac:dyDescent="0.3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0</v>
      </c>
    </row>
    <row r="20841" spans="1:12" x14ac:dyDescent="0.3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0</v>
      </c>
    </row>
    <row r="20842" spans="1:12" x14ac:dyDescent="0.3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3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3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3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3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3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3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3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3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0</v>
      </c>
    </row>
    <row r="20851" spans="1:12" x14ac:dyDescent="0.3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0</v>
      </c>
    </row>
    <row r="20852" spans="1:12" x14ac:dyDescent="0.3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0</v>
      </c>
    </row>
    <row r="20853" spans="1:12" x14ac:dyDescent="0.3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0</v>
      </c>
    </row>
    <row r="20854" spans="1:12" x14ac:dyDescent="0.3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0</v>
      </c>
    </row>
    <row r="20855" spans="1:12" x14ac:dyDescent="0.3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0</v>
      </c>
    </row>
    <row r="20856" spans="1:12" x14ac:dyDescent="0.3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0</v>
      </c>
    </row>
    <row r="20857" spans="1:12" x14ac:dyDescent="0.3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0</v>
      </c>
    </row>
    <row r="20858" spans="1:12" x14ac:dyDescent="0.3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3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3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3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3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3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3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3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3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3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si="325"/>
        <v>0</v>
      </c>
    </row>
    <row r="20868" spans="1:12" x14ac:dyDescent="0.3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ref="L20868:L20931" si="326">IF(K20868="Out",0,IF(B20868="Undergraduate",IF(D20868="Minority",IF(J20868="Upto 1.5L",1,0),0),0))</f>
        <v>0</v>
      </c>
    </row>
    <row r="20869" spans="1:12" x14ac:dyDescent="0.3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3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3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3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3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3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3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3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3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3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3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3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3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3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3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3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3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3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3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3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3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3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3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3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3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3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3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3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3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3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3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3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3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3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3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3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3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3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3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3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3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3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3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3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3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3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3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3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3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3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3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3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3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3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3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3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3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3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3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3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3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3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0</v>
      </c>
    </row>
    <row r="20931" spans="1:12" x14ac:dyDescent="0.3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si="326"/>
        <v>0</v>
      </c>
    </row>
    <row r="20932" spans="1:12" x14ac:dyDescent="0.3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ref="L20932:L20995" si="327">IF(K20932="Out",0,IF(B20932="Undergraduate",IF(D20932="Minority",IF(J20932="Upto 1.5L",1,0),0),0))</f>
        <v>0</v>
      </c>
    </row>
    <row r="20933" spans="1:12" x14ac:dyDescent="0.3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0</v>
      </c>
    </row>
    <row r="20934" spans="1:12" x14ac:dyDescent="0.3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0</v>
      </c>
    </row>
    <row r="20935" spans="1:12" x14ac:dyDescent="0.3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0</v>
      </c>
    </row>
    <row r="20936" spans="1:12" x14ac:dyDescent="0.3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0</v>
      </c>
    </row>
    <row r="20937" spans="1:12" x14ac:dyDescent="0.3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0</v>
      </c>
    </row>
    <row r="20938" spans="1:12" x14ac:dyDescent="0.3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3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3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3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3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3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3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3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3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0</v>
      </c>
    </row>
    <row r="20947" spans="1:12" x14ac:dyDescent="0.3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0</v>
      </c>
    </row>
    <row r="20948" spans="1:12" x14ac:dyDescent="0.3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0</v>
      </c>
    </row>
    <row r="20949" spans="1:12" x14ac:dyDescent="0.3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0</v>
      </c>
    </row>
    <row r="20950" spans="1:12" x14ac:dyDescent="0.3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0</v>
      </c>
    </row>
    <row r="20951" spans="1:12" x14ac:dyDescent="0.3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0</v>
      </c>
    </row>
    <row r="20952" spans="1:12" x14ac:dyDescent="0.3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0</v>
      </c>
    </row>
    <row r="20953" spans="1:12" x14ac:dyDescent="0.3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0</v>
      </c>
    </row>
    <row r="20954" spans="1:12" x14ac:dyDescent="0.3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3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3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3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3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3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3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3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3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0</v>
      </c>
    </row>
    <row r="20963" spans="1:12" x14ac:dyDescent="0.3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0</v>
      </c>
    </row>
    <row r="20964" spans="1:12" x14ac:dyDescent="0.3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0</v>
      </c>
    </row>
    <row r="20965" spans="1:12" x14ac:dyDescent="0.3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0</v>
      </c>
    </row>
    <row r="20966" spans="1:12" x14ac:dyDescent="0.3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0</v>
      </c>
    </row>
    <row r="20967" spans="1:12" x14ac:dyDescent="0.3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0</v>
      </c>
    </row>
    <row r="20968" spans="1:12" x14ac:dyDescent="0.3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0</v>
      </c>
    </row>
    <row r="20969" spans="1:12" x14ac:dyDescent="0.3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0</v>
      </c>
    </row>
    <row r="20970" spans="1:12" x14ac:dyDescent="0.3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3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3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3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3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3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3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3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3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0</v>
      </c>
    </row>
    <row r="20979" spans="1:12" x14ac:dyDescent="0.3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0</v>
      </c>
    </row>
    <row r="20980" spans="1:12" x14ac:dyDescent="0.3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0</v>
      </c>
    </row>
    <row r="20981" spans="1:12" x14ac:dyDescent="0.3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0</v>
      </c>
    </row>
    <row r="20982" spans="1:12" x14ac:dyDescent="0.3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0</v>
      </c>
    </row>
    <row r="20983" spans="1:12" x14ac:dyDescent="0.3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0</v>
      </c>
    </row>
    <row r="20984" spans="1:12" x14ac:dyDescent="0.3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0</v>
      </c>
    </row>
    <row r="20985" spans="1:12" x14ac:dyDescent="0.3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0</v>
      </c>
    </row>
    <row r="20986" spans="1:12" x14ac:dyDescent="0.3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3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3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3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3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3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3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3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3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3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si="327"/>
        <v>0</v>
      </c>
    </row>
    <row r="20996" spans="1:12" x14ac:dyDescent="0.3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ref="L20996:L21059" si="328">IF(K20996="Out",0,IF(B20996="Undergraduate",IF(D20996="Minority",IF(J20996="Upto 1.5L",1,0),0),0))</f>
        <v>0</v>
      </c>
    </row>
    <row r="20997" spans="1:12" x14ac:dyDescent="0.3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3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3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3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3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3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3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3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3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3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3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3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3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3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3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3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3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3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3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3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3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3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3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3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3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3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3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3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3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3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3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3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3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3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3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3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3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3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3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3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3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3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3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3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3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3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3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3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3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3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3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3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3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3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3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3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3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3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3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3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3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3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3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si="328"/>
        <v>0</v>
      </c>
    </row>
    <row r="21060" spans="1:12" x14ac:dyDescent="0.3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ref="L21060:L21123" si="329">IF(K21060="Out",0,IF(B21060="Undergraduate",IF(D21060="Minority",IF(J21060="Upto 1.5L",1,0),0),0))</f>
        <v>0</v>
      </c>
    </row>
    <row r="21061" spans="1:12" x14ac:dyDescent="0.3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3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3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3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3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3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3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3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3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3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3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3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3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3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3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3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3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3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3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3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3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3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3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3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3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3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3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3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3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3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3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3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3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3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3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3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3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3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3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3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3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3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3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3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3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3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3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3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3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3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3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3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3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3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3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3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3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3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3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3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3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3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0</v>
      </c>
    </row>
    <row r="21123" spans="1:12" x14ac:dyDescent="0.3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si="329"/>
        <v>0</v>
      </c>
    </row>
    <row r="21124" spans="1:12" x14ac:dyDescent="0.3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ref="L21124:L21187" si="330">IF(K21124="Out",0,IF(B21124="Undergraduate",IF(D21124="Minority",IF(J21124="Upto 1.5L",1,0),0),0))</f>
        <v>0</v>
      </c>
    </row>
    <row r="21125" spans="1:12" x14ac:dyDescent="0.3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0</v>
      </c>
    </row>
    <row r="21126" spans="1:12" x14ac:dyDescent="0.3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0</v>
      </c>
    </row>
    <row r="21127" spans="1:12" x14ac:dyDescent="0.3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0</v>
      </c>
    </row>
    <row r="21128" spans="1:12" x14ac:dyDescent="0.3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0</v>
      </c>
    </row>
    <row r="21129" spans="1:12" x14ac:dyDescent="0.3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0</v>
      </c>
    </row>
    <row r="21130" spans="1:12" x14ac:dyDescent="0.3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3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3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3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3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3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3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3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3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0</v>
      </c>
    </row>
    <row r="21139" spans="1:12" x14ac:dyDescent="0.3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0</v>
      </c>
    </row>
    <row r="21140" spans="1:12" x14ac:dyDescent="0.3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0</v>
      </c>
    </row>
    <row r="21141" spans="1:12" x14ac:dyDescent="0.3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0</v>
      </c>
    </row>
    <row r="21142" spans="1:12" x14ac:dyDescent="0.3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0</v>
      </c>
    </row>
    <row r="21143" spans="1:12" x14ac:dyDescent="0.3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0</v>
      </c>
    </row>
    <row r="21144" spans="1:12" x14ac:dyDescent="0.3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0</v>
      </c>
    </row>
    <row r="21145" spans="1:12" x14ac:dyDescent="0.3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0</v>
      </c>
    </row>
    <row r="21146" spans="1:12" x14ac:dyDescent="0.3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3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3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3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3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3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3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3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3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0</v>
      </c>
    </row>
    <row r="21155" spans="1:12" x14ac:dyDescent="0.3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0</v>
      </c>
    </row>
    <row r="21156" spans="1:12" x14ac:dyDescent="0.3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0</v>
      </c>
    </row>
    <row r="21157" spans="1:12" x14ac:dyDescent="0.3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0</v>
      </c>
    </row>
    <row r="21158" spans="1:12" x14ac:dyDescent="0.3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0</v>
      </c>
    </row>
    <row r="21159" spans="1:12" x14ac:dyDescent="0.3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0</v>
      </c>
    </row>
    <row r="21160" spans="1:12" x14ac:dyDescent="0.3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0</v>
      </c>
    </row>
    <row r="21161" spans="1:12" x14ac:dyDescent="0.3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0</v>
      </c>
    </row>
    <row r="21162" spans="1:12" x14ac:dyDescent="0.3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3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3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3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3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3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3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3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3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0</v>
      </c>
    </row>
    <row r="21171" spans="1:12" x14ac:dyDescent="0.3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0</v>
      </c>
    </row>
    <row r="21172" spans="1:12" x14ac:dyDescent="0.3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0</v>
      </c>
    </row>
    <row r="21173" spans="1:12" x14ac:dyDescent="0.3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0</v>
      </c>
    </row>
    <row r="21174" spans="1:12" x14ac:dyDescent="0.3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0</v>
      </c>
    </row>
    <row r="21175" spans="1:12" x14ac:dyDescent="0.3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0</v>
      </c>
    </row>
    <row r="21176" spans="1:12" x14ac:dyDescent="0.3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0</v>
      </c>
    </row>
    <row r="21177" spans="1:12" x14ac:dyDescent="0.3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0</v>
      </c>
    </row>
    <row r="21178" spans="1:12" x14ac:dyDescent="0.3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3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3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3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3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3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3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3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3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0</v>
      </c>
    </row>
    <row r="21187" spans="1:12" x14ac:dyDescent="0.3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si="330"/>
        <v>0</v>
      </c>
    </row>
    <row r="21188" spans="1:12" x14ac:dyDescent="0.3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ref="L21188:L21251" si="331">IF(K21188="Out",0,IF(B21188="Undergraduate",IF(D21188="Minority",IF(J21188="Upto 1.5L",1,0),0),0))</f>
        <v>0</v>
      </c>
    </row>
    <row r="21189" spans="1:12" x14ac:dyDescent="0.3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0</v>
      </c>
    </row>
    <row r="21190" spans="1:12" x14ac:dyDescent="0.3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0</v>
      </c>
    </row>
    <row r="21191" spans="1:12" x14ac:dyDescent="0.3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0</v>
      </c>
    </row>
    <row r="21192" spans="1:12" x14ac:dyDescent="0.3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0</v>
      </c>
    </row>
    <row r="21193" spans="1:12" x14ac:dyDescent="0.3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0</v>
      </c>
    </row>
    <row r="21194" spans="1:12" x14ac:dyDescent="0.3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3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3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3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3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3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3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3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3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0</v>
      </c>
    </row>
    <row r="21203" spans="1:12" x14ac:dyDescent="0.3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0</v>
      </c>
    </row>
    <row r="21204" spans="1:12" x14ac:dyDescent="0.3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0</v>
      </c>
    </row>
    <row r="21205" spans="1:12" x14ac:dyDescent="0.3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0</v>
      </c>
    </row>
    <row r="21206" spans="1:12" x14ac:dyDescent="0.3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0</v>
      </c>
    </row>
    <row r="21207" spans="1:12" x14ac:dyDescent="0.3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0</v>
      </c>
    </row>
    <row r="21208" spans="1:12" x14ac:dyDescent="0.3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0</v>
      </c>
    </row>
    <row r="21209" spans="1:12" x14ac:dyDescent="0.3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0</v>
      </c>
    </row>
    <row r="21210" spans="1:12" x14ac:dyDescent="0.3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3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3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3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3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3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3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3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3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0</v>
      </c>
    </row>
    <row r="21219" spans="1:12" x14ac:dyDescent="0.3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0</v>
      </c>
    </row>
    <row r="21220" spans="1:12" x14ac:dyDescent="0.3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0</v>
      </c>
    </row>
    <row r="21221" spans="1:12" x14ac:dyDescent="0.3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0</v>
      </c>
    </row>
    <row r="21222" spans="1:12" x14ac:dyDescent="0.3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0</v>
      </c>
    </row>
    <row r="21223" spans="1:12" x14ac:dyDescent="0.3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0</v>
      </c>
    </row>
    <row r="21224" spans="1:12" x14ac:dyDescent="0.3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0</v>
      </c>
    </row>
    <row r="21225" spans="1:12" x14ac:dyDescent="0.3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0</v>
      </c>
    </row>
    <row r="21226" spans="1:12" x14ac:dyDescent="0.3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3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3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3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3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3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3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3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3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0</v>
      </c>
    </row>
    <row r="21235" spans="1:12" x14ac:dyDescent="0.3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0</v>
      </c>
    </row>
    <row r="21236" spans="1:12" x14ac:dyDescent="0.3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0</v>
      </c>
    </row>
    <row r="21237" spans="1:12" x14ac:dyDescent="0.3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0</v>
      </c>
    </row>
    <row r="21238" spans="1:12" x14ac:dyDescent="0.3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0</v>
      </c>
    </row>
    <row r="21239" spans="1:12" x14ac:dyDescent="0.3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0</v>
      </c>
    </row>
    <row r="21240" spans="1:12" x14ac:dyDescent="0.3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0</v>
      </c>
    </row>
    <row r="21241" spans="1:12" x14ac:dyDescent="0.3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0</v>
      </c>
    </row>
    <row r="21242" spans="1:12" x14ac:dyDescent="0.3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3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3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3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3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3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3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3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3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3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si="331"/>
        <v>0</v>
      </c>
    </row>
    <row r="21252" spans="1:12" x14ac:dyDescent="0.3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ref="L21252:L21315" si="332">IF(K21252="Out",0,IF(B21252="Undergraduate",IF(D21252="Minority",IF(J21252="Upto 1.5L",1,0),0),0))</f>
        <v>0</v>
      </c>
    </row>
    <row r="21253" spans="1:12" x14ac:dyDescent="0.3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3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3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3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3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3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3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3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3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3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3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3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3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3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3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3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3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3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3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3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3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3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3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3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3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3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3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3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3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3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3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3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3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3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3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3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3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3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3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3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3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3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3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3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3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3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3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3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3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3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3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3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3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3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3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3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3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3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3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3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3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3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0</v>
      </c>
    </row>
    <row r="21315" spans="1:12" x14ac:dyDescent="0.3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si="332"/>
        <v>0</v>
      </c>
    </row>
    <row r="21316" spans="1:12" x14ac:dyDescent="0.3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ref="L21316:L21379" si="333">IF(K21316="Out",0,IF(B21316="Undergraduate",IF(D21316="Minority",IF(J21316="Upto 1.5L",1,0),0),0))</f>
        <v>0</v>
      </c>
    </row>
    <row r="21317" spans="1:12" x14ac:dyDescent="0.3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0</v>
      </c>
    </row>
    <row r="21318" spans="1:12" x14ac:dyDescent="0.3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0</v>
      </c>
    </row>
    <row r="21319" spans="1:12" x14ac:dyDescent="0.3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0</v>
      </c>
    </row>
    <row r="21320" spans="1:12" x14ac:dyDescent="0.3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0</v>
      </c>
    </row>
    <row r="21321" spans="1:12" x14ac:dyDescent="0.3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0</v>
      </c>
    </row>
    <row r="21322" spans="1:12" x14ac:dyDescent="0.3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3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3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3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3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3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3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3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3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0</v>
      </c>
    </row>
    <row r="21331" spans="1:12" x14ac:dyDescent="0.3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0</v>
      </c>
    </row>
    <row r="21332" spans="1:12" x14ac:dyDescent="0.3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0</v>
      </c>
    </row>
    <row r="21333" spans="1:12" x14ac:dyDescent="0.3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0</v>
      </c>
    </row>
    <row r="21334" spans="1:12" x14ac:dyDescent="0.3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0</v>
      </c>
    </row>
    <row r="21335" spans="1:12" x14ac:dyDescent="0.3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0</v>
      </c>
    </row>
    <row r="21336" spans="1:12" x14ac:dyDescent="0.3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0</v>
      </c>
    </row>
    <row r="21337" spans="1:12" x14ac:dyDescent="0.3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0</v>
      </c>
    </row>
    <row r="21338" spans="1:12" x14ac:dyDescent="0.3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3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3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3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3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3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3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3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3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0</v>
      </c>
    </row>
    <row r="21347" spans="1:12" x14ac:dyDescent="0.3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0</v>
      </c>
    </row>
    <row r="21348" spans="1:12" x14ac:dyDescent="0.3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0</v>
      </c>
    </row>
    <row r="21349" spans="1:12" x14ac:dyDescent="0.3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0</v>
      </c>
    </row>
    <row r="21350" spans="1:12" x14ac:dyDescent="0.3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0</v>
      </c>
    </row>
    <row r="21351" spans="1:12" x14ac:dyDescent="0.3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0</v>
      </c>
    </row>
    <row r="21352" spans="1:12" x14ac:dyDescent="0.3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0</v>
      </c>
    </row>
    <row r="21353" spans="1:12" x14ac:dyDescent="0.3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0</v>
      </c>
    </row>
    <row r="21354" spans="1:12" x14ac:dyDescent="0.3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3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3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3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3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3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3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3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3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0</v>
      </c>
    </row>
    <row r="21363" spans="1:12" x14ac:dyDescent="0.3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0</v>
      </c>
    </row>
    <row r="21364" spans="1:12" x14ac:dyDescent="0.3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0</v>
      </c>
    </row>
    <row r="21365" spans="1:12" x14ac:dyDescent="0.3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0</v>
      </c>
    </row>
    <row r="21366" spans="1:12" x14ac:dyDescent="0.3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0</v>
      </c>
    </row>
    <row r="21367" spans="1:12" x14ac:dyDescent="0.3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0</v>
      </c>
    </row>
    <row r="21368" spans="1:12" x14ac:dyDescent="0.3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0</v>
      </c>
    </row>
    <row r="21369" spans="1:12" x14ac:dyDescent="0.3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0</v>
      </c>
    </row>
    <row r="21370" spans="1:12" x14ac:dyDescent="0.3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3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3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3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3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3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3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3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3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3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si="333"/>
        <v>0</v>
      </c>
    </row>
    <row r="21380" spans="1:12" x14ac:dyDescent="0.3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ref="L21380:L21443" si="334">IF(K21380="Out",0,IF(B21380="Undergraduate",IF(D21380="Minority",IF(J21380="Upto 1.5L",1,0),0),0))</f>
        <v>0</v>
      </c>
    </row>
    <row r="21381" spans="1:12" x14ac:dyDescent="0.3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3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3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3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3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3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3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3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3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3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3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3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3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3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3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3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3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3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3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3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3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3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3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3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3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3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3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3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3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3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3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3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3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3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3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3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3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3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3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3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3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3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3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3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3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3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3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3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3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3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3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3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3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3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3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3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3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3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3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3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3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3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3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si="334"/>
        <v>0</v>
      </c>
    </row>
    <row r="21444" spans="1:12" x14ac:dyDescent="0.3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ref="L21444:L21507" si="335">IF(K21444="Out",0,IF(B21444="Undergraduate",IF(D21444="Minority",IF(J21444="Upto 1.5L",1,0),0),0))</f>
        <v>0</v>
      </c>
    </row>
    <row r="21445" spans="1:12" x14ac:dyDescent="0.3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3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3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3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3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3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3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3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3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3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3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3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3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3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3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3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3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3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3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3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3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3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3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3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3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3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3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3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3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3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3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3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3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3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3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3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3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3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3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3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3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3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3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3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3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3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3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3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3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3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3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3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3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3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3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3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3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3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3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3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3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3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0</v>
      </c>
    </row>
    <row r="21507" spans="1:12" x14ac:dyDescent="0.3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si="335"/>
        <v>0</v>
      </c>
    </row>
    <row r="21508" spans="1:12" x14ac:dyDescent="0.3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ref="L21508:L21571" si="336">IF(K21508="Out",0,IF(B21508="Undergraduate",IF(D21508="Minority",IF(J21508="Upto 1.5L",1,0),0),0))</f>
        <v>0</v>
      </c>
    </row>
    <row r="21509" spans="1:12" x14ac:dyDescent="0.3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0</v>
      </c>
    </row>
    <row r="21510" spans="1:12" x14ac:dyDescent="0.3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0</v>
      </c>
    </row>
    <row r="21511" spans="1:12" x14ac:dyDescent="0.3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0</v>
      </c>
    </row>
    <row r="21512" spans="1:12" x14ac:dyDescent="0.3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0</v>
      </c>
    </row>
    <row r="21513" spans="1:12" x14ac:dyDescent="0.3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0</v>
      </c>
    </row>
    <row r="21514" spans="1:12" x14ac:dyDescent="0.3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3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3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3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3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3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3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3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3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0</v>
      </c>
    </row>
    <row r="21523" spans="1:12" x14ac:dyDescent="0.3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0</v>
      </c>
    </row>
    <row r="21524" spans="1:12" x14ac:dyDescent="0.3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0</v>
      </c>
    </row>
    <row r="21525" spans="1:12" x14ac:dyDescent="0.3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0</v>
      </c>
    </row>
    <row r="21526" spans="1:12" x14ac:dyDescent="0.3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0</v>
      </c>
    </row>
    <row r="21527" spans="1:12" x14ac:dyDescent="0.3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0</v>
      </c>
    </row>
    <row r="21528" spans="1:12" x14ac:dyDescent="0.3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0</v>
      </c>
    </row>
    <row r="21529" spans="1:12" x14ac:dyDescent="0.3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0</v>
      </c>
    </row>
    <row r="21530" spans="1:12" x14ac:dyDescent="0.3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3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3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3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3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3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3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3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3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0</v>
      </c>
    </row>
    <row r="21539" spans="1:12" x14ac:dyDescent="0.3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0</v>
      </c>
    </row>
    <row r="21540" spans="1:12" x14ac:dyDescent="0.3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0</v>
      </c>
    </row>
    <row r="21541" spans="1:12" x14ac:dyDescent="0.3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0</v>
      </c>
    </row>
    <row r="21542" spans="1:12" x14ac:dyDescent="0.3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0</v>
      </c>
    </row>
    <row r="21543" spans="1:12" x14ac:dyDescent="0.3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0</v>
      </c>
    </row>
    <row r="21544" spans="1:12" x14ac:dyDescent="0.3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0</v>
      </c>
    </row>
    <row r="21545" spans="1:12" x14ac:dyDescent="0.3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0</v>
      </c>
    </row>
    <row r="21546" spans="1:12" x14ac:dyDescent="0.3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3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3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3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3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3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3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3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3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0</v>
      </c>
    </row>
    <row r="21555" spans="1:12" x14ac:dyDescent="0.3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0</v>
      </c>
    </row>
    <row r="21556" spans="1:12" x14ac:dyDescent="0.3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0</v>
      </c>
    </row>
    <row r="21557" spans="1:12" x14ac:dyDescent="0.3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0</v>
      </c>
    </row>
    <row r="21558" spans="1:12" x14ac:dyDescent="0.3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0</v>
      </c>
    </row>
    <row r="21559" spans="1:12" x14ac:dyDescent="0.3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0</v>
      </c>
    </row>
    <row r="21560" spans="1:12" x14ac:dyDescent="0.3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0</v>
      </c>
    </row>
    <row r="21561" spans="1:12" x14ac:dyDescent="0.3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0</v>
      </c>
    </row>
    <row r="21562" spans="1:12" x14ac:dyDescent="0.3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3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3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3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3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3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3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3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3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0</v>
      </c>
    </row>
    <row r="21571" spans="1:12" x14ac:dyDescent="0.3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si="336"/>
        <v>0</v>
      </c>
    </row>
    <row r="21572" spans="1:12" x14ac:dyDescent="0.3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ref="L21572:L21635" si="337">IF(K21572="Out",0,IF(B21572="Undergraduate",IF(D21572="Minority",IF(J21572="Upto 1.5L",1,0),0),0))</f>
        <v>0</v>
      </c>
    </row>
    <row r="21573" spans="1:12" x14ac:dyDescent="0.3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0</v>
      </c>
    </row>
    <row r="21574" spans="1:12" x14ac:dyDescent="0.3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0</v>
      </c>
    </row>
    <row r="21575" spans="1:12" x14ac:dyDescent="0.3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0</v>
      </c>
    </row>
    <row r="21576" spans="1:12" x14ac:dyDescent="0.3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0</v>
      </c>
    </row>
    <row r="21577" spans="1:12" x14ac:dyDescent="0.3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0</v>
      </c>
    </row>
    <row r="21578" spans="1:12" x14ac:dyDescent="0.3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3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3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3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3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3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3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3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3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0</v>
      </c>
    </row>
    <row r="21587" spans="1:12" x14ac:dyDescent="0.3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0</v>
      </c>
    </row>
    <row r="21588" spans="1:12" x14ac:dyDescent="0.3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0</v>
      </c>
    </row>
    <row r="21589" spans="1:12" x14ac:dyDescent="0.3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0</v>
      </c>
    </row>
    <row r="21590" spans="1:12" x14ac:dyDescent="0.3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0</v>
      </c>
    </row>
    <row r="21591" spans="1:12" x14ac:dyDescent="0.3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0</v>
      </c>
    </row>
    <row r="21592" spans="1:12" x14ac:dyDescent="0.3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0</v>
      </c>
    </row>
    <row r="21593" spans="1:12" x14ac:dyDescent="0.3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0</v>
      </c>
    </row>
    <row r="21594" spans="1:12" x14ac:dyDescent="0.3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3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3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3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3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3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3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3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3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0</v>
      </c>
    </row>
    <row r="21603" spans="1:12" x14ac:dyDescent="0.3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0</v>
      </c>
    </row>
    <row r="21604" spans="1:12" x14ac:dyDescent="0.3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0</v>
      </c>
    </row>
    <row r="21605" spans="1:12" x14ac:dyDescent="0.3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0</v>
      </c>
    </row>
    <row r="21606" spans="1:12" x14ac:dyDescent="0.3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0</v>
      </c>
    </row>
    <row r="21607" spans="1:12" x14ac:dyDescent="0.3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0</v>
      </c>
    </row>
    <row r="21608" spans="1:12" x14ac:dyDescent="0.3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0</v>
      </c>
    </row>
    <row r="21609" spans="1:12" x14ac:dyDescent="0.3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0</v>
      </c>
    </row>
    <row r="21610" spans="1:12" x14ac:dyDescent="0.3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3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3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3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3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3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3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3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3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0</v>
      </c>
    </row>
    <row r="21619" spans="1:12" x14ac:dyDescent="0.3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0</v>
      </c>
    </row>
    <row r="21620" spans="1:12" x14ac:dyDescent="0.3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0</v>
      </c>
    </row>
    <row r="21621" spans="1:12" x14ac:dyDescent="0.3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0</v>
      </c>
    </row>
    <row r="21622" spans="1:12" x14ac:dyDescent="0.3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0</v>
      </c>
    </row>
    <row r="21623" spans="1:12" x14ac:dyDescent="0.3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0</v>
      </c>
    </row>
    <row r="21624" spans="1:12" x14ac:dyDescent="0.3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0</v>
      </c>
    </row>
    <row r="21625" spans="1:12" x14ac:dyDescent="0.3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0</v>
      </c>
    </row>
    <row r="21626" spans="1:12" x14ac:dyDescent="0.3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3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3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3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3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3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3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3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3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0</v>
      </c>
    </row>
    <row r="21635" spans="1:12" x14ac:dyDescent="0.3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si="337"/>
        <v>0</v>
      </c>
    </row>
    <row r="21636" spans="1:12" x14ac:dyDescent="0.3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ref="L21636:L21699" si="338">IF(K21636="Out",0,IF(B21636="Undergraduate",IF(D21636="Minority",IF(J21636="Upto 1.5L",1,0),0),0))</f>
        <v>0</v>
      </c>
    </row>
    <row r="21637" spans="1:12" x14ac:dyDescent="0.3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0</v>
      </c>
    </row>
    <row r="21638" spans="1:12" x14ac:dyDescent="0.3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0</v>
      </c>
    </row>
    <row r="21639" spans="1:12" x14ac:dyDescent="0.3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0</v>
      </c>
    </row>
    <row r="21640" spans="1:12" x14ac:dyDescent="0.3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0</v>
      </c>
    </row>
    <row r="21641" spans="1:12" x14ac:dyDescent="0.3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0</v>
      </c>
    </row>
    <row r="21642" spans="1:12" x14ac:dyDescent="0.3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3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3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3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3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3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3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3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3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0</v>
      </c>
    </row>
    <row r="21651" spans="1:12" x14ac:dyDescent="0.3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0</v>
      </c>
    </row>
    <row r="21652" spans="1:12" x14ac:dyDescent="0.3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0</v>
      </c>
    </row>
    <row r="21653" spans="1:12" x14ac:dyDescent="0.3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0</v>
      </c>
    </row>
    <row r="21654" spans="1:12" x14ac:dyDescent="0.3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0</v>
      </c>
    </row>
    <row r="21655" spans="1:12" x14ac:dyDescent="0.3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0</v>
      </c>
    </row>
    <row r="21656" spans="1:12" x14ac:dyDescent="0.3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0</v>
      </c>
    </row>
    <row r="21657" spans="1:12" x14ac:dyDescent="0.3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0</v>
      </c>
    </row>
    <row r="21658" spans="1:12" x14ac:dyDescent="0.3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3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3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3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3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3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3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3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3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0</v>
      </c>
    </row>
    <row r="21667" spans="1:12" x14ac:dyDescent="0.3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0</v>
      </c>
    </row>
    <row r="21668" spans="1:12" x14ac:dyDescent="0.3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0</v>
      </c>
    </row>
    <row r="21669" spans="1:12" x14ac:dyDescent="0.3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0</v>
      </c>
    </row>
    <row r="21670" spans="1:12" x14ac:dyDescent="0.3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0</v>
      </c>
    </row>
    <row r="21671" spans="1:12" x14ac:dyDescent="0.3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0</v>
      </c>
    </row>
    <row r="21672" spans="1:12" x14ac:dyDescent="0.3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0</v>
      </c>
    </row>
    <row r="21673" spans="1:12" x14ac:dyDescent="0.3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0</v>
      </c>
    </row>
    <row r="21674" spans="1:12" x14ac:dyDescent="0.3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3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3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3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3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3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3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3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3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0</v>
      </c>
    </row>
    <row r="21683" spans="1:12" x14ac:dyDescent="0.3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0</v>
      </c>
    </row>
    <row r="21684" spans="1:12" x14ac:dyDescent="0.3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0</v>
      </c>
    </row>
    <row r="21685" spans="1:12" x14ac:dyDescent="0.3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0</v>
      </c>
    </row>
    <row r="21686" spans="1:12" x14ac:dyDescent="0.3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0</v>
      </c>
    </row>
    <row r="21687" spans="1:12" x14ac:dyDescent="0.3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0</v>
      </c>
    </row>
    <row r="21688" spans="1:12" x14ac:dyDescent="0.3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0</v>
      </c>
    </row>
    <row r="21689" spans="1:12" x14ac:dyDescent="0.3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0</v>
      </c>
    </row>
    <row r="21690" spans="1:12" x14ac:dyDescent="0.3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3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3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3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3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3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3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3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3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0</v>
      </c>
    </row>
    <row r="21699" spans="1:12" x14ac:dyDescent="0.3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si="338"/>
        <v>0</v>
      </c>
    </row>
    <row r="21700" spans="1:12" x14ac:dyDescent="0.3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ref="L21700:L21763" si="339">IF(K21700="Out",0,IF(B21700="Undergraduate",IF(D21700="Minority",IF(J21700="Upto 1.5L",1,0),0),0))</f>
        <v>0</v>
      </c>
    </row>
    <row r="21701" spans="1:12" x14ac:dyDescent="0.3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0</v>
      </c>
    </row>
    <row r="21702" spans="1:12" x14ac:dyDescent="0.3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0</v>
      </c>
    </row>
    <row r="21703" spans="1:12" x14ac:dyDescent="0.3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0</v>
      </c>
    </row>
    <row r="21704" spans="1:12" x14ac:dyDescent="0.3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0</v>
      </c>
    </row>
    <row r="21705" spans="1:12" x14ac:dyDescent="0.3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0</v>
      </c>
    </row>
    <row r="21706" spans="1:12" x14ac:dyDescent="0.3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3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3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3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3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3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3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3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3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0</v>
      </c>
    </row>
    <row r="21715" spans="1:12" x14ac:dyDescent="0.3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0</v>
      </c>
    </row>
    <row r="21716" spans="1:12" x14ac:dyDescent="0.3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0</v>
      </c>
    </row>
    <row r="21717" spans="1:12" x14ac:dyDescent="0.3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0</v>
      </c>
    </row>
    <row r="21718" spans="1:12" x14ac:dyDescent="0.3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0</v>
      </c>
    </row>
    <row r="21719" spans="1:12" x14ac:dyDescent="0.3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0</v>
      </c>
    </row>
    <row r="21720" spans="1:12" x14ac:dyDescent="0.3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0</v>
      </c>
    </row>
    <row r="21721" spans="1:12" x14ac:dyDescent="0.3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0</v>
      </c>
    </row>
    <row r="21722" spans="1:12" x14ac:dyDescent="0.3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3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3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3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3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3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3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3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3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0</v>
      </c>
    </row>
    <row r="21731" spans="1:12" x14ac:dyDescent="0.3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0</v>
      </c>
    </row>
    <row r="21732" spans="1:12" x14ac:dyDescent="0.3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0</v>
      </c>
    </row>
    <row r="21733" spans="1:12" x14ac:dyDescent="0.3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0</v>
      </c>
    </row>
    <row r="21734" spans="1:12" x14ac:dyDescent="0.3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0</v>
      </c>
    </row>
    <row r="21735" spans="1:12" x14ac:dyDescent="0.3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0</v>
      </c>
    </row>
    <row r="21736" spans="1:12" x14ac:dyDescent="0.3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0</v>
      </c>
    </row>
    <row r="21737" spans="1:12" x14ac:dyDescent="0.3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0</v>
      </c>
    </row>
    <row r="21738" spans="1:12" x14ac:dyDescent="0.3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3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3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3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3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3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3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3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3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0</v>
      </c>
    </row>
    <row r="21747" spans="1:12" x14ac:dyDescent="0.3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0</v>
      </c>
    </row>
    <row r="21748" spans="1:12" x14ac:dyDescent="0.3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0</v>
      </c>
    </row>
    <row r="21749" spans="1:12" x14ac:dyDescent="0.3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0</v>
      </c>
    </row>
    <row r="21750" spans="1:12" x14ac:dyDescent="0.3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0</v>
      </c>
    </row>
    <row r="21751" spans="1:12" x14ac:dyDescent="0.3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0</v>
      </c>
    </row>
    <row r="21752" spans="1:12" x14ac:dyDescent="0.3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0</v>
      </c>
    </row>
    <row r="21753" spans="1:12" x14ac:dyDescent="0.3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0</v>
      </c>
    </row>
    <row r="21754" spans="1:12" x14ac:dyDescent="0.3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3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3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3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3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3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3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3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3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3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si="339"/>
        <v>0</v>
      </c>
    </row>
    <row r="21764" spans="1:12" x14ac:dyDescent="0.3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ref="L21764:L21827" si="340">IF(K21764="Out",0,IF(B21764="Undergraduate",IF(D21764="Minority",IF(J21764="Upto 1.5L",1,0),0),0))</f>
        <v>0</v>
      </c>
    </row>
    <row r="21765" spans="1:12" x14ac:dyDescent="0.3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3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3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3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3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3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3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3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3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3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3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3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3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3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3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3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3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3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3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3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3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3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3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3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3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3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3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3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3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3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3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3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3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3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3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3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3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3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3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3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3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3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3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3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3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3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3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3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3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3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3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3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3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3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3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3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3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3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3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3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3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3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3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si="340"/>
        <v>0</v>
      </c>
    </row>
    <row r="21828" spans="1:12" x14ac:dyDescent="0.3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ref="L21828:L21891" si="341">IF(K21828="Out",0,IF(B21828="Undergraduate",IF(D21828="Minority",IF(J21828="Upto 1.5L",1,0),0),0))</f>
        <v>0</v>
      </c>
    </row>
    <row r="21829" spans="1:12" x14ac:dyDescent="0.3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3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3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3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3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3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3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3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3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3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3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3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3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3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3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3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3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3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3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3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3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3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3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3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3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3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3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3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3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3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3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3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3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3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3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3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3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3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3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3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3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3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3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3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3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3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3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3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3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3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3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3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3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3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3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3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3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3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3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3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3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3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0</v>
      </c>
    </row>
    <row r="21891" spans="1:12" x14ac:dyDescent="0.3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si="341"/>
        <v>0</v>
      </c>
    </row>
    <row r="21892" spans="1:12" x14ac:dyDescent="0.3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ref="L21892:L21955" si="342">IF(K21892="Out",0,IF(B21892="Undergraduate",IF(D21892="Minority",IF(J21892="Upto 1.5L",1,0),0),0))</f>
        <v>0</v>
      </c>
    </row>
    <row r="21893" spans="1:12" x14ac:dyDescent="0.3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0</v>
      </c>
    </row>
    <row r="21894" spans="1:12" x14ac:dyDescent="0.3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0</v>
      </c>
    </row>
    <row r="21895" spans="1:12" x14ac:dyDescent="0.3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0</v>
      </c>
    </row>
    <row r="21896" spans="1:12" x14ac:dyDescent="0.3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0</v>
      </c>
    </row>
    <row r="21897" spans="1:12" x14ac:dyDescent="0.3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0</v>
      </c>
    </row>
    <row r="21898" spans="1:12" x14ac:dyDescent="0.3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3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3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3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3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3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3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3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3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0</v>
      </c>
    </row>
    <row r="21907" spans="1:12" x14ac:dyDescent="0.3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0</v>
      </c>
    </row>
    <row r="21908" spans="1:12" x14ac:dyDescent="0.3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0</v>
      </c>
    </row>
    <row r="21909" spans="1:12" x14ac:dyDescent="0.3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0</v>
      </c>
    </row>
    <row r="21910" spans="1:12" x14ac:dyDescent="0.3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0</v>
      </c>
    </row>
    <row r="21911" spans="1:12" x14ac:dyDescent="0.3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0</v>
      </c>
    </row>
    <row r="21912" spans="1:12" x14ac:dyDescent="0.3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0</v>
      </c>
    </row>
    <row r="21913" spans="1:12" x14ac:dyDescent="0.3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0</v>
      </c>
    </row>
    <row r="21914" spans="1:12" x14ac:dyDescent="0.3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3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3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3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3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3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3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3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3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0</v>
      </c>
    </row>
    <row r="21923" spans="1:12" x14ac:dyDescent="0.3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0</v>
      </c>
    </row>
    <row r="21924" spans="1:12" x14ac:dyDescent="0.3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0</v>
      </c>
    </row>
    <row r="21925" spans="1:12" x14ac:dyDescent="0.3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0</v>
      </c>
    </row>
    <row r="21926" spans="1:12" x14ac:dyDescent="0.3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0</v>
      </c>
    </row>
    <row r="21927" spans="1:12" x14ac:dyDescent="0.3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0</v>
      </c>
    </row>
    <row r="21928" spans="1:12" x14ac:dyDescent="0.3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0</v>
      </c>
    </row>
    <row r="21929" spans="1:12" x14ac:dyDescent="0.3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0</v>
      </c>
    </row>
    <row r="21930" spans="1:12" x14ac:dyDescent="0.3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3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3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3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3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3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3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3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3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0</v>
      </c>
    </row>
    <row r="21939" spans="1:12" x14ac:dyDescent="0.3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0</v>
      </c>
    </row>
    <row r="21940" spans="1:12" x14ac:dyDescent="0.3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0</v>
      </c>
    </row>
    <row r="21941" spans="1:12" x14ac:dyDescent="0.3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0</v>
      </c>
    </row>
    <row r="21942" spans="1:12" x14ac:dyDescent="0.3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0</v>
      </c>
    </row>
    <row r="21943" spans="1:12" x14ac:dyDescent="0.3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0</v>
      </c>
    </row>
    <row r="21944" spans="1:12" x14ac:dyDescent="0.3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0</v>
      </c>
    </row>
    <row r="21945" spans="1:12" x14ac:dyDescent="0.3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0</v>
      </c>
    </row>
    <row r="21946" spans="1:12" x14ac:dyDescent="0.3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3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3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3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3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3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3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3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3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0</v>
      </c>
    </row>
    <row r="21955" spans="1:12" x14ac:dyDescent="0.3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si="342"/>
        <v>0</v>
      </c>
    </row>
    <row r="21956" spans="1:12" x14ac:dyDescent="0.3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ref="L21956:L22019" si="343">IF(K21956="Out",0,IF(B21956="Undergraduate",IF(D21956="Minority",IF(J21956="Upto 1.5L",1,0),0),0))</f>
        <v>0</v>
      </c>
    </row>
    <row r="21957" spans="1:12" x14ac:dyDescent="0.3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0</v>
      </c>
    </row>
    <row r="21958" spans="1:12" x14ac:dyDescent="0.3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0</v>
      </c>
    </row>
    <row r="21959" spans="1:12" x14ac:dyDescent="0.3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0</v>
      </c>
    </row>
    <row r="21960" spans="1:12" x14ac:dyDescent="0.3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0</v>
      </c>
    </row>
    <row r="21961" spans="1:12" x14ac:dyDescent="0.3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0</v>
      </c>
    </row>
    <row r="21962" spans="1:12" x14ac:dyDescent="0.3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3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3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3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3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3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3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3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3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0</v>
      </c>
    </row>
    <row r="21971" spans="1:12" x14ac:dyDescent="0.3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0</v>
      </c>
    </row>
    <row r="21972" spans="1:12" x14ac:dyDescent="0.3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0</v>
      </c>
    </row>
    <row r="21973" spans="1:12" x14ac:dyDescent="0.3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0</v>
      </c>
    </row>
    <row r="21974" spans="1:12" x14ac:dyDescent="0.3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0</v>
      </c>
    </row>
    <row r="21975" spans="1:12" x14ac:dyDescent="0.3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0</v>
      </c>
    </row>
    <row r="21976" spans="1:12" x14ac:dyDescent="0.3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0</v>
      </c>
    </row>
    <row r="21977" spans="1:12" x14ac:dyDescent="0.3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0</v>
      </c>
    </row>
    <row r="21978" spans="1:12" x14ac:dyDescent="0.3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3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3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3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3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3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3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3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3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0</v>
      </c>
    </row>
    <row r="21987" spans="1:12" x14ac:dyDescent="0.3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0</v>
      </c>
    </row>
    <row r="21988" spans="1:12" x14ac:dyDescent="0.3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0</v>
      </c>
    </row>
    <row r="21989" spans="1:12" x14ac:dyDescent="0.3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0</v>
      </c>
    </row>
    <row r="21990" spans="1:12" x14ac:dyDescent="0.3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0</v>
      </c>
    </row>
    <row r="21991" spans="1:12" x14ac:dyDescent="0.3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0</v>
      </c>
    </row>
    <row r="21992" spans="1:12" x14ac:dyDescent="0.3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0</v>
      </c>
    </row>
    <row r="21993" spans="1:12" x14ac:dyDescent="0.3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0</v>
      </c>
    </row>
    <row r="21994" spans="1:12" x14ac:dyDescent="0.3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3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3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3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3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3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3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3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3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0</v>
      </c>
    </row>
    <row r="22003" spans="1:12" x14ac:dyDescent="0.3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0</v>
      </c>
    </row>
    <row r="22004" spans="1:12" x14ac:dyDescent="0.3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0</v>
      </c>
    </row>
    <row r="22005" spans="1:12" x14ac:dyDescent="0.3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0</v>
      </c>
    </row>
    <row r="22006" spans="1:12" x14ac:dyDescent="0.3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0</v>
      </c>
    </row>
    <row r="22007" spans="1:12" x14ac:dyDescent="0.3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0</v>
      </c>
    </row>
    <row r="22008" spans="1:12" x14ac:dyDescent="0.3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0</v>
      </c>
    </row>
    <row r="22009" spans="1:12" x14ac:dyDescent="0.3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0</v>
      </c>
    </row>
    <row r="22010" spans="1:12" x14ac:dyDescent="0.3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3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3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3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3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3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3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3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3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0</v>
      </c>
    </row>
    <row r="22019" spans="1:12" x14ac:dyDescent="0.3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si="343"/>
        <v>0</v>
      </c>
    </row>
    <row r="22020" spans="1:12" x14ac:dyDescent="0.3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ref="L22020:L22083" si="344">IF(K22020="Out",0,IF(B22020="Undergraduate",IF(D22020="Minority",IF(J22020="Upto 1.5L",1,0),0),0))</f>
        <v>0</v>
      </c>
    </row>
    <row r="22021" spans="1:12" x14ac:dyDescent="0.3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0</v>
      </c>
    </row>
    <row r="22022" spans="1:12" x14ac:dyDescent="0.3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0</v>
      </c>
    </row>
    <row r="22023" spans="1:12" x14ac:dyDescent="0.3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0</v>
      </c>
    </row>
    <row r="22024" spans="1:12" x14ac:dyDescent="0.3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0</v>
      </c>
    </row>
    <row r="22025" spans="1:12" x14ac:dyDescent="0.3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0</v>
      </c>
    </row>
    <row r="22026" spans="1:12" x14ac:dyDescent="0.3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3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3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3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3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3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3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3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3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0</v>
      </c>
    </row>
    <row r="22035" spans="1:12" x14ac:dyDescent="0.3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0</v>
      </c>
    </row>
    <row r="22036" spans="1:12" x14ac:dyDescent="0.3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0</v>
      </c>
    </row>
    <row r="22037" spans="1:12" x14ac:dyDescent="0.3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0</v>
      </c>
    </row>
    <row r="22038" spans="1:12" x14ac:dyDescent="0.3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0</v>
      </c>
    </row>
    <row r="22039" spans="1:12" x14ac:dyDescent="0.3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0</v>
      </c>
    </row>
    <row r="22040" spans="1:12" x14ac:dyDescent="0.3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0</v>
      </c>
    </row>
    <row r="22041" spans="1:12" x14ac:dyDescent="0.3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0</v>
      </c>
    </row>
    <row r="22042" spans="1:12" x14ac:dyDescent="0.3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3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3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3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3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3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3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3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3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0</v>
      </c>
    </row>
    <row r="22051" spans="1:12" x14ac:dyDescent="0.3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0</v>
      </c>
    </row>
    <row r="22052" spans="1:12" x14ac:dyDescent="0.3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0</v>
      </c>
    </row>
    <row r="22053" spans="1:12" x14ac:dyDescent="0.3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0</v>
      </c>
    </row>
    <row r="22054" spans="1:12" x14ac:dyDescent="0.3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0</v>
      </c>
    </row>
    <row r="22055" spans="1:12" x14ac:dyDescent="0.3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0</v>
      </c>
    </row>
    <row r="22056" spans="1:12" x14ac:dyDescent="0.3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0</v>
      </c>
    </row>
    <row r="22057" spans="1:12" x14ac:dyDescent="0.3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0</v>
      </c>
    </row>
    <row r="22058" spans="1:12" x14ac:dyDescent="0.3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3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3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3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3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3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3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3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3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0</v>
      </c>
    </row>
    <row r="22067" spans="1:12" x14ac:dyDescent="0.3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0</v>
      </c>
    </row>
    <row r="22068" spans="1:12" x14ac:dyDescent="0.3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0</v>
      </c>
    </row>
    <row r="22069" spans="1:12" x14ac:dyDescent="0.3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0</v>
      </c>
    </row>
    <row r="22070" spans="1:12" x14ac:dyDescent="0.3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0</v>
      </c>
    </row>
    <row r="22071" spans="1:12" x14ac:dyDescent="0.3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0</v>
      </c>
    </row>
    <row r="22072" spans="1:12" x14ac:dyDescent="0.3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0</v>
      </c>
    </row>
    <row r="22073" spans="1:12" x14ac:dyDescent="0.3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0</v>
      </c>
    </row>
    <row r="22074" spans="1:12" x14ac:dyDescent="0.3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3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3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3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3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3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3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3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3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0</v>
      </c>
    </row>
    <row r="22083" spans="1:12" x14ac:dyDescent="0.3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si="344"/>
        <v>0</v>
      </c>
    </row>
    <row r="22084" spans="1:12" x14ac:dyDescent="0.3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ref="L22084:L22147" si="345">IF(K22084="Out",0,IF(B22084="Undergraduate",IF(D22084="Minority",IF(J22084="Upto 1.5L",1,0),0),0))</f>
        <v>0</v>
      </c>
    </row>
    <row r="22085" spans="1:12" x14ac:dyDescent="0.3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0</v>
      </c>
    </row>
    <row r="22086" spans="1:12" x14ac:dyDescent="0.3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0</v>
      </c>
    </row>
    <row r="22087" spans="1:12" x14ac:dyDescent="0.3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0</v>
      </c>
    </row>
    <row r="22088" spans="1:12" x14ac:dyDescent="0.3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0</v>
      </c>
    </row>
    <row r="22089" spans="1:12" x14ac:dyDescent="0.3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0</v>
      </c>
    </row>
    <row r="22090" spans="1:12" x14ac:dyDescent="0.3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3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3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3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3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3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3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3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3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0</v>
      </c>
    </row>
    <row r="22099" spans="1:12" x14ac:dyDescent="0.3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0</v>
      </c>
    </row>
    <row r="22100" spans="1:12" x14ac:dyDescent="0.3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0</v>
      </c>
    </row>
    <row r="22101" spans="1:12" x14ac:dyDescent="0.3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0</v>
      </c>
    </row>
    <row r="22102" spans="1:12" x14ac:dyDescent="0.3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0</v>
      </c>
    </row>
    <row r="22103" spans="1:12" x14ac:dyDescent="0.3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0</v>
      </c>
    </row>
    <row r="22104" spans="1:12" x14ac:dyDescent="0.3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0</v>
      </c>
    </row>
    <row r="22105" spans="1:12" x14ac:dyDescent="0.3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0</v>
      </c>
    </row>
    <row r="22106" spans="1:12" x14ac:dyDescent="0.3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3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3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3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3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3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3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3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3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0</v>
      </c>
    </row>
    <row r="22115" spans="1:12" x14ac:dyDescent="0.3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0</v>
      </c>
    </row>
    <row r="22116" spans="1:12" x14ac:dyDescent="0.3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0</v>
      </c>
    </row>
    <row r="22117" spans="1:12" x14ac:dyDescent="0.3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0</v>
      </c>
    </row>
    <row r="22118" spans="1:12" x14ac:dyDescent="0.3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0</v>
      </c>
    </row>
    <row r="22119" spans="1:12" x14ac:dyDescent="0.3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0</v>
      </c>
    </row>
    <row r="22120" spans="1:12" x14ac:dyDescent="0.3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0</v>
      </c>
    </row>
    <row r="22121" spans="1:12" x14ac:dyDescent="0.3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0</v>
      </c>
    </row>
    <row r="22122" spans="1:12" x14ac:dyDescent="0.3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3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3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3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3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3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3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3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3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0</v>
      </c>
    </row>
    <row r="22131" spans="1:12" x14ac:dyDescent="0.3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0</v>
      </c>
    </row>
    <row r="22132" spans="1:12" x14ac:dyDescent="0.3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0</v>
      </c>
    </row>
    <row r="22133" spans="1:12" x14ac:dyDescent="0.3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0</v>
      </c>
    </row>
    <row r="22134" spans="1:12" x14ac:dyDescent="0.3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0</v>
      </c>
    </row>
    <row r="22135" spans="1:12" x14ac:dyDescent="0.3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0</v>
      </c>
    </row>
    <row r="22136" spans="1:12" x14ac:dyDescent="0.3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0</v>
      </c>
    </row>
    <row r="22137" spans="1:12" x14ac:dyDescent="0.3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0</v>
      </c>
    </row>
    <row r="22138" spans="1:12" x14ac:dyDescent="0.3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3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3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3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3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3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3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3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3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3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si="345"/>
        <v>0</v>
      </c>
    </row>
    <row r="22148" spans="1:12" x14ac:dyDescent="0.3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ref="L22148:L22211" si="346">IF(K22148="Out",0,IF(B22148="Undergraduate",IF(D22148="Minority",IF(J22148="Upto 1.5L",1,0),0),0))</f>
        <v>0</v>
      </c>
    </row>
    <row r="22149" spans="1:12" x14ac:dyDescent="0.3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3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3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3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3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3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3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3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3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3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3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3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3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3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3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3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3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3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3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3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3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3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3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3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3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3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3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3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3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3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3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3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3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3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3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3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3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3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3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3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3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3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3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3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3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3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3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3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3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3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3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3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3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3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3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3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3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3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3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3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3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3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3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si="346"/>
        <v>0</v>
      </c>
    </row>
    <row r="22212" spans="1:12" x14ac:dyDescent="0.3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ref="L22212:L22275" si="347">IF(K22212="Out",0,IF(B22212="Undergraduate",IF(D22212="Minority",IF(J22212="Upto 1.5L",1,0),0),0))</f>
        <v>0</v>
      </c>
    </row>
    <row r="22213" spans="1:12" x14ac:dyDescent="0.3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3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3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3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3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3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3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3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3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3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3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3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3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3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3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3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3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3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3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3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3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3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3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3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3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3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3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3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3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3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3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3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3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3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3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3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3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3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3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3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3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3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3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3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3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3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3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3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3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3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3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3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3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3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3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3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3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3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3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3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3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3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0</v>
      </c>
    </row>
    <row r="22275" spans="1:12" x14ac:dyDescent="0.3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si="347"/>
        <v>0</v>
      </c>
    </row>
    <row r="22276" spans="1:12" x14ac:dyDescent="0.3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ref="L22276:L22339" si="348">IF(K22276="Out",0,IF(B22276="Undergraduate",IF(D22276="Minority",IF(J22276="Upto 1.5L",1,0),0),0))</f>
        <v>0</v>
      </c>
    </row>
    <row r="22277" spans="1:12" x14ac:dyDescent="0.3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0</v>
      </c>
    </row>
    <row r="22278" spans="1:12" x14ac:dyDescent="0.3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0</v>
      </c>
    </row>
    <row r="22279" spans="1:12" x14ac:dyDescent="0.3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0</v>
      </c>
    </row>
    <row r="22280" spans="1:12" x14ac:dyDescent="0.3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0</v>
      </c>
    </row>
    <row r="22281" spans="1:12" x14ac:dyDescent="0.3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0</v>
      </c>
    </row>
    <row r="22282" spans="1:12" x14ac:dyDescent="0.3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3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3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3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3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3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3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3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3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0</v>
      </c>
    </row>
    <row r="22291" spans="1:12" x14ac:dyDescent="0.3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0</v>
      </c>
    </row>
    <row r="22292" spans="1:12" x14ac:dyDescent="0.3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0</v>
      </c>
    </row>
    <row r="22293" spans="1:12" x14ac:dyDescent="0.3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0</v>
      </c>
    </row>
    <row r="22294" spans="1:12" x14ac:dyDescent="0.3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0</v>
      </c>
    </row>
    <row r="22295" spans="1:12" x14ac:dyDescent="0.3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0</v>
      </c>
    </row>
    <row r="22296" spans="1:12" x14ac:dyDescent="0.3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0</v>
      </c>
    </row>
    <row r="22297" spans="1:12" x14ac:dyDescent="0.3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0</v>
      </c>
    </row>
    <row r="22298" spans="1:12" x14ac:dyDescent="0.3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3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3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3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3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3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3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3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3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0</v>
      </c>
    </row>
    <row r="22307" spans="1:12" x14ac:dyDescent="0.3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0</v>
      </c>
    </row>
    <row r="22308" spans="1:12" x14ac:dyDescent="0.3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0</v>
      </c>
    </row>
    <row r="22309" spans="1:12" x14ac:dyDescent="0.3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0</v>
      </c>
    </row>
    <row r="22310" spans="1:12" x14ac:dyDescent="0.3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0</v>
      </c>
    </row>
    <row r="22311" spans="1:12" x14ac:dyDescent="0.3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0</v>
      </c>
    </row>
    <row r="22312" spans="1:12" x14ac:dyDescent="0.3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0</v>
      </c>
    </row>
    <row r="22313" spans="1:12" x14ac:dyDescent="0.3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0</v>
      </c>
    </row>
    <row r="22314" spans="1:12" x14ac:dyDescent="0.3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3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3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3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3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3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3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3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3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0</v>
      </c>
    </row>
    <row r="22323" spans="1:12" x14ac:dyDescent="0.3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0</v>
      </c>
    </row>
    <row r="22324" spans="1:12" x14ac:dyDescent="0.3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0</v>
      </c>
    </row>
    <row r="22325" spans="1:12" x14ac:dyDescent="0.3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0</v>
      </c>
    </row>
    <row r="22326" spans="1:12" x14ac:dyDescent="0.3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0</v>
      </c>
    </row>
    <row r="22327" spans="1:12" x14ac:dyDescent="0.3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0</v>
      </c>
    </row>
    <row r="22328" spans="1:12" x14ac:dyDescent="0.3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0</v>
      </c>
    </row>
    <row r="22329" spans="1:12" x14ac:dyDescent="0.3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0</v>
      </c>
    </row>
    <row r="22330" spans="1:12" x14ac:dyDescent="0.3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3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3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3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3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3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3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3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3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0</v>
      </c>
    </row>
    <row r="22339" spans="1:12" x14ac:dyDescent="0.3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si="348"/>
        <v>0</v>
      </c>
    </row>
    <row r="22340" spans="1:12" x14ac:dyDescent="0.3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ref="L22340:L22403" si="349">IF(K22340="Out",0,IF(B22340="Undergraduate",IF(D22340="Minority",IF(J22340="Upto 1.5L",1,0),0),0))</f>
        <v>0</v>
      </c>
    </row>
    <row r="22341" spans="1:12" x14ac:dyDescent="0.3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0</v>
      </c>
    </row>
    <row r="22342" spans="1:12" x14ac:dyDescent="0.3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0</v>
      </c>
    </row>
    <row r="22343" spans="1:12" x14ac:dyDescent="0.3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0</v>
      </c>
    </row>
    <row r="22344" spans="1:12" x14ac:dyDescent="0.3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0</v>
      </c>
    </row>
    <row r="22345" spans="1:12" x14ac:dyDescent="0.3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0</v>
      </c>
    </row>
    <row r="22346" spans="1:12" x14ac:dyDescent="0.3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3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3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3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3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3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3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3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3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0</v>
      </c>
    </row>
    <row r="22355" spans="1:12" x14ac:dyDescent="0.3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0</v>
      </c>
    </row>
    <row r="22356" spans="1:12" x14ac:dyDescent="0.3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0</v>
      </c>
    </row>
    <row r="22357" spans="1:12" x14ac:dyDescent="0.3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0</v>
      </c>
    </row>
    <row r="22358" spans="1:12" x14ac:dyDescent="0.3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0</v>
      </c>
    </row>
    <row r="22359" spans="1:12" x14ac:dyDescent="0.3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0</v>
      </c>
    </row>
    <row r="22360" spans="1:12" x14ac:dyDescent="0.3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0</v>
      </c>
    </row>
    <row r="22361" spans="1:12" x14ac:dyDescent="0.3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0</v>
      </c>
    </row>
    <row r="22362" spans="1:12" x14ac:dyDescent="0.3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3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3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3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3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3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3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3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3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0</v>
      </c>
    </row>
    <row r="22371" spans="1:12" x14ac:dyDescent="0.3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0</v>
      </c>
    </row>
    <row r="22372" spans="1:12" x14ac:dyDescent="0.3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0</v>
      </c>
    </row>
    <row r="22373" spans="1:12" x14ac:dyDescent="0.3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0</v>
      </c>
    </row>
    <row r="22374" spans="1:12" x14ac:dyDescent="0.3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0</v>
      </c>
    </row>
    <row r="22375" spans="1:12" x14ac:dyDescent="0.3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0</v>
      </c>
    </row>
    <row r="22376" spans="1:12" x14ac:dyDescent="0.3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0</v>
      </c>
    </row>
    <row r="22377" spans="1:12" x14ac:dyDescent="0.3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0</v>
      </c>
    </row>
    <row r="22378" spans="1:12" x14ac:dyDescent="0.3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3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3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3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3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3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3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3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3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0</v>
      </c>
    </row>
    <row r="22387" spans="1:12" x14ac:dyDescent="0.3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0</v>
      </c>
    </row>
    <row r="22388" spans="1:12" x14ac:dyDescent="0.3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0</v>
      </c>
    </row>
    <row r="22389" spans="1:12" x14ac:dyDescent="0.3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0</v>
      </c>
    </row>
    <row r="22390" spans="1:12" x14ac:dyDescent="0.3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0</v>
      </c>
    </row>
    <row r="22391" spans="1:12" x14ac:dyDescent="0.3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0</v>
      </c>
    </row>
    <row r="22392" spans="1:12" x14ac:dyDescent="0.3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0</v>
      </c>
    </row>
    <row r="22393" spans="1:12" x14ac:dyDescent="0.3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0</v>
      </c>
    </row>
    <row r="22394" spans="1:12" x14ac:dyDescent="0.3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3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3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3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3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3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3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3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3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3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si="349"/>
        <v>0</v>
      </c>
    </row>
    <row r="22404" spans="1:12" x14ac:dyDescent="0.3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ref="L22404:L22467" si="350">IF(K22404="Out",0,IF(B22404="Undergraduate",IF(D22404="Minority",IF(J22404="Upto 1.5L",1,0),0),0))</f>
        <v>0</v>
      </c>
    </row>
    <row r="22405" spans="1:12" x14ac:dyDescent="0.3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3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3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3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3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3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3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3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3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3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3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3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3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3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3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3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3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3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3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3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3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3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3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3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3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3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3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3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3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3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3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3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3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3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3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3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3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3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3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3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3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3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3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3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3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3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3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3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3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3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3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3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3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3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3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3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3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3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3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3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3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3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0</v>
      </c>
    </row>
    <row r="22467" spans="1:12" x14ac:dyDescent="0.3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si="350"/>
        <v>0</v>
      </c>
    </row>
    <row r="22468" spans="1:12" x14ac:dyDescent="0.3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ref="L22468:L22531" si="351">IF(K22468="Out",0,IF(B22468="Undergraduate",IF(D22468="Minority",IF(J22468="Upto 1.5L",1,0),0),0))</f>
        <v>0</v>
      </c>
    </row>
    <row r="22469" spans="1:12" x14ac:dyDescent="0.3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0</v>
      </c>
    </row>
    <row r="22470" spans="1:12" x14ac:dyDescent="0.3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0</v>
      </c>
    </row>
    <row r="22471" spans="1:12" x14ac:dyDescent="0.3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0</v>
      </c>
    </row>
    <row r="22472" spans="1:12" x14ac:dyDescent="0.3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0</v>
      </c>
    </row>
    <row r="22473" spans="1:12" x14ac:dyDescent="0.3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0</v>
      </c>
    </row>
    <row r="22474" spans="1:12" x14ac:dyDescent="0.3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3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3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3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3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3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3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3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3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0</v>
      </c>
    </row>
    <row r="22483" spans="1:12" x14ac:dyDescent="0.3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0</v>
      </c>
    </row>
    <row r="22484" spans="1:12" x14ac:dyDescent="0.3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0</v>
      </c>
    </row>
    <row r="22485" spans="1:12" x14ac:dyDescent="0.3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0</v>
      </c>
    </row>
    <row r="22486" spans="1:12" x14ac:dyDescent="0.3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0</v>
      </c>
    </row>
    <row r="22487" spans="1:12" x14ac:dyDescent="0.3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0</v>
      </c>
    </row>
    <row r="22488" spans="1:12" x14ac:dyDescent="0.3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0</v>
      </c>
    </row>
    <row r="22489" spans="1:12" x14ac:dyDescent="0.3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0</v>
      </c>
    </row>
    <row r="22490" spans="1:12" x14ac:dyDescent="0.3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3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3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3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3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3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3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3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3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0</v>
      </c>
    </row>
    <row r="22499" spans="1:12" x14ac:dyDescent="0.3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0</v>
      </c>
    </row>
    <row r="22500" spans="1:12" x14ac:dyDescent="0.3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0</v>
      </c>
    </row>
    <row r="22501" spans="1:12" x14ac:dyDescent="0.3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0</v>
      </c>
    </row>
    <row r="22502" spans="1:12" x14ac:dyDescent="0.3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0</v>
      </c>
    </row>
    <row r="22503" spans="1:12" x14ac:dyDescent="0.3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0</v>
      </c>
    </row>
    <row r="22504" spans="1:12" x14ac:dyDescent="0.3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0</v>
      </c>
    </row>
    <row r="22505" spans="1:12" x14ac:dyDescent="0.3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0</v>
      </c>
    </row>
    <row r="22506" spans="1:12" x14ac:dyDescent="0.3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3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3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3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3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3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3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3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3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0</v>
      </c>
    </row>
    <row r="22515" spans="1:12" x14ac:dyDescent="0.3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0</v>
      </c>
    </row>
    <row r="22516" spans="1:12" x14ac:dyDescent="0.3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0</v>
      </c>
    </row>
    <row r="22517" spans="1:12" x14ac:dyDescent="0.3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0</v>
      </c>
    </row>
    <row r="22518" spans="1:12" x14ac:dyDescent="0.3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0</v>
      </c>
    </row>
    <row r="22519" spans="1:12" x14ac:dyDescent="0.3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0</v>
      </c>
    </row>
    <row r="22520" spans="1:12" x14ac:dyDescent="0.3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0</v>
      </c>
    </row>
    <row r="22521" spans="1:12" x14ac:dyDescent="0.3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0</v>
      </c>
    </row>
    <row r="22522" spans="1:12" x14ac:dyDescent="0.3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3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3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3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3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3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3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3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3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3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si="351"/>
        <v>0</v>
      </c>
    </row>
    <row r="22532" spans="1:12" x14ac:dyDescent="0.3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ref="L22532:L22595" si="352">IF(K22532="Out",0,IF(B22532="Undergraduate",IF(D22532="Minority",IF(J22532="Upto 1.5L",1,0),0),0))</f>
        <v>0</v>
      </c>
    </row>
    <row r="22533" spans="1:12" x14ac:dyDescent="0.3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3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3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3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3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3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3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3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3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3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3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3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3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3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3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3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3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3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3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3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3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3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3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3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3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3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3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3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3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3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3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3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3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3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3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3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3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3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3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3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3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3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3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3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3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3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3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3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3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3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3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3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3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3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3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3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3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3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3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3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3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3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3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si="352"/>
        <v>0</v>
      </c>
    </row>
    <row r="22596" spans="1:12" x14ac:dyDescent="0.3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ref="L22596:L22659" si="353">IF(K22596="Out",0,IF(B22596="Undergraduate",IF(D22596="Minority",IF(J22596="Upto 1.5L",1,0),0),0))</f>
        <v>0</v>
      </c>
    </row>
    <row r="22597" spans="1:12" x14ac:dyDescent="0.3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3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3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3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3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3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3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3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3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3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3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3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3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3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3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3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3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3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3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3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3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3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3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3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3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3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3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3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3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3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3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3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3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3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3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3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3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3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3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3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3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3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3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3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3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3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3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3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3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3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3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3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3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3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3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3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3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3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3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3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3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3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0</v>
      </c>
    </row>
    <row r="22659" spans="1:12" x14ac:dyDescent="0.3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si="353"/>
        <v>0</v>
      </c>
    </row>
    <row r="22660" spans="1:12" x14ac:dyDescent="0.3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ref="L22660:L22723" si="354">IF(K22660="Out",0,IF(B22660="Undergraduate",IF(D22660="Minority",IF(J22660="Upto 1.5L",1,0),0),0))</f>
        <v>0</v>
      </c>
    </row>
    <row r="22661" spans="1:12" x14ac:dyDescent="0.3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0</v>
      </c>
    </row>
    <row r="22662" spans="1:12" x14ac:dyDescent="0.3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0</v>
      </c>
    </row>
    <row r="22663" spans="1:12" x14ac:dyDescent="0.3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0</v>
      </c>
    </row>
    <row r="22664" spans="1:12" x14ac:dyDescent="0.3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0</v>
      </c>
    </row>
    <row r="22665" spans="1:12" x14ac:dyDescent="0.3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0</v>
      </c>
    </row>
    <row r="22666" spans="1:12" x14ac:dyDescent="0.3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3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3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3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3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3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3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3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3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0</v>
      </c>
    </row>
    <row r="22675" spans="1:12" x14ac:dyDescent="0.3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0</v>
      </c>
    </row>
    <row r="22676" spans="1:12" x14ac:dyDescent="0.3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0</v>
      </c>
    </row>
    <row r="22677" spans="1:12" x14ac:dyDescent="0.3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0</v>
      </c>
    </row>
    <row r="22678" spans="1:12" x14ac:dyDescent="0.3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0</v>
      </c>
    </row>
    <row r="22679" spans="1:12" x14ac:dyDescent="0.3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0</v>
      </c>
    </row>
    <row r="22680" spans="1:12" x14ac:dyDescent="0.3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0</v>
      </c>
    </row>
    <row r="22681" spans="1:12" x14ac:dyDescent="0.3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0</v>
      </c>
    </row>
    <row r="22682" spans="1:12" x14ac:dyDescent="0.3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3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3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3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3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3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3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3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3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0</v>
      </c>
    </row>
    <row r="22691" spans="1:12" x14ac:dyDescent="0.3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0</v>
      </c>
    </row>
    <row r="22692" spans="1:12" x14ac:dyDescent="0.3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0</v>
      </c>
    </row>
    <row r="22693" spans="1:12" x14ac:dyDescent="0.3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0</v>
      </c>
    </row>
    <row r="22694" spans="1:12" x14ac:dyDescent="0.3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0</v>
      </c>
    </row>
    <row r="22695" spans="1:12" x14ac:dyDescent="0.3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0</v>
      </c>
    </row>
    <row r="22696" spans="1:12" x14ac:dyDescent="0.3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0</v>
      </c>
    </row>
    <row r="22697" spans="1:12" x14ac:dyDescent="0.3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0</v>
      </c>
    </row>
    <row r="22698" spans="1:12" x14ac:dyDescent="0.3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3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3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3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3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3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3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3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3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0</v>
      </c>
    </row>
    <row r="22707" spans="1:12" x14ac:dyDescent="0.3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0</v>
      </c>
    </row>
    <row r="22708" spans="1:12" x14ac:dyDescent="0.3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0</v>
      </c>
    </row>
    <row r="22709" spans="1:12" x14ac:dyDescent="0.3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0</v>
      </c>
    </row>
    <row r="22710" spans="1:12" x14ac:dyDescent="0.3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0</v>
      </c>
    </row>
    <row r="22711" spans="1:12" x14ac:dyDescent="0.3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0</v>
      </c>
    </row>
    <row r="22712" spans="1:12" x14ac:dyDescent="0.3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0</v>
      </c>
    </row>
    <row r="22713" spans="1:12" x14ac:dyDescent="0.3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0</v>
      </c>
    </row>
    <row r="22714" spans="1:12" x14ac:dyDescent="0.3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3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3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3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3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3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3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3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3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0</v>
      </c>
    </row>
    <row r="22723" spans="1:12" x14ac:dyDescent="0.3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si="354"/>
        <v>0</v>
      </c>
    </row>
    <row r="22724" spans="1:12" x14ac:dyDescent="0.3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ref="L22724:L22787" si="355">IF(K22724="Out",0,IF(B22724="Undergraduate",IF(D22724="Minority",IF(J22724="Upto 1.5L",1,0),0),0))</f>
        <v>0</v>
      </c>
    </row>
    <row r="22725" spans="1:12" x14ac:dyDescent="0.3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0</v>
      </c>
    </row>
    <row r="22726" spans="1:12" x14ac:dyDescent="0.3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0</v>
      </c>
    </row>
    <row r="22727" spans="1:12" x14ac:dyDescent="0.3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0</v>
      </c>
    </row>
    <row r="22728" spans="1:12" x14ac:dyDescent="0.3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0</v>
      </c>
    </row>
    <row r="22729" spans="1:12" x14ac:dyDescent="0.3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0</v>
      </c>
    </row>
    <row r="22730" spans="1:12" x14ac:dyDescent="0.3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3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3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3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3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3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3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3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3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0</v>
      </c>
    </row>
    <row r="22739" spans="1:12" x14ac:dyDescent="0.3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0</v>
      </c>
    </row>
    <row r="22740" spans="1:12" x14ac:dyDescent="0.3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0</v>
      </c>
    </row>
    <row r="22741" spans="1:12" x14ac:dyDescent="0.3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0</v>
      </c>
    </row>
    <row r="22742" spans="1:12" x14ac:dyDescent="0.3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0</v>
      </c>
    </row>
    <row r="22743" spans="1:12" x14ac:dyDescent="0.3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0</v>
      </c>
    </row>
    <row r="22744" spans="1:12" x14ac:dyDescent="0.3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0</v>
      </c>
    </row>
    <row r="22745" spans="1:12" x14ac:dyDescent="0.3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0</v>
      </c>
    </row>
    <row r="22746" spans="1:12" x14ac:dyDescent="0.3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3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3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3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3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3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3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3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3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0</v>
      </c>
    </row>
    <row r="22755" spans="1:12" x14ac:dyDescent="0.3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0</v>
      </c>
    </row>
    <row r="22756" spans="1:12" x14ac:dyDescent="0.3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0</v>
      </c>
    </row>
    <row r="22757" spans="1:12" x14ac:dyDescent="0.3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0</v>
      </c>
    </row>
    <row r="22758" spans="1:12" x14ac:dyDescent="0.3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0</v>
      </c>
    </row>
    <row r="22759" spans="1:12" x14ac:dyDescent="0.3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0</v>
      </c>
    </row>
    <row r="22760" spans="1:12" x14ac:dyDescent="0.3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0</v>
      </c>
    </row>
    <row r="22761" spans="1:12" x14ac:dyDescent="0.3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0</v>
      </c>
    </row>
    <row r="22762" spans="1:12" x14ac:dyDescent="0.3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3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3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3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3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3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3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3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3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0</v>
      </c>
    </row>
    <row r="22771" spans="1:12" x14ac:dyDescent="0.3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0</v>
      </c>
    </row>
    <row r="22772" spans="1:12" x14ac:dyDescent="0.3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0</v>
      </c>
    </row>
    <row r="22773" spans="1:12" x14ac:dyDescent="0.3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0</v>
      </c>
    </row>
    <row r="22774" spans="1:12" x14ac:dyDescent="0.3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0</v>
      </c>
    </row>
    <row r="22775" spans="1:12" x14ac:dyDescent="0.3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0</v>
      </c>
    </row>
    <row r="22776" spans="1:12" x14ac:dyDescent="0.3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0</v>
      </c>
    </row>
    <row r="22777" spans="1:12" x14ac:dyDescent="0.3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0</v>
      </c>
    </row>
    <row r="22778" spans="1:12" x14ac:dyDescent="0.3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3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3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3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3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3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3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3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3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3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si="355"/>
        <v>0</v>
      </c>
    </row>
    <row r="22788" spans="1:12" x14ac:dyDescent="0.3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ref="L22788:L22851" si="356">IF(K22788="Out",0,IF(B22788="Undergraduate",IF(D22788="Minority",IF(J22788="Upto 1.5L",1,0),0),0))</f>
        <v>0</v>
      </c>
    </row>
    <row r="22789" spans="1:12" x14ac:dyDescent="0.3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3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3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3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3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3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3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3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3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3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3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3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3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3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3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3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3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3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3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3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3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3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3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3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3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3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3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3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3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3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3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3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3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3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3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3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3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3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3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3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3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3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3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3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3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3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3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3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3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3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3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3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3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3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3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3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3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3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3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3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3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3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0</v>
      </c>
    </row>
    <row r="22851" spans="1:12" x14ac:dyDescent="0.3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si="356"/>
        <v>0</v>
      </c>
    </row>
    <row r="22852" spans="1:12" x14ac:dyDescent="0.3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ref="L22852:L22915" si="357">IF(K22852="Out",0,IF(B22852="Undergraduate",IF(D22852="Minority",IF(J22852="Upto 1.5L",1,0),0),0))</f>
        <v>0</v>
      </c>
    </row>
    <row r="22853" spans="1:12" x14ac:dyDescent="0.3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0</v>
      </c>
    </row>
    <row r="22854" spans="1:12" x14ac:dyDescent="0.3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0</v>
      </c>
    </row>
    <row r="22855" spans="1:12" x14ac:dyDescent="0.3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0</v>
      </c>
    </row>
    <row r="22856" spans="1:12" x14ac:dyDescent="0.3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0</v>
      </c>
    </row>
    <row r="22857" spans="1:12" x14ac:dyDescent="0.3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0</v>
      </c>
    </row>
    <row r="22858" spans="1:12" x14ac:dyDescent="0.3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3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3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3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3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3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3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3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3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0</v>
      </c>
    </row>
    <row r="22867" spans="1:12" x14ac:dyDescent="0.3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0</v>
      </c>
    </row>
    <row r="22868" spans="1:12" x14ac:dyDescent="0.3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0</v>
      </c>
    </row>
    <row r="22869" spans="1:12" x14ac:dyDescent="0.3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0</v>
      </c>
    </row>
    <row r="22870" spans="1:12" x14ac:dyDescent="0.3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0</v>
      </c>
    </row>
    <row r="22871" spans="1:12" x14ac:dyDescent="0.3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0</v>
      </c>
    </row>
    <row r="22872" spans="1:12" x14ac:dyDescent="0.3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0</v>
      </c>
    </row>
    <row r="22873" spans="1:12" x14ac:dyDescent="0.3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0</v>
      </c>
    </row>
    <row r="22874" spans="1:12" x14ac:dyDescent="0.3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3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3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3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3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3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3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3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3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0</v>
      </c>
    </row>
    <row r="22883" spans="1:12" x14ac:dyDescent="0.3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0</v>
      </c>
    </row>
    <row r="22884" spans="1:12" x14ac:dyDescent="0.3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0</v>
      </c>
    </row>
    <row r="22885" spans="1:12" x14ac:dyDescent="0.3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0</v>
      </c>
    </row>
    <row r="22886" spans="1:12" x14ac:dyDescent="0.3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0</v>
      </c>
    </row>
    <row r="22887" spans="1:12" x14ac:dyDescent="0.3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0</v>
      </c>
    </row>
    <row r="22888" spans="1:12" x14ac:dyDescent="0.3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0</v>
      </c>
    </row>
    <row r="22889" spans="1:12" x14ac:dyDescent="0.3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0</v>
      </c>
    </row>
    <row r="22890" spans="1:12" x14ac:dyDescent="0.3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3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3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3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3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3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3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3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3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0</v>
      </c>
    </row>
    <row r="22899" spans="1:12" x14ac:dyDescent="0.3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0</v>
      </c>
    </row>
    <row r="22900" spans="1:12" x14ac:dyDescent="0.3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0</v>
      </c>
    </row>
    <row r="22901" spans="1:12" x14ac:dyDescent="0.3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0</v>
      </c>
    </row>
    <row r="22902" spans="1:12" x14ac:dyDescent="0.3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0</v>
      </c>
    </row>
    <row r="22903" spans="1:12" x14ac:dyDescent="0.3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0</v>
      </c>
    </row>
    <row r="22904" spans="1:12" x14ac:dyDescent="0.3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0</v>
      </c>
    </row>
    <row r="22905" spans="1:12" x14ac:dyDescent="0.3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0</v>
      </c>
    </row>
    <row r="22906" spans="1:12" x14ac:dyDescent="0.3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3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3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3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3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3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3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3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3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3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si="357"/>
        <v>0</v>
      </c>
    </row>
    <row r="22916" spans="1:12" x14ac:dyDescent="0.3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ref="L22916:L22979" si="358">IF(K22916="Out",0,IF(B22916="Undergraduate",IF(D22916="Minority",IF(J22916="Upto 1.5L",1,0),0),0))</f>
        <v>0</v>
      </c>
    </row>
    <row r="22917" spans="1:12" x14ac:dyDescent="0.3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3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3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3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3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3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3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3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3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3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3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3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3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3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3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3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3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3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3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3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3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3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3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3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3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3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3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3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3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3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3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3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3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3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3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3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3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3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3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3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3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3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3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3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3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3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3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3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3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3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3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3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3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3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3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3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3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3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3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3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3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3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3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si="358"/>
        <v>0</v>
      </c>
    </row>
    <row r="22980" spans="1:12" x14ac:dyDescent="0.3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ref="L22980:L23043" si="359">IF(K22980="Out",0,IF(B22980="Undergraduate",IF(D22980="Minority",IF(J22980="Upto 1.5L",1,0),0),0))</f>
        <v>0</v>
      </c>
    </row>
    <row r="22981" spans="1:12" x14ac:dyDescent="0.3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3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3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3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3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3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3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3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3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3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3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3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3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3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3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3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3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3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3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3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3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3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3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3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3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3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3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3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3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3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3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3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3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3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3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3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3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3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3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3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3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3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3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3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3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3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3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3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3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3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3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3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3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3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3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3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3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3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3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3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3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3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1</v>
      </c>
    </row>
    <row r="23043" spans="1:12" x14ac:dyDescent="0.3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si="359"/>
        <v>1</v>
      </c>
    </row>
    <row r="23044" spans="1:12" x14ac:dyDescent="0.3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ref="L23044:L23107" si="360">IF(K23044="Out",0,IF(B23044="Undergraduate",IF(D23044="Minority",IF(J23044="Upto 1.5L",1,0),0),0))</f>
        <v>1</v>
      </c>
    </row>
    <row r="23045" spans="1:12" x14ac:dyDescent="0.3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1</v>
      </c>
    </row>
    <row r="23046" spans="1:12" x14ac:dyDescent="0.3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1</v>
      </c>
    </row>
    <row r="23047" spans="1:12" x14ac:dyDescent="0.3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1</v>
      </c>
    </row>
    <row r="23048" spans="1:12" x14ac:dyDescent="0.3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1</v>
      </c>
    </row>
    <row r="23049" spans="1:12" x14ac:dyDescent="0.3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1</v>
      </c>
    </row>
    <row r="23050" spans="1:12" x14ac:dyDescent="0.3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3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3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3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3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3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3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3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3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0</v>
      </c>
    </row>
    <row r="23059" spans="1:12" x14ac:dyDescent="0.3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0</v>
      </c>
    </row>
    <row r="23060" spans="1:12" x14ac:dyDescent="0.3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0</v>
      </c>
    </row>
    <row r="23061" spans="1:12" x14ac:dyDescent="0.3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0</v>
      </c>
    </row>
    <row r="23062" spans="1:12" x14ac:dyDescent="0.3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0</v>
      </c>
    </row>
    <row r="23063" spans="1:12" x14ac:dyDescent="0.3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0</v>
      </c>
    </row>
    <row r="23064" spans="1:12" x14ac:dyDescent="0.3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0</v>
      </c>
    </row>
    <row r="23065" spans="1:12" x14ac:dyDescent="0.3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0</v>
      </c>
    </row>
    <row r="23066" spans="1:12" x14ac:dyDescent="0.3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3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3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3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3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3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3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3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3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0</v>
      </c>
    </row>
    <row r="23075" spans="1:12" x14ac:dyDescent="0.3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0</v>
      </c>
    </row>
    <row r="23076" spans="1:12" x14ac:dyDescent="0.3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0</v>
      </c>
    </row>
    <row r="23077" spans="1:12" x14ac:dyDescent="0.3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0</v>
      </c>
    </row>
    <row r="23078" spans="1:12" x14ac:dyDescent="0.3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0</v>
      </c>
    </row>
    <row r="23079" spans="1:12" x14ac:dyDescent="0.3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0</v>
      </c>
    </row>
    <row r="23080" spans="1:12" x14ac:dyDescent="0.3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0</v>
      </c>
    </row>
    <row r="23081" spans="1:12" x14ac:dyDescent="0.3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0</v>
      </c>
    </row>
    <row r="23082" spans="1:12" x14ac:dyDescent="0.3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3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3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3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3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3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3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3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3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0</v>
      </c>
    </row>
    <row r="23091" spans="1:12" x14ac:dyDescent="0.3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0</v>
      </c>
    </row>
    <row r="23092" spans="1:12" x14ac:dyDescent="0.3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0</v>
      </c>
    </row>
    <row r="23093" spans="1:12" x14ac:dyDescent="0.3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0</v>
      </c>
    </row>
    <row r="23094" spans="1:12" x14ac:dyDescent="0.3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0</v>
      </c>
    </row>
    <row r="23095" spans="1:12" x14ac:dyDescent="0.3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0</v>
      </c>
    </row>
    <row r="23096" spans="1:12" x14ac:dyDescent="0.3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0</v>
      </c>
    </row>
    <row r="23097" spans="1:12" x14ac:dyDescent="0.3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0</v>
      </c>
    </row>
    <row r="23098" spans="1:12" x14ac:dyDescent="0.3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3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3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3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3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3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3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3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3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1</v>
      </c>
    </row>
    <row r="23107" spans="1:12" x14ac:dyDescent="0.3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si="360"/>
        <v>1</v>
      </c>
    </row>
    <row r="23108" spans="1:12" x14ac:dyDescent="0.3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ref="L23108:L23171" si="361">IF(K23108="Out",0,IF(B23108="Undergraduate",IF(D23108="Minority",IF(J23108="Upto 1.5L",1,0),0),0))</f>
        <v>1</v>
      </c>
    </row>
    <row r="23109" spans="1:12" x14ac:dyDescent="0.3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1</v>
      </c>
    </row>
    <row r="23110" spans="1:12" x14ac:dyDescent="0.3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1</v>
      </c>
    </row>
    <row r="23111" spans="1:12" x14ac:dyDescent="0.3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1</v>
      </c>
    </row>
    <row r="23112" spans="1:12" x14ac:dyDescent="0.3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1</v>
      </c>
    </row>
    <row r="23113" spans="1:12" x14ac:dyDescent="0.3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1</v>
      </c>
    </row>
    <row r="23114" spans="1:12" x14ac:dyDescent="0.3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3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3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3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3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3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3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3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3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0</v>
      </c>
    </row>
    <row r="23123" spans="1:12" x14ac:dyDescent="0.3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0</v>
      </c>
    </row>
    <row r="23124" spans="1:12" x14ac:dyDescent="0.3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0</v>
      </c>
    </row>
    <row r="23125" spans="1:12" x14ac:dyDescent="0.3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0</v>
      </c>
    </row>
    <row r="23126" spans="1:12" x14ac:dyDescent="0.3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0</v>
      </c>
    </row>
    <row r="23127" spans="1:12" x14ac:dyDescent="0.3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0</v>
      </c>
    </row>
    <row r="23128" spans="1:12" x14ac:dyDescent="0.3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0</v>
      </c>
    </row>
    <row r="23129" spans="1:12" x14ac:dyDescent="0.3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0</v>
      </c>
    </row>
    <row r="23130" spans="1:12" x14ac:dyDescent="0.3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3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3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3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3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3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3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3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3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0</v>
      </c>
    </row>
    <row r="23139" spans="1:12" x14ac:dyDescent="0.3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0</v>
      </c>
    </row>
    <row r="23140" spans="1:12" x14ac:dyDescent="0.3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0</v>
      </c>
    </row>
    <row r="23141" spans="1:12" x14ac:dyDescent="0.3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0</v>
      </c>
    </row>
    <row r="23142" spans="1:12" x14ac:dyDescent="0.3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0</v>
      </c>
    </row>
    <row r="23143" spans="1:12" x14ac:dyDescent="0.3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0</v>
      </c>
    </row>
    <row r="23144" spans="1:12" x14ac:dyDescent="0.3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0</v>
      </c>
    </row>
    <row r="23145" spans="1:12" x14ac:dyDescent="0.3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0</v>
      </c>
    </row>
    <row r="23146" spans="1:12" x14ac:dyDescent="0.3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3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3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3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3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3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3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3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3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0</v>
      </c>
    </row>
    <row r="23155" spans="1:12" x14ac:dyDescent="0.3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0</v>
      </c>
    </row>
    <row r="23156" spans="1:12" x14ac:dyDescent="0.3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0</v>
      </c>
    </row>
    <row r="23157" spans="1:12" x14ac:dyDescent="0.3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0</v>
      </c>
    </row>
    <row r="23158" spans="1:12" x14ac:dyDescent="0.3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0</v>
      </c>
    </row>
    <row r="23159" spans="1:12" x14ac:dyDescent="0.3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0</v>
      </c>
    </row>
    <row r="23160" spans="1:12" x14ac:dyDescent="0.3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0</v>
      </c>
    </row>
    <row r="23161" spans="1:12" x14ac:dyDescent="0.3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0</v>
      </c>
    </row>
    <row r="23162" spans="1:12" x14ac:dyDescent="0.3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3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3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3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3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3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3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3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3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0</v>
      </c>
    </row>
    <row r="23171" spans="1:12" x14ac:dyDescent="0.3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si="361"/>
        <v>0</v>
      </c>
    </row>
    <row r="23172" spans="1:12" x14ac:dyDescent="0.3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ref="L23172:L23235" si="362">IF(K23172="Out",0,IF(B23172="Undergraduate",IF(D23172="Minority",IF(J23172="Upto 1.5L",1,0),0),0))</f>
        <v>0</v>
      </c>
    </row>
    <row r="23173" spans="1:12" x14ac:dyDescent="0.3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0</v>
      </c>
    </row>
    <row r="23174" spans="1:12" x14ac:dyDescent="0.3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0</v>
      </c>
    </row>
    <row r="23175" spans="1:12" x14ac:dyDescent="0.3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0</v>
      </c>
    </row>
    <row r="23176" spans="1:12" x14ac:dyDescent="0.3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0</v>
      </c>
    </row>
    <row r="23177" spans="1:12" x14ac:dyDescent="0.3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0</v>
      </c>
    </row>
    <row r="23178" spans="1:12" x14ac:dyDescent="0.3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3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3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3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3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3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3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3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3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0</v>
      </c>
    </row>
    <row r="23187" spans="1:12" x14ac:dyDescent="0.3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0</v>
      </c>
    </row>
    <row r="23188" spans="1:12" x14ac:dyDescent="0.3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0</v>
      </c>
    </row>
    <row r="23189" spans="1:12" x14ac:dyDescent="0.3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0</v>
      </c>
    </row>
    <row r="23190" spans="1:12" x14ac:dyDescent="0.3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0</v>
      </c>
    </row>
    <row r="23191" spans="1:12" x14ac:dyDescent="0.3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0</v>
      </c>
    </row>
    <row r="23192" spans="1:12" x14ac:dyDescent="0.3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0</v>
      </c>
    </row>
    <row r="23193" spans="1:12" x14ac:dyDescent="0.3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0</v>
      </c>
    </row>
    <row r="23194" spans="1:12" x14ac:dyDescent="0.3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3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3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3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3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3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3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3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3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0</v>
      </c>
    </row>
    <row r="23203" spans="1:12" x14ac:dyDescent="0.3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0</v>
      </c>
    </row>
    <row r="23204" spans="1:12" x14ac:dyDescent="0.3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0</v>
      </c>
    </row>
    <row r="23205" spans="1:12" x14ac:dyDescent="0.3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0</v>
      </c>
    </row>
    <row r="23206" spans="1:12" x14ac:dyDescent="0.3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0</v>
      </c>
    </row>
    <row r="23207" spans="1:12" x14ac:dyDescent="0.3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0</v>
      </c>
    </row>
    <row r="23208" spans="1:12" x14ac:dyDescent="0.3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0</v>
      </c>
    </row>
    <row r="23209" spans="1:12" x14ac:dyDescent="0.3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0</v>
      </c>
    </row>
    <row r="23210" spans="1:12" x14ac:dyDescent="0.3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3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3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3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3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3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3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3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3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0</v>
      </c>
    </row>
    <row r="23219" spans="1:12" x14ac:dyDescent="0.3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0</v>
      </c>
    </row>
    <row r="23220" spans="1:12" x14ac:dyDescent="0.3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0</v>
      </c>
    </row>
    <row r="23221" spans="1:12" x14ac:dyDescent="0.3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0</v>
      </c>
    </row>
    <row r="23222" spans="1:12" x14ac:dyDescent="0.3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0</v>
      </c>
    </row>
    <row r="23223" spans="1:12" x14ac:dyDescent="0.3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0</v>
      </c>
    </row>
    <row r="23224" spans="1:12" x14ac:dyDescent="0.3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0</v>
      </c>
    </row>
    <row r="23225" spans="1:12" x14ac:dyDescent="0.3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0</v>
      </c>
    </row>
    <row r="23226" spans="1:12" x14ac:dyDescent="0.3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3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3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3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3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3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3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3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3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0</v>
      </c>
    </row>
    <row r="23235" spans="1:12" x14ac:dyDescent="0.3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si="362"/>
        <v>0</v>
      </c>
    </row>
    <row r="23236" spans="1:12" x14ac:dyDescent="0.3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ref="L23236:L23299" si="363">IF(K23236="Out",0,IF(B23236="Undergraduate",IF(D23236="Minority",IF(J23236="Upto 1.5L",1,0),0),0))</f>
        <v>0</v>
      </c>
    </row>
    <row r="23237" spans="1:12" x14ac:dyDescent="0.3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0</v>
      </c>
    </row>
    <row r="23238" spans="1:12" x14ac:dyDescent="0.3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0</v>
      </c>
    </row>
    <row r="23239" spans="1:12" x14ac:dyDescent="0.3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0</v>
      </c>
    </row>
    <row r="23240" spans="1:12" x14ac:dyDescent="0.3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0</v>
      </c>
    </row>
    <row r="23241" spans="1:12" x14ac:dyDescent="0.3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0</v>
      </c>
    </row>
    <row r="23242" spans="1:12" x14ac:dyDescent="0.3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3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3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3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3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3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3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3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3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0</v>
      </c>
    </row>
    <row r="23251" spans="1:12" x14ac:dyDescent="0.3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0</v>
      </c>
    </row>
    <row r="23252" spans="1:12" x14ac:dyDescent="0.3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0</v>
      </c>
    </row>
    <row r="23253" spans="1:12" x14ac:dyDescent="0.3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0</v>
      </c>
    </row>
    <row r="23254" spans="1:12" x14ac:dyDescent="0.3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0</v>
      </c>
    </row>
    <row r="23255" spans="1:12" x14ac:dyDescent="0.3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0</v>
      </c>
    </row>
    <row r="23256" spans="1:12" x14ac:dyDescent="0.3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0</v>
      </c>
    </row>
    <row r="23257" spans="1:12" x14ac:dyDescent="0.3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0</v>
      </c>
    </row>
    <row r="23258" spans="1:12" x14ac:dyDescent="0.3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3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3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3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3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3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3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3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3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0</v>
      </c>
    </row>
    <row r="23267" spans="1:12" x14ac:dyDescent="0.3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0</v>
      </c>
    </row>
    <row r="23268" spans="1:12" x14ac:dyDescent="0.3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0</v>
      </c>
    </row>
    <row r="23269" spans="1:12" x14ac:dyDescent="0.3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0</v>
      </c>
    </row>
    <row r="23270" spans="1:12" x14ac:dyDescent="0.3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0</v>
      </c>
    </row>
    <row r="23271" spans="1:12" x14ac:dyDescent="0.3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0</v>
      </c>
    </row>
    <row r="23272" spans="1:12" x14ac:dyDescent="0.3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0</v>
      </c>
    </row>
    <row r="23273" spans="1:12" x14ac:dyDescent="0.3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0</v>
      </c>
    </row>
    <row r="23274" spans="1:12" x14ac:dyDescent="0.3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3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3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3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3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3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3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3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3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0</v>
      </c>
    </row>
    <row r="23283" spans="1:12" x14ac:dyDescent="0.3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0</v>
      </c>
    </row>
    <row r="23284" spans="1:12" x14ac:dyDescent="0.3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0</v>
      </c>
    </row>
    <row r="23285" spans="1:12" x14ac:dyDescent="0.3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0</v>
      </c>
    </row>
    <row r="23286" spans="1:12" x14ac:dyDescent="0.3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0</v>
      </c>
    </row>
    <row r="23287" spans="1:12" x14ac:dyDescent="0.3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0</v>
      </c>
    </row>
    <row r="23288" spans="1:12" x14ac:dyDescent="0.3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0</v>
      </c>
    </row>
    <row r="23289" spans="1:12" x14ac:dyDescent="0.3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0</v>
      </c>
    </row>
    <row r="23290" spans="1:12" x14ac:dyDescent="0.3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3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3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3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3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3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3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3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3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3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si="363"/>
        <v>0</v>
      </c>
    </row>
    <row r="23300" spans="1:12" x14ac:dyDescent="0.3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ref="L23300:L23363" si="364">IF(K23300="Out",0,IF(B23300="Undergraduate",IF(D23300="Minority",IF(J23300="Upto 1.5L",1,0),0),0))</f>
        <v>0</v>
      </c>
    </row>
    <row r="23301" spans="1:12" x14ac:dyDescent="0.3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3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3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3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3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3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3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3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3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3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3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3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3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3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3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3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3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3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3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3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3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3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3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3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3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3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3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3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3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3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3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3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3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3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3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3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3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3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3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3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3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3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3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3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3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3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3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3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3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3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3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3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3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3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3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3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3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3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3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3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3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3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3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si="364"/>
        <v>0</v>
      </c>
    </row>
    <row r="23364" spans="1:12" x14ac:dyDescent="0.3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ref="L23364:L23427" si="365">IF(K23364="Out",0,IF(B23364="Undergraduate",IF(D23364="Minority",IF(J23364="Upto 1.5L",1,0),0),0))</f>
        <v>0</v>
      </c>
    </row>
    <row r="23365" spans="1:12" x14ac:dyDescent="0.3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3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3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3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3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3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3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3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3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3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3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3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3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3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3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3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3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3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3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3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3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3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3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3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3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3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3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3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3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3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3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3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3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3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3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3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3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3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3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3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3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3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3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3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3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3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3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3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3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3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3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3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3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3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3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3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3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3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3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3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3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3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1</v>
      </c>
    </row>
    <row r="23427" spans="1:12" x14ac:dyDescent="0.3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si="365"/>
        <v>1</v>
      </c>
    </row>
    <row r="23428" spans="1:12" x14ac:dyDescent="0.3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ref="L23428:L23491" si="366">IF(K23428="Out",0,IF(B23428="Undergraduate",IF(D23428="Minority",IF(J23428="Upto 1.5L",1,0),0),0))</f>
        <v>1</v>
      </c>
    </row>
    <row r="23429" spans="1:12" x14ac:dyDescent="0.3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1</v>
      </c>
    </row>
    <row r="23430" spans="1:12" x14ac:dyDescent="0.3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1</v>
      </c>
    </row>
    <row r="23431" spans="1:12" x14ac:dyDescent="0.3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1</v>
      </c>
    </row>
    <row r="23432" spans="1:12" x14ac:dyDescent="0.3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1</v>
      </c>
    </row>
    <row r="23433" spans="1:12" x14ac:dyDescent="0.3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1</v>
      </c>
    </row>
    <row r="23434" spans="1:12" x14ac:dyDescent="0.3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3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3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3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3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3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3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3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3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0</v>
      </c>
    </row>
    <row r="23443" spans="1:12" x14ac:dyDescent="0.3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0</v>
      </c>
    </row>
    <row r="23444" spans="1:12" x14ac:dyDescent="0.3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0</v>
      </c>
    </row>
    <row r="23445" spans="1:12" x14ac:dyDescent="0.3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0</v>
      </c>
    </row>
    <row r="23446" spans="1:12" x14ac:dyDescent="0.3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0</v>
      </c>
    </row>
    <row r="23447" spans="1:12" x14ac:dyDescent="0.3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0</v>
      </c>
    </row>
    <row r="23448" spans="1:12" x14ac:dyDescent="0.3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0</v>
      </c>
    </row>
    <row r="23449" spans="1:12" x14ac:dyDescent="0.3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0</v>
      </c>
    </row>
    <row r="23450" spans="1:12" x14ac:dyDescent="0.3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3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3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3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3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3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3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3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3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0</v>
      </c>
    </row>
    <row r="23459" spans="1:12" x14ac:dyDescent="0.3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0</v>
      </c>
    </row>
    <row r="23460" spans="1:12" x14ac:dyDescent="0.3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0</v>
      </c>
    </row>
    <row r="23461" spans="1:12" x14ac:dyDescent="0.3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0</v>
      </c>
    </row>
    <row r="23462" spans="1:12" x14ac:dyDescent="0.3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0</v>
      </c>
    </row>
    <row r="23463" spans="1:12" x14ac:dyDescent="0.3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0</v>
      </c>
    </row>
    <row r="23464" spans="1:12" x14ac:dyDescent="0.3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0</v>
      </c>
    </row>
    <row r="23465" spans="1:12" x14ac:dyDescent="0.3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0</v>
      </c>
    </row>
    <row r="23466" spans="1:12" x14ac:dyDescent="0.3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3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3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3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3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3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3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3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3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0</v>
      </c>
    </row>
    <row r="23475" spans="1:12" x14ac:dyDescent="0.3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0</v>
      </c>
    </row>
    <row r="23476" spans="1:12" x14ac:dyDescent="0.3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0</v>
      </c>
    </row>
    <row r="23477" spans="1:12" x14ac:dyDescent="0.3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0</v>
      </c>
    </row>
    <row r="23478" spans="1:12" x14ac:dyDescent="0.3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0</v>
      </c>
    </row>
    <row r="23479" spans="1:12" x14ac:dyDescent="0.3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0</v>
      </c>
    </row>
    <row r="23480" spans="1:12" x14ac:dyDescent="0.3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0</v>
      </c>
    </row>
    <row r="23481" spans="1:12" x14ac:dyDescent="0.3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0</v>
      </c>
    </row>
    <row r="23482" spans="1:12" x14ac:dyDescent="0.3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3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3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3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3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3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3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3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3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1</v>
      </c>
    </row>
    <row r="23491" spans="1:12" x14ac:dyDescent="0.3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si="366"/>
        <v>1</v>
      </c>
    </row>
    <row r="23492" spans="1:12" x14ac:dyDescent="0.3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ref="L23492:L23555" si="367">IF(K23492="Out",0,IF(B23492="Undergraduate",IF(D23492="Minority",IF(J23492="Upto 1.5L",1,0),0),0))</f>
        <v>1</v>
      </c>
    </row>
    <row r="23493" spans="1:12" x14ac:dyDescent="0.3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1</v>
      </c>
    </row>
    <row r="23494" spans="1:12" x14ac:dyDescent="0.3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1</v>
      </c>
    </row>
    <row r="23495" spans="1:12" x14ac:dyDescent="0.3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1</v>
      </c>
    </row>
    <row r="23496" spans="1:12" x14ac:dyDescent="0.3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1</v>
      </c>
    </row>
    <row r="23497" spans="1:12" x14ac:dyDescent="0.3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1</v>
      </c>
    </row>
    <row r="23498" spans="1:12" x14ac:dyDescent="0.3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3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3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3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3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3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3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3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3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0</v>
      </c>
    </row>
    <row r="23507" spans="1:12" x14ac:dyDescent="0.3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0</v>
      </c>
    </row>
    <row r="23508" spans="1:12" x14ac:dyDescent="0.3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0</v>
      </c>
    </row>
    <row r="23509" spans="1:12" x14ac:dyDescent="0.3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0</v>
      </c>
    </row>
    <row r="23510" spans="1:12" x14ac:dyDescent="0.3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0</v>
      </c>
    </row>
    <row r="23511" spans="1:12" x14ac:dyDescent="0.3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0</v>
      </c>
    </row>
    <row r="23512" spans="1:12" x14ac:dyDescent="0.3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0</v>
      </c>
    </row>
    <row r="23513" spans="1:12" x14ac:dyDescent="0.3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0</v>
      </c>
    </row>
    <row r="23514" spans="1:12" x14ac:dyDescent="0.3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3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3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3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3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3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3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3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3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0</v>
      </c>
    </row>
    <row r="23523" spans="1:12" x14ac:dyDescent="0.3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0</v>
      </c>
    </row>
    <row r="23524" spans="1:12" x14ac:dyDescent="0.3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0</v>
      </c>
    </row>
    <row r="23525" spans="1:12" x14ac:dyDescent="0.3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0</v>
      </c>
    </row>
    <row r="23526" spans="1:12" x14ac:dyDescent="0.3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0</v>
      </c>
    </row>
    <row r="23527" spans="1:12" x14ac:dyDescent="0.3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0</v>
      </c>
    </row>
    <row r="23528" spans="1:12" x14ac:dyDescent="0.3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0</v>
      </c>
    </row>
    <row r="23529" spans="1:12" x14ac:dyDescent="0.3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0</v>
      </c>
    </row>
    <row r="23530" spans="1:12" x14ac:dyDescent="0.3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3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3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3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3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3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3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3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3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0</v>
      </c>
    </row>
    <row r="23539" spans="1:12" x14ac:dyDescent="0.3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0</v>
      </c>
    </row>
    <row r="23540" spans="1:12" x14ac:dyDescent="0.3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0</v>
      </c>
    </row>
    <row r="23541" spans="1:12" x14ac:dyDescent="0.3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0</v>
      </c>
    </row>
    <row r="23542" spans="1:12" x14ac:dyDescent="0.3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0</v>
      </c>
    </row>
    <row r="23543" spans="1:12" x14ac:dyDescent="0.3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0</v>
      </c>
    </row>
    <row r="23544" spans="1:12" x14ac:dyDescent="0.3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0</v>
      </c>
    </row>
    <row r="23545" spans="1:12" x14ac:dyDescent="0.3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0</v>
      </c>
    </row>
    <row r="23546" spans="1:12" x14ac:dyDescent="0.3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3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3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3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3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3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3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3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3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0</v>
      </c>
    </row>
    <row r="23555" spans="1:12" x14ac:dyDescent="0.3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si="367"/>
        <v>0</v>
      </c>
    </row>
    <row r="23556" spans="1:12" x14ac:dyDescent="0.3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ref="L23556:L23619" si="368">IF(K23556="Out",0,IF(B23556="Undergraduate",IF(D23556="Minority",IF(J23556="Upto 1.5L",1,0),0),0))</f>
        <v>0</v>
      </c>
    </row>
    <row r="23557" spans="1:12" x14ac:dyDescent="0.3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0</v>
      </c>
    </row>
    <row r="23558" spans="1:12" x14ac:dyDescent="0.3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0</v>
      </c>
    </row>
    <row r="23559" spans="1:12" x14ac:dyDescent="0.3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0</v>
      </c>
    </row>
    <row r="23560" spans="1:12" x14ac:dyDescent="0.3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0</v>
      </c>
    </row>
    <row r="23561" spans="1:12" x14ac:dyDescent="0.3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0</v>
      </c>
    </row>
    <row r="23562" spans="1:12" x14ac:dyDescent="0.3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3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3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3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3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3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3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3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3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0</v>
      </c>
    </row>
    <row r="23571" spans="1:12" x14ac:dyDescent="0.3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0</v>
      </c>
    </row>
    <row r="23572" spans="1:12" x14ac:dyDescent="0.3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0</v>
      </c>
    </row>
    <row r="23573" spans="1:12" x14ac:dyDescent="0.3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0</v>
      </c>
    </row>
    <row r="23574" spans="1:12" x14ac:dyDescent="0.3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0</v>
      </c>
    </row>
    <row r="23575" spans="1:12" x14ac:dyDescent="0.3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0</v>
      </c>
    </row>
    <row r="23576" spans="1:12" x14ac:dyDescent="0.3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0</v>
      </c>
    </row>
    <row r="23577" spans="1:12" x14ac:dyDescent="0.3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0</v>
      </c>
    </row>
    <row r="23578" spans="1:12" x14ac:dyDescent="0.3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3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3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3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3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3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3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3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3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0</v>
      </c>
    </row>
    <row r="23587" spans="1:12" x14ac:dyDescent="0.3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0</v>
      </c>
    </row>
    <row r="23588" spans="1:12" x14ac:dyDescent="0.3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0</v>
      </c>
    </row>
    <row r="23589" spans="1:12" x14ac:dyDescent="0.3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0</v>
      </c>
    </row>
    <row r="23590" spans="1:12" x14ac:dyDescent="0.3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0</v>
      </c>
    </row>
    <row r="23591" spans="1:12" x14ac:dyDescent="0.3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0</v>
      </c>
    </row>
    <row r="23592" spans="1:12" x14ac:dyDescent="0.3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0</v>
      </c>
    </row>
    <row r="23593" spans="1:12" x14ac:dyDescent="0.3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0</v>
      </c>
    </row>
    <row r="23594" spans="1:12" x14ac:dyDescent="0.3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3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3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3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3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3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3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3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3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0</v>
      </c>
    </row>
    <row r="23603" spans="1:12" x14ac:dyDescent="0.3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0</v>
      </c>
    </row>
    <row r="23604" spans="1:12" x14ac:dyDescent="0.3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0</v>
      </c>
    </row>
    <row r="23605" spans="1:12" x14ac:dyDescent="0.3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0</v>
      </c>
    </row>
    <row r="23606" spans="1:12" x14ac:dyDescent="0.3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0</v>
      </c>
    </row>
    <row r="23607" spans="1:12" x14ac:dyDescent="0.3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0</v>
      </c>
    </row>
    <row r="23608" spans="1:12" x14ac:dyDescent="0.3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0</v>
      </c>
    </row>
    <row r="23609" spans="1:12" x14ac:dyDescent="0.3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0</v>
      </c>
    </row>
    <row r="23610" spans="1:12" x14ac:dyDescent="0.3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3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3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3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3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3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3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3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3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0</v>
      </c>
    </row>
    <row r="23619" spans="1:12" x14ac:dyDescent="0.3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si="368"/>
        <v>0</v>
      </c>
    </row>
    <row r="23620" spans="1:12" x14ac:dyDescent="0.3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ref="L23620:L23683" si="369">IF(K23620="Out",0,IF(B23620="Undergraduate",IF(D23620="Minority",IF(J23620="Upto 1.5L",1,0),0),0))</f>
        <v>0</v>
      </c>
    </row>
    <row r="23621" spans="1:12" x14ac:dyDescent="0.3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0</v>
      </c>
    </row>
    <row r="23622" spans="1:12" x14ac:dyDescent="0.3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0</v>
      </c>
    </row>
    <row r="23623" spans="1:12" x14ac:dyDescent="0.3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0</v>
      </c>
    </row>
    <row r="23624" spans="1:12" x14ac:dyDescent="0.3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0</v>
      </c>
    </row>
    <row r="23625" spans="1:12" x14ac:dyDescent="0.3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0</v>
      </c>
    </row>
    <row r="23626" spans="1:12" x14ac:dyDescent="0.3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3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3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3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3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3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3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3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3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0</v>
      </c>
    </row>
    <row r="23635" spans="1:12" x14ac:dyDescent="0.3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0</v>
      </c>
    </row>
    <row r="23636" spans="1:12" x14ac:dyDescent="0.3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0</v>
      </c>
    </row>
    <row r="23637" spans="1:12" x14ac:dyDescent="0.3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0</v>
      </c>
    </row>
    <row r="23638" spans="1:12" x14ac:dyDescent="0.3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0</v>
      </c>
    </row>
    <row r="23639" spans="1:12" x14ac:dyDescent="0.3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0</v>
      </c>
    </row>
    <row r="23640" spans="1:12" x14ac:dyDescent="0.3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0</v>
      </c>
    </row>
    <row r="23641" spans="1:12" x14ac:dyDescent="0.3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0</v>
      </c>
    </row>
    <row r="23642" spans="1:12" x14ac:dyDescent="0.3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3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3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3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3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3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3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3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3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0</v>
      </c>
    </row>
    <row r="23651" spans="1:12" x14ac:dyDescent="0.3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0</v>
      </c>
    </row>
    <row r="23652" spans="1:12" x14ac:dyDescent="0.3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0</v>
      </c>
    </row>
    <row r="23653" spans="1:12" x14ac:dyDescent="0.3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0</v>
      </c>
    </row>
    <row r="23654" spans="1:12" x14ac:dyDescent="0.3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0</v>
      </c>
    </row>
    <row r="23655" spans="1:12" x14ac:dyDescent="0.3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0</v>
      </c>
    </row>
    <row r="23656" spans="1:12" x14ac:dyDescent="0.3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0</v>
      </c>
    </row>
    <row r="23657" spans="1:12" x14ac:dyDescent="0.3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0</v>
      </c>
    </row>
    <row r="23658" spans="1:12" x14ac:dyDescent="0.3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3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3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3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3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3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3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3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3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0</v>
      </c>
    </row>
    <row r="23667" spans="1:12" x14ac:dyDescent="0.3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0</v>
      </c>
    </row>
    <row r="23668" spans="1:12" x14ac:dyDescent="0.3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0</v>
      </c>
    </row>
    <row r="23669" spans="1:12" x14ac:dyDescent="0.3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0</v>
      </c>
    </row>
    <row r="23670" spans="1:12" x14ac:dyDescent="0.3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0</v>
      </c>
    </row>
    <row r="23671" spans="1:12" x14ac:dyDescent="0.3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0</v>
      </c>
    </row>
    <row r="23672" spans="1:12" x14ac:dyDescent="0.3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0</v>
      </c>
    </row>
    <row r="23673" spans="1:12" x14ac:dyDescent="0.3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0</v>
      </c>
    </row>
    <row r="23674" spans="1:12" x14ac:dyDescent="0.3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3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3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3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3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3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3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3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3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3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si="369"/>
        <v>0</v>
      </c>
    </row>
    <row r="23684" spans="1:12" x14ac:dyDescent="0.3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ref="L23684:L23747" si="370">IF(K23684="Out",0,IF(B23684="Undergraduate",IF(D23684="Minority",IF(J23684="Upto 1.5L",1,0),0),0))</f>
        <v>0</v>
      </c>
    </row>
    <row r="23685" spans="1:12" x14ac:dyDescent="0.3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3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3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3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3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3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3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3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3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3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3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3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3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3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3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3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3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3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3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3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3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3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3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3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3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3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3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3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3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3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3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3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3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3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3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3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3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3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3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3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3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3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3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3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3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3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3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3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3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3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3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3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3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3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3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3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3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3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3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3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3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3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3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si="370"/>
        <v>0</v>
      </c>
    </row>
    <row r="23748" spans="1:12" x14ac:dyDescent="0.3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ref="L23748:L23811" si="371">IF(K23748="Out",0,IF(B23748="Undergraduate",IF(D23748="Minority",IF(J23748="Upto 1.5L",1,0),0),0))</f>
        <v>0</v>
      </c>
    </row>
    <row r="23749" spans="1:12" x14ac:dyDescent="0.3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3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3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3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3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3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3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3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3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3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3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3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3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3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3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3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3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3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3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3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3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3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3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3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3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3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3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3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3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3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3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3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3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3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3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3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3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3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3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3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3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3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3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3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3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3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3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3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3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3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3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3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3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3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3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3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3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3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3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3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3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3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1</v>
      </c>
    </row>
    <row r="23811" spans="1:12" x14ac:dyDescent="0.3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si="371"/>
        <v>1</v>
      </c>
    </row>
    <row r="23812" spans="1:12" x14ac:dyDescent="0.3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ref="L23812:L23875" si="372">IF(K23812="Out",0,IF(B23812="Undergraduate",IF(D23812="Minority",IF(J23812="Upto 1.5L",1,0),0),0))</f>
        <v>1</v>
      </c>
    </row>
    <row r="23813" spans="1:12" x14ac:dyDescent="0.3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1</v>
      </c>
    </row>
    <row r="23814" spans="1:12" x14ac:dyDescent="0.3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1</v>
      </c>
    </row>
    <row r="23815" spans="1:12" x14ac:dyDescent="0.3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1</v>
      </c>
    </row>
    <row r="23816" spans="1:12" x14ac:dyDescent="0.3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1</v>
      </c>
    </row>
    <row r="23817" spans="1:12" x14ac:dyDescent="0.3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1</v>
      </c>
    </row>
    <row r="23818" spans="1:12" x14ac:dyDescent="0.3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3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3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3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3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3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3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3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3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0</v>
      </c>
    </row>
    <row r="23827" spans="1:12" x14ac:dyDescent="0.3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0</v>
      </c>
    </row>
    <row r="23828" spans="1:12" x14ac:dyDescent="0.3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0</v>
      </c>
    </row>
    <row r="23829" spans="1:12" x14ac:dyDescent="0.3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0</v>
      </c>
    </row>
    <row r="23830" spans="1:12" x14ac:dyDescent="0.3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0</v>
      </c>
    </row>
    <row r="23831" spans="1:12" x14ac:dyDescent="0.3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0</v>
      </c>
    </row>
    <row r="23832" spans="1:12" x14ac:dyDescent="0.3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0</v>
      </c>
    </row>
    <row r="23833" spans="1:12" x14ac:dyDescent="0.3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0</v>
      </c>
    </row>
    <row r="23834" spans="1:12" x14ac:dyDescent="0.3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3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3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3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3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3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3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3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3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0</v>
      </c>
    </row>
    <row r="23843" spans="1:12" x14ac:dyDescent="0.3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0</v>
      </c>
    </row>
    <row r="23844" spans="1:12" x14ac:dyDescent="0.3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0</v>
      </c>
    </row>
    <row r="23845" spans="1:12" x14ac:dyDescent="0.3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0</v>
      </c>
    </row>
    <row r="23846" spans="1:12" x14ac:dyDescent="0.3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0</v>
      </c>
    </row>
    <row r="23847" spans="1:12" x14ac:dyDescent="0.3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0</v>
      </c>
    </row>
    <row r="23848" spans="1:12" x14ac:dyDescent="0.3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0</v>
      </c>
    </row>
    <row r="23849" spans="1:12" x14ac:dyDescent="0.3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0</v>
      </c>
    </row>
    <row r="23850" spans="1:12" x14ac:dyDescent="0.3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3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3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3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3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3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3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3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3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0</v>
      </c>
    </row>
    <row r="23859" spans="1:12" x14ac:dyDescent="0.3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0</v>
      </c>
    </row>
    <row r="23860" spans="1:12" x14ac:dyDescent="0.3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0</v>
      </c>
    </row>
    <row r="23861" spans="1:12" x14ac:dyDescent="0.3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0</v>
      </c>
    </row>
    <row r="23862" spans="1:12" x14ac:dyDescent="0.3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0</v>
      </c>
    </row>
    <row r="23863" spans="1:12" x14ac:dyDescent="0.3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0</v>
      </c>
    </row>
    <row r="23864" spans="1:12" x14ac:dyDescent="0.3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0</v>
      </c>
    </row>
    <row r="23865" spans="1:12" x14ac:dyDescent="0.3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0</v>
      </c>
    </row>
    <row r="23866" spans="1:12" x14ac:dyDescent="0.3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3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3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3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3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3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3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3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3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1</v>
      </c>
    </row>
    <row r="23875" spans="1:12" x14ac:dyDescent="0.3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si="372"/>
        <v>1</v>
      </c>
    </row>
    <row r="23876" spans="1:12" x14ac:dyDescent="0.3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ref="L23876:L23939" si="373">IF(K23876="Out",0,IF(B23876="Undergraduate",IF(D23876="Minority",IF(J23876="Upto 1.5L",1,0),0),0))</f>
        <v>1</v>
      </c>
    </row>
    <row r="23877" spans="1:12" x14ac:dyDescent="0.3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1</v>
      </c>
    </row>
    <row r="23878" spans="1:12" x14ac:dyDescent="0.3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1</v>
      </c>
    </row>
    <row r="23879" spans="1:12" x14ac:dyDescent="0.3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1</v>
      </c>
    </row>
    <row r="23880" spans="1:12" x14ac:dyDescent="0.3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1</v>
      </c>
    </row>
    <row r="23881" spans="1:12" x14ac:dyDescent="0.3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1</v>
      </c>
    </row>
    <row r="23882" spans="1:12" x14ac:dyDescent="0.3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3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3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3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3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3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3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3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3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0</v>
      </c>
    </row>
    <row r="23891" spans="1:12" x14ac:dyDescent="0.3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0</v>
      </c>
    </row>
    <row r="23892" spans="1:12" x14ac:dyDescent="0.3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0</v>
      </c>
    </row>
    <row r="23893" spans="1:12" x14ac:dyDescent="0.3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0</v>
      </c>
    </row>
    <row r="23894" spans="1:12" x14ac:dyDescent="0.3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0</v>
      </c>
    </row>
    <row r="23895" spans="1:12" x14ac:dyDescent="0.3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0</v>
      </c>
    </row>
    <row r="23896" spans="1:12" x14ac:dyDescent="0.3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0</v>
      </c>
    </row>
    <row r="23897" spans="1:12" x14ac:dyDescent="0.3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0</v>
      </c>
    </row>
    <row r="23898" spans="1:12" x14ac:dyDescent="0.3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3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3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3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3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3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3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3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3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0</v>
      </c>
    </row>
    <row r="23907" spans="1:12" x14ac:dyDescent="0.3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0</v>
      </c>
    </row>
    <row r="23908" spans="1:12" x14ac:dyDescent="0.3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0</v>
      </c>
    </row>
    <row r="23909" spans="1:12" x14ac:dyDescent="0.3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0</v>
      </c>
    </row>
    <row r="23910" spans="1:12" x14ac:dyDescent="0.3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0</v>
      </c>
    </row>
    <row r="23911" spans="1:12" x14ac:dyDescent="0.3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0</v>
      </c>
    </row>
    <row r="23912" spans="1:12" x14ac:dyDescent="0.3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0</v>
      </c>
    </row>
    <row r="23913" spans="1:12" x14ac:dyDescent="0.3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0</v>
      </c>
    </row>
    <row r="23914" spans="1:12" x14ac:dyDescent="0.3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3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3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3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3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3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3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3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3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0</v>
      </c>
    </row>
    <row r="23923" spans="1:12" x14ac:dyDescent="0.3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0</v>
      </c>
    </row>
    <row r="23924" spans="1:12" x14ac:dyDescent="0.3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0</v>
      </c>
    </row>
    <row r="23925" spans="1:12" x14ac:dyDescent="0.3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0</v>
      </c>
    </row>
    <row r="23926" spans="1:12" x14ac:dyDescent="0.3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0</v>
      </c>
    </row>
    <row r="23927" spans="1:12" x14ac:dyDescent="0.3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0</v>
      </c>
    </row>
    <row r="23928" spans="1:12" x14ac:dyDescent="0.3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0</v>
      </c>
    </row>
    <row r="23929" spans="1:12" x14ac:dyDescent="0.3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0</v>
      </c>
    </row>
    <row r="23930" spans="1:12" x14ac:dyDescent="0.3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3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3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3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3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3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3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3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3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3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si="373"/>
        <v>0</v>
      </c>
    </row>
    <row r="23940" spans="1:12" x14ac:dyDescent="0.3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ref="L23940:L24003" si="374">IF(K23940="Out",0,IF(B23940="Undergraduate",IF(D23940="Minority",IF(J23940="Upto 1.5L",1,0),0),0))</f>
        <v>0</v>
      </c>
    </row>
    <row r="23941" spans="1:12" x14ac:dyDescent="0.3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3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3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3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3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3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3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3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3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3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3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3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3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3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3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3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3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3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3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3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3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3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3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3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3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3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3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3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3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3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3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3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3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3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3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3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3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3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3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3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3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3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3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3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3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3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3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3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3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3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3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3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3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3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3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3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3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3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3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3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3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3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0</v>
      </c>
    </row>
    <row r="24003" spans="1:12" x14ac:dyDescent="0.3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si="374"/>
        <v>0</v>
      </c>
    </row>
    <row r="24004" spans="1:12" x14ac:dyDescent="0.3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ref="L24004:L24067" si="375">IF(K24004="Out",0,IF(B24004="Undergraduate",IF(D24004="Minority",IF(J24004="Upto 1.5L",1,0),0),0))</f>
        <v>0</v>
      </c>
    </row>
    <row r="24005" spans="1:12" x14ac:dyDescent="0.3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0</v>
      </c>
    </row>
    <row r="24006" spans="1:12" x14ac:dyDescent="0.3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0</v>
      </c>
    </row>
    <row r="24007" spans="1:12" x14ac:dyDescent="0.3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0</v>
      </c>
    </row>
    <row r="24008" spans="1:12" x14ac:dyDescent="0.3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0</v>
      </c>
    </row>
    <row r="24009" spans="1:12" x14ac:dyDescent="0.3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0</v>
      </c>
    </row>
    <row r="24010" spans="1:12" x14ac:dyDescent="0.3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3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3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3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3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3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3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3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3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0</v>
      </c>
    </row>
    <row r="24019" spans="1:12" x14ac:dyDescent="0.3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0</v>
      </c>
    </row>
    <row r="24020" spans="1:12" x14ac:dyDescent="0.3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0</v>
      </c>
    </row>
    <row r="24021" spans="1:12" x14ac:dyDescent="0.3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0</v>
      </c>
    </row>
    <row r="24022" spans="1:12" x14ac:dyDescent="0.3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0</v>
      </c>
    </row>
    <row r="24023" spans="1:12" x14ac:dyDescent="0.3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0</v>
      </c>
    </row>
    <row r="24024" spans="1:12" x14ac:dyDescent="0.3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0</v>
      </c>
    </row>
    <row r="24025" spans="1:12" x14ac:dyDescent="0.3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0</v>
      </c>
    </row>
    <row r="24026" spans="1:12" x14ac:dyDescent="0.3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3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3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3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3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3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3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3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3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0</v>
      </c>
    </row>
    <row r="24035" spans="1:12" x14ac:dyDescent="0.3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0</v>
      </c>
    </row>
    <row r="24036" spans="1:12" x14ac:dyDescent="0.3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0</v>
      </c>
    </row>
    <row r="24037" spans="1:12" x14ac:dyDescent="0.3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0</v>
      </c>
    </row>
    <row r="24038" spans="1:12" x14ac:dyDescent="0.3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0</v>
      </c>
    </row>
    <row r="24039" spans="1:12" x14ac:dyDescent="0.3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0</v>
      </c>
    </row>
    <row r="24040" spans="1:12" x14ac:dyDescent="0.3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0</v>
      </c>
    </row>
    <row r="24041" spans="1:12" x14ac:dyDescent="0.3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0</v>
      </c>
    </row>
    <row r="24042" spans="1:12" x14ac:dyDescent="0.3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3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3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3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3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3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3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3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3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0</v>
      </c>
    </row>
    <row r="24051" spans="1:12" x14ac:dyDescent="0.3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0</v>
      </c>
    </row>
    <row r="24052" spans="1:12" x14ac:dyDescent="0.3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0</v>
      </c>
    </row>
    <row r="24053" spans="1:12" x14ac:dyDescent="0.3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0</v>
      </c>
    </row>
    <row r="24054" spans="1:12" x14ac:dyDescent="0.3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0</v>
      </c>
    </row>
    <row r="24055" spans="1:12" x14ac:dyDescent="0.3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0</v>
      </c>
    </row>
    <row r="24056" spans="1:12" x14ac:dyDescent="0.3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0</v>
      </c>
    </row>
    <row r="24057" spans="1:12" x14ac:dyDescent="0.3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0</v>
      </c>
    </row>
    <row r="24058" spans="1:12" x14ac:dyDescent="0.3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3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3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3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3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3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3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3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3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3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si="375"/>
        <v>0</v>
      </c>
    </row>
    <row r="24068" spans="1:12" x14ac:dyDescent="0.3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ref="L24068:L24131" si="376">IF(K24068="Out",0,IF(B24068="Undergraduate",IF(D24068="Minority",IF(J24068="Upto 1.5L",1,0),0),0))</f>
        <v>0</v>
      </c>
    </row>
    <row r="24069" spans="1:12" x14ac:dyDescent="0.3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3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3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3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3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3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3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3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3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3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3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3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3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3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3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3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3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3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3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3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3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3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3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3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3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3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3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3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3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3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3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3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3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3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3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3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3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3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3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3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3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3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3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3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3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3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3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3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3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3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3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3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3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3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3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3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3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3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3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3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3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3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3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si="376"/>
        <v>0</v>
      </c>
    </row>
    <row r="24132" spans="1:12" x14ac:dyDescent="0.3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ref="L24132:L24195" si="377">IF(K24132="Out",0,IF(B24132="Undergraduate",IF(D24132="Minority",IF(J24132="Upto 1.5L",1,0),0),0))</f>
        <v>0</v>
      </c>
    </row>
    <row r="24133" spans="1:12" x14ac:dyDescent="0.3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3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3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3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3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3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3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3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3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3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3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3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3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3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3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3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3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3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3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3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3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3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3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3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3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3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3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3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3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3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3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3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3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3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3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3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3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3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3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3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3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3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3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3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3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3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3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3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3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3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3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3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3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3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3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3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3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3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3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3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3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3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1</v>
      </c>
    </row>
    <row r="24195" spans="1:12" x14ac:dyDescent="0.3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si="377"/>
        <v>1</v>
      </c>
    </row>
    <row r="24196" spans="1:12" x14ac:dyDescent="0.3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ref="L24196:L24259" si="378">IF(K24196="Out",0,IF(B24196="Undergraduate",IF(D24196="Minority",IF(J24196="Upto 1.5L",1,0),0),0))</f>
        <v>1</v>
      </c>
    </row>
    <row r="24197" spans="1:12" x14ac:dyDescent="0.3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1</v>
      </c>
    </row>
    <row r="24198" spans="1:12" x14ac:dyDescent="0.3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1</v>
      </c>
    </row>
    <row r="24199" spans="1:12" x14ac:dyDescent="0.3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1</v>
      </c>
    </row>
    <row r="24200" spans="1:12" x14ac:dyDescent="0.3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1</v>
      </c>
    </row>
    <row r="24201" spans="1:12" x14ac:dyDescent="0.3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1</v>
      </c>
    </row>
    <row r="24202" spans="1:12" x14ac:dyDescent="0.3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3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3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3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3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3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3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3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3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0</v>
      </c>
    </row>
    <row r="24211" spans="1:12" x14ac:dyDescent="0.3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0</v>
      </c>
    </row>
    <row r="24212" spans="1:12" x14ac:dyDescent="0.3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0</v>
      </c>
    </row>
    <row r="24213" spans="1:12" x14ac:dyDescent="0.3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0</v>
      </c>
    </row>
    <row r="24214" spans="1:12" x14ac:dyDescent="0.3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0</v>
      </c>
    </row>
    <row r="24215" spans="1:12" x14ac:dyDescent="0.3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0</v>
      </c>
    </row>
    <row r="24216" spans="1:12" x14ac:dyDescent="0.3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0</v>
      </c>
    </row>
    <row r="24217" spans="1:12" x14ac:dyDescent="0.3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0</v>
      </c>
    </row>
    <row r="24218" spans="1:12" x14ac:dyDescent="0.3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3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3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3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3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3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3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3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3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0</v>
      </c>
    </row>
    <row r="24227" spans="1:12" x14ac:dyDescent="0.3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0</v>
      </c>
    </row>
    <row r="24228" spans="1:12" x14ac:dyDescent="0.3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0</v>
      </c>
    </row>
    <row r="24229" spans="1:12" x14ac:dyDescent="0.3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0</v>
      </c>
    </row>
    <row r="24230" spans="1:12" x14ac:dyDescent="0.3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0</v>
      </c>
    </row>
    <row r="24231" spans="1:12" x14ac:dyDescent="0.3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0</v>
      </c>
    </row>
    <row r="24232" spans="1:12" x14ac:dyDescent="0.3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0</v>
      </c>
    </row>
    <row r="24233" spans="1:12" x14ac:dyDescent="0.3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0</v>
      </c>
    </row>
    <row r="24234" spans="1:12" x14ac:dyDescent="0.3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3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3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3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3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3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3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3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3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0</v>
      </c>
    </row>
    <row r="24243" spans="1:12" x14ac:dyDescent="0.3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0</v>
      </c>
    </row>
    <row r="24244" spans="1:12" x14ac:dyDescent="0.3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0</v>
      </c>
    </row>
    <row r="24245" spans="1:12" x14ac:dyDescent="0.3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0</v>
      </c>
    </row>
    <row r="24246" spans="1:12" x14ac:dyDescent="0.3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0</v>
      </c>
    </row>
    <row r="24247" spans="1:12" x14ac:dyDescent="0.3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0</v>
      </c>
    </row>
    <row r="24248" spans="1:12" x14ac:dyDescent="0.3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0</v>
      </c>
    </row>
    <row r="24249" spans="1:12" x14ac:dyDescent="0.3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0</v>
      </c>
    </row>
    <row r="24250" spans="1:12" x14ac:dyDescent="0.3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3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3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3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3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3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3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3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3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1</v>
      </c>
    </row>
    <row r="24259" spans="1:12" x14ac:dyDescent="0.3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si="378"/>
        <v>1</v>
      </c>
    </row>
    <row r="24260" spans="1:12" x14ac:dyDescent="0.3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ref="L24260:L24323" si="379">IF(K24260="Out",0,IF(B24260="Undergraduate",IF(D24260="Minority",IF(J24260="Upto 1.5L",1,0),0),0))</f>
        <v>1</v>
      </c>
    </row>
    <row r="24261" spans="1:12" x14ac:dyDescent="0.3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1</v>
      </c>
    </row>
    <row r="24262" spans="1:12" x14ac:dyDescent="0.3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1</v>
      </c>
    </row>
    <row r="24263" spans="1:12" x14ac:dyDescent="0.3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1</v>
      </c>
    </row>
    <row r="24264" spans="1:12" x14ac:dyDescent="0.3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1</v>
      </c>
    </row>
    <row r="24265" spans="1:12" x14ac:dyDescent="0.3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1</v>
      </c>
    </row>
    <row r="24266" spans="1:12" x14ac:dyDescent="0.3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3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3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3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3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3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3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3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3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0</v>
      </c>
    </row>
    <row r="24275" spans="1:12" x14ac:dyDescent="0.3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0</v>
      </c>
    </row>
    <row r="24276" spans="1:12" x14ac:dyDescent="0.3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0</v>
      </c>
    </row>
    <row r="24277" spans="1:12" x14ac:dyDescent="0.3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0</v>
      </c>
    </row>
    <row r="24278" spans="1:12" x14ac:dyDescent="0.3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0</v>
      </c>
    </row>
    <row r="24279" spans="1:12" x14ac:dyDescent="0.3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0</v>
      </c>
    </row>
    <row r="24280" spans="1:12" x14ac:dyDescent="0.3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0</v>
      </c>
    </row>
    <row r="24281" spans="1:12" x14ac:dyDescent="0.3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0</v>
      </c>
    </row>
    <row r="24282" spans="1:12" x14ac:dyDescent="0.3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3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3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3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3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3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3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3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3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0</v>
      </c>
    </row>
    <row r="24291" spans="1:12" x14ac:dyDescent="0.3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0</v>
      </c>
    </row>
    <row r="24292" spans="1:12" x14ac:dyDescent="0.3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0</v>
      </c>
    </row>
    <row r="24293" spans="1:12" x14ac:dyDescent="0.3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0</v>
      </c>
    </row>
    <row r="24294" spans="1:12" x14ac:dyDescent="0.3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0</v>
      </c>
    </row>
    <row r="24295" spans="1:12" x14ac:dyDescent="0.3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0</v>
      </c>
    </row>
    <row r="24296" spans="1:12" x14ac:dyDescent="0.3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0</v>
      </c>
    </row>
    <row r="24297" spans="1:12" x14ac:dyDescent="0.3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0</v>
      </c>
    </row>
    <row r="24298" spans="1:12" x14ac:dyDescent="0.3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3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3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3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3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3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3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3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3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0</v>
      </c>
    </row>
    <row r="24307" spans="1:12" x14ac:dyDescent="0.3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0</v>
      </c>
    </row>
    <row r="24308" spans="1:12" x14ac:dyDescent="0.3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0</v>
      </c>
    </row>
    <row r="24309" spans="1:12" x14ac:dyDescent="0.3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0</v>
      </c>
    </row>
    <row r="24310" spans="1:12" x14ac:dyDescent="0.3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0</v>
      </c>
    </row>
    <row r="24311" spans="1:12" x14ac:dyDescent="0.3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0</v>
      </c>
    </row>
    <row r="24312" spans="1:12" x14ac:dyDescent="0.3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0</v>
      </c>
    </row>
    <row r="24313" spans="1:12" x14ac:dyDescent="0.3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0</v>
      </c>
    </row>
    <row r="24314" spans="1:12" x14ac:dyDescent="0.3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3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3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3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3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3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3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3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3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3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si="379"/>
        <v>0</v>
      </c>
    </row>
    <row r="24324" spans="1:12" x14ac:dyDescent="0.3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ref="L24324:L24387" si="380">IF(K24324="Out",0,IF(B24324="Undergraduate",IF(D24324="Minority",IF(J24324="Upto 1.5L",1,0),0),0))</f>
        <v>0</v>
      </c>
    </row>
    <row r="24325" spans="1:12" x14ac:dyDescent="0.3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3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3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3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3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3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3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3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3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3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3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3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3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3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3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3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3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3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3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3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3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3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3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3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3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3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3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3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3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3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3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3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3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3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3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3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3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3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3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3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3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3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3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3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3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3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3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3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3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3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3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3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3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3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3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3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3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3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3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3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3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3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0</v>
      </c>
    </row>
    <row r="24387" spans="1:12" x14ac:dyDescent="0.3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si="380"/>
        <v>0</v>
      </c>
    </row>
    <row r="24388" spans="1:12" x14ac:dyDescent="0.3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ref="L24388:L24451" si="381">IF(K24388="Out",0,IF(B24388="Undergraduate",IF(D24388="Minority",IF(J24388="Upto 1.5L",1,0),0),0))</f>
        <v>0</v>
      </c>
    </row>
    <row r="24389" spans="1:12" x14ac:dyDescent="0.3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0</v>
      </c>
    </row>
    <row r="24390" spans="1:12" x14ac:dyDescent="0.3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0</v>
      </c>
    </row>
    <row r="24391" spans="1:12" x14ac:dyDescent="0.3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0</v>
      </c>
    </row>
    <row r="24392" spans="1:12" x14ac:dyDescent="0.3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0</v>
      </c>
    </row>
    <row r="24393" spans="1:12" x14ac:dyDescent="0.3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0</v>
      </c>
    </row>
    <row r="24394" spans="1:12" x14ac:dyDescent="0.3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3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3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3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3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3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3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3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3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0</v>
      </c>
    </row>
    <row r="24403" spans="1:12" x14ac:dyDescent="0.3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0</v>
      </c>
    </row>
    <row r="24404" spans="1:12" x14ac:dyDescent="0.3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0</v>
      </c>
    </row>
    <row r="24405" spans="1:12" x14ac:dyDescent="0.3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0</v>
      </c>
    </row>
    <row r="24406" spans="1:12" x14ac:dyDescent="0.3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0</v>
      </c>
    </row>
    <row r="24407" spans="1:12" x14ac:dyDescent="0.3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0</v>
      </c>
    </row>
    <row r="24408" spans="1:12" x14ac:dyDescent="0.3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0</v>
      </c>
    </row>
    <row r="24409" spans="1:12" x14ac:dyDescent="0.3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0</v>
      </c>
    </row>
    <row r="24410" spans="1:12" x14ac:dyDescent="0.3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3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3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3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3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3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3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3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3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0</v>
      </c>
    </row>
    <row r="24419" spans="1:12" x14ac:dyDescent="0.3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0</v>
      </c>
    </row>
    <row r="24420" spans="1:12" x14ac:dyDescent="0.3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0</v>
      </c>
    </row>
    <row r="24421" spans="1:12" x14ac:dyDescent="0.3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0</v>
      </c>
    </row>
    <row r="24422" spans="1:12" x14ac:dyDescent="0.3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0</v>
      </c>
    </row>
    <row r="24423" spans="1:12" x14ac:dyDescent="0.3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0</v>
      </c>
    </row>
    <row r="24424" spans="1:12" x14ac:dyDescent="0.3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0</v>
      </c>
    </row>
    <row r="24425" spans="1:12" x14ac:dyDescent="0.3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0</v>
      </c>
    </row>
    <row r="24426" spans="1:12" x14ac:dyDescent="0.3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3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3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3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3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3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3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3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3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0</v>
      </c>
    </row>
    <row r="24435" spans="1:12" x14ac:dyDescent="0.3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0</v>
      </c>
    </row>
    <row r="24436" spans="1:12" x14ac:dyDescent="0.3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0</v>
      </c>
    </row>
    <row r="24437" spans="1:12" x14ac:dyDescent="0.3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0</v>
      </c>
    </row>
    <row r="24438" spans="1:12" x14ac:dyDescent="0.3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0</v>
      </c>
    </row>
    <row r="24439" spans="1:12" x14ac:dyDescent="0.3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0</v>
      </c>
    </row>
    <row r="24440" spans="1:12" x14ac:dyDescent="0.3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0</v>
      </c>
    </row>
    <row r="24441" spans="1:12" x14ac:dyDescent="0.3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0</v>
      </c>
    </row>
    <row r="24442" spans="1:12" x14ac:dyDescent="0.3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3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3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3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3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3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3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3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3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3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si="381"/>
        <v>0</v>
      </c>
    </row>
    <row r="24452" spans="1:12" x14ac:dyDescent="0.3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ref="L24452:L24515" si="382">IF(K24452="Out",0,IF(B24452="Undergraduate",IF(D24452="Minority",IF(J24452="Upto 1.5L",1,0),0),0))</f>
        <v>0</v>
      </c>
    </row>
    <row r="24453" spans="1:12" x14ac:dyDescent="0.3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3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3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3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3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3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3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3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3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3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3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3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3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3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3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3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3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3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3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3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3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3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3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3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3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3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3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3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3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3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3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3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3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3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3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3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3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3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3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3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3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3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3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3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3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3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3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3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3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3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3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3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3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3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3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3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3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3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3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3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3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3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3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si="382"/>
        <v>0</v>
      </c>
    </row>
    <row r="24516" spans="1:12" x14ac:dyDescent="0.3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ref="L24516:L24579" si="383">IF(K24516="Out",0,IF(B24516="Undergraduate",IF(D24516="Minority",IF(J24516="Upto 1.5L",1,0),0),0))</f>
        <v>0</v>
      </c>
    </row>
    <row r="24517" spans="1:12" x14ac:dyDescent="0.3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3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3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3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3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3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3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3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3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3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3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3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3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3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3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3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3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3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3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3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3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3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3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3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3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3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3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3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3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3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3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3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3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3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3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3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3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3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3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3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3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3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3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3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3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3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3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3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3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3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3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3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3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3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3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3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3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3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3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3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3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priyan</dc:creator>
  <cp:lastModifiedBy>sathya priyan</cp:lastModifiedBy>
  <dcterms:created xsi:type="dcterms:W3CDTF">2023-02-20T16:07:25Z</dcterms:created>
  <dcterms:modified xsi:type="dcterms:W3CDTF">2023-02-21T12:50:14Z</dcterms:modified>
</cp:coreProperties>
</file>