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<sst xmlns="http://schemas.openxmlformats.org/spreadsheetml/2006/main" count="142" uniqueCount="84">
  <si>
    <t>Oracle1 filter=3</t>
    <phoneticPr fontId="1" type="noConversion"/>
  </si>
  <si>
    <t>训练用时6940.542260924213秒</t>
  </si>
  <si>
    <t>总用时6996.67260144568秒</t>
  </si>
  <si>
    <t>训练用时8925.615746152202秒</t>
  </si>
  <si>
    <t>总用时8976.670256982958秒</t>
  </si>
  <si>
    <t>filter=5 1024</t>
    <phoneticPr fontId="1" type="noConversion"/>
  </si>
  <si>
    <t>filter=5 512</t>
    <phoneticPr fontId="1" type="noConversion"/>
  </si>
  <si>
    <t>训练用时7387.660680174467秒</t>
  </si>
  <si>
    <t>总用时7441.680319737502秒</t>
  </si>
  <si>
    <t>filter3 lr-5</t>
    <phoneticPr fontId="1" type="noConversion"/>
  </si>
  <si>
    <t>log</t>
    <phoneticPr fontId="1" type="noConversion"/>
  </si>
  <si>
    <t>filter3x3文件大小80x80</t>
    <phoneticPr fontId="1" type="noConversion"/>
  </si>
  <si>
    <t>log80</t>
    <phoneticPr fontId="1" type="noConversion"/>
  </si>
  <si>
    <t>训练用时3952.5623390624437秒</t>
  </si>
  <si>
    <t>总用时3991.272987202368秒</t>
  </si>
  <si>
    <t>filter3x3文件大小80x80 keep pro0.6 3层</t>
    <phoneticPr fontId="1" type="noConversion"/>
  </si>
  <si>
    <t>log80layer3</t>
    <phoneticPr fontId="1" type="noConversion"/>
  </si>
  <si>
    <t>filter3x3文件大小80x80 keep pro0.6 2层</t>
    <phoneticPr fontId="1" type="noConversion"/>
  </si>
  <si>
    <t>size</t>
    <phoneticPr fontId="1" type="noConversion"/>
  </si>
  <si>
    <t>filter</t>
    <phoneticPr fontId="1" type="noConversion"/>
  </si>
  <si>
    <t>keep prob</t>
    <phoneticPr fontId="1" type="noConversion"/>
  </si>
  <si>
    <t>3x3</t>
    <phoneticPr fontId="1" type="noConversion"/>
  </si>
  <si>
    <t>layer</t>
    <phoneticPr fontId="1" type="noConversion"/>
  </si>
  <si>
    <t>3x3</t>
    <phoneticPr fontId="1" type="noConversion"/>
  </si>
  <si>
    <t>6x6</t>
    <phoneticPr fontId="1" type="noConversion"/>
  </si>
  <si>
    <t>learning rate</t>
    <phoneticPr fontId="1" type="noConversion"/>
  </si>
  <si>
    <t>5x-4</t>
    <phoneticPr fontId="1" type="noConversion"/>
  </si>
  <si>
    <t>训练用时3737.881978270198秒</t>
  </si>
  <si>
    <t>总用时3777.924532301596秒</t>
  </si>
  <si>
    <t>log80f6</t>
    <phoneticPr fontId="1" type="noConversion"/>
  </si>
  <si>
    <t>3x3</t>
    <phoneticPr fontId="1" type="noConversion"/>
  </si>
  <si>
    <t>Index</t>
    <phoneticPr fontId="1" type="noConversion"/>
  </si>
  <si>
    <t>Dropout Para</t>
    <phoneticPr fontId="1" type="noConversion"/>
  </si>
  <si>
    <t>Filter</t>
    <phoneticPr fontId="1" type="noConversion"/>
  </si>
  <si>
    <t>Size</t>
    <phoneticPr fontId="1" type="noConversion"/>
  </si>
  <si>
    <t>Learning Rate</t>
    <phoneticPr fontId="1" type="noConversion"/>
  </si>
  <si>
    <t>训练用时2628.7774927631144秒</t>
  </si>
  <si>
    <t>总用时2670.960365592493秒</t>
  </si>
  <si>
    <t>训练用时6069.506107090509秒</t>
  </si>
  <si>
    <t>总用时6107.433208866403秒</t>
  </si>
  <si>
    <t>训练用时3399.535651110472秒</t>
  </si>
  <si>
    <t>总用时3456.994801048317秒</t>
  </si>
  <si>
    <t>log100</t>
    <phoneticPr fontId="1" type="noConversion"/>
  </si>
  <si>
    <t>logs80</t>
    <phoneticPr fontId="1" type="noConversion"/>
  </si>
  <si>
    <t>Iteration</t>
    <phoneticPr fontId="1" type="noConversion"/>
  </si>
  <si>
    <r>
      <rPr>
        <b/>
        <sz val="11"/>
        <color theme="1"/>
        <rFont val="等线"/>
        <family val="3"/>
        <charset val="134"/>
      </rPr>
      <t>­</t>
    </r>
    <r>
      <rPr>
        <sz val="11"/>
        <color theme="1"/>
        <rFont val="等线"/>
        <family val="2"/>
        <scheme val="minor"/>
      </rPr>
      <t>0%</t>
    </r>
    <phoneticPr fontId="1" type="noConversion"/>
  </si>
  <si>
    <r>
      <rPr>
        <sz val="11"/>
        <color theme="9"/>
        <rFont val="Wingdings"/>
        <charset val="2"/>
      </rPr>
      <t>ê</t>
    </r>
    <r>
      <rPr>
        <sz val="11"/>
        <color theme="1"/>
        <rFont val="等线"/>
        <family val="2"/>
        <scheme val="minor"/>
      </rPr>
      <t>3.107%</t>
    </r>
    <phoneticPr fontId="1" type="noConversion"/>
  </si>
  <si>
    <r>
      <rPr>
        <sz val="11"/>
        <color theme="5"/>
        <rFont val="Wingdings"/>
        <charset val="2"/>
      </rPr>
      <t>é</t>
    </r>
    <r>
      <rPr>
        <sz val="11"/>
        <color theme="1"/>
        <rFont val="等线"/>
        <family val="2"/>
        <scheme val="minor"/>
      </rPr>
      <t>4.237%</t>
    </r>
    <phoneticPr fontId="1" type="noConversion"/>
  </si>
  <si>
    <r>
      <rPr>
        <sz val="11"/>
        <color theme="9"/>
        <rFont val="Wingdings"/>
        <charset val="2"/>
      </rPr>
      <t>ê</t>
    </r>
    <r>
      <rPr>
        <sz val="11"/>
        <color theme="1"/>
        <rFont val="等线"/>
        <family val="2"/>
        <scheme val="minor"/>
      </rPr>
      <t>6.356%</t>
    </r>
    <phoneticPr fontId="1" type="noConversion"/>
  </si>
  <si>
    <r>
      <rPr>
        <sz val="11"/>
        <color theme="9"/>
        <rFont val="Wingdings"/>
        <charset val="2"/>
      </rPr>
      <t>ê</t>
    </r>
    <r>
      <rPr>
        <sz val="11"/>
        <color theme="1"/>
        <rFont val="等线"/>
        <family val="2"/>
        <scheme val="minor"/>
      </rPr>
      <t>3.39%</t>
    </r>
    <phoneticPr fontId="1" type="noConversion"/>
  </si>
  <si>
    <r>
      <rPr>
        <sz val="11"/>
        <color theme="9"/>
        <rFont val="Wingdings"/>
        <charset val="2"/>
      </rPr>
      <t>ê</t>
    </r>
    <r>
      <rPr>
        <sz val="11"/>
        <color theme="1"/>
        <rFont val="等线"/>
        <family val="2"/>
        <scheme val="minor"/>
      </rPr>
      <t>0.424%</t>
    </r>
    <phoneticPr fontId="1" type="noConversion"/>
  </si>
  <si>
    <r>
      <rPr>
        <sz val="11"/>
        <color theme="9"/>
        <rFont val="Wingdings"/>
        <charset val="2"/>
      </rPr>
      <t>ê</t>
    </r>
    <r>
      <rPr>
        <sz val="11"/>
        <color theme="1"/>
        <rFont val="等线"/>
        <family val="2"/>
        <scheme val="minor"/>
      </rPr>
      <t>1.123%</t>
    </r>
    <phoneticPr fontId="1" type="noConversion"/>
  </si>
  <si>
    <r>
      <rPr>
        <sz val="11"/>
        <color theme="9"/>
        <rFont val="Wingdings"/>
        <charset val="2"/>
      </rPr>
      <t>ê</t>
    </r>
    <r>
      <rPr>
        <sz val="11"/>
        <color theme="1"/>
        <rFont val="等线"/>
        <family val="2"/>
        <scheme val="minor"/>
      </rPr>
      <t>1.977%</t>
    </r>
    <phoneticPr fontId="1" type="noConversion"/>
  </si>
  <si>
    <r>
      <rPr>
        <sz val="11"/>
        <color theme="5"/>
        <rFont val="Wingdings"/>
        <charset val="2"/>
      </rPr>
      <t>é</t>
    </r>
    <r>
      <rPr>
        <sz val="11"/>
        <color theme="1"/>
        <rFont val="等线"/>
        <family val="3"/>
        <charset val="134"/>
        <scheme val="minor"/>
      </rPr>
      <t>5.932%</t>
    </r>
    <phoneticPr fontId="1" type="noConversion"/>
  </si>
  <si>
    <r>
      <rPr>
        <sz val="11"/>
        <color theme="5"/>
        <rFont val="Wingdings"/>
        <charset val="2"/>
      </rPr>
      <t>é</t>
    </r>
    <r>
      <rPr>
        <sz val="11"/>
        <color theme="1"/>
        <rFont val="等线"/>
        <family val="2"/>
        <scheme val="minor"/>
      </rPr>
      <t>10.17%</t>
    </r>
    <phoneticPr fontId="1" type="noConversion"/>
  </si>
  <si>
    <r>
      <rPr>
        <sz val="11"/>
        <color theme="5"/>
        <rFont val="Wingdings"/>
        <charset val="2"/>
      </rPr>
      <t>é</t>
    </r>
    <r>
      <rPr>
        <sz val="11"/>
        <color theme="1"/>
        <rFont val="等线"/>
        <family val="2"/>
        <scheme val="minor"/>
      </rPr>
      <t>2.425%</t>
    </r>
    <phoneticPr fontId="1" type="noConversion"/>
  </si>
  <si>
    <r>
      <rPr>
        <sz val="11"/>
        <color theme="5"/>
        <rFont val="Wingdings"/>
        <charset val="2"/>
      </rPr>
      <t>é</t>
    </r>
    <r>
      <rPr>
        <sz val="11"/>
        <color theme="1"/>
        <rFont val="等线"/>
        <family val="2"/>
        <scheme val="minor"/>
      </rPr>
      <t>9.463%</t>
    </r>
    <phoneticPr fontId="1" type="noConversion"/>
  </si>
  <si>
    <r>
      <rPr>
        <sz val="11"/>
        <color theme="5"/>
        <rFont val="Wingdings"/>
        <charset val="2"/>
      </rPr>
      <t>é</t>
    </r>
    <r>
      <rPr>
        <sz val="11"/>
        <color theme="1"/>
        <rFont val="等线"/>
        <family val="2"/>
        <scheme val="minor"/>
      </rPr>
      <t>7.294%</t>
    </r>
    <phoneticPr fontId="1" type="noConversion"/>
  </si>
  <si>
    <r>
      <rPr>
        <sz val="11"/>
        <color theme="5"/>
        <rFont val="Wingdings"/>
        <charset val="2"/>
      </rPr>
      <t>é</t>
    </r>
    <r>
      <rPr>
        <sz val="11"/>
        <color theme="1"/>
        <rFont val="等线"/>
        <family val="2"/>
        <scheme val="minor"/>
      </rPr>
      <t>18.83%</t>
    </r>
    <phoneticPr fontId="1" type="noConversion"/>
  </si>
  <si>
    <r>
      <rPr>
        <sz val="11"/>
        <color theme="5"/>
        <rFont val="Wingdings"/>
        <charset val="2"/>
      </rPr>
      <t>é</t>
    </r>
    <r>
      <rPr>
        <sz val="11"/>
        <color theme="1"/>
        <rFont val="等线"/>
        <family val="2"/>
        <scheme val="minor"/>
      </rPr>
      <t>30.657%</t>
    </r>
    <phoneticPr fontId="1" type="noConversion"/>
  </si>
  <si>
    <r>
      <rPr>
        <sz val="11"/>
        <color theme="5"/>
        <rFont val="Wingdings"/>
        <charset val="2"/>
      </rPr>
      <t>é</t>
    </r>
    <r>
      <rPr>
        <sz val="11"/>
        <color theme="1"/>
        <rFont val="等线"/>
        <family val="2"/>
        <scheme val="minor"/>
      </rPr>
      <t>10.326%</t>
    </r>
    <phoneticPr fontId="1" type="noConversion"/>
  </si>
  <si>
    <r>
      <rPr>
        <sz val="11"/>
        <color theme="5"/>
        <rFont val="Wingdings"/>
        <charset val="2"/>
      </rPr>
      <t>é</t>
    </r>
    <r>
      <rPr>
        <sz val="11"/>
        <color theme="1"/>
        <rFont val="等线"/>
        <family val="2"/>
        <scheme val="minor"/>
      </rPr>
      <t>38.161%</t>
    </r>
    <phoneticPr fontId="1" type="noConversion"/>
  </si>
  <si>
    <r>
      <rPr>
        <sz val="11"/>
        <color theme="9"/>
        <rFont val="Wingdings"/>
        <charset val="2"/>
      </rPr>
      <t>ê</t>
    </r>
    <r>
      <rPr>
        <sz val="11"/>
        <color theme="1"/>
        <rFont val="等线"/>
        <family val="2"/>
        <scheme val="minor"/>
      </rPr>
      <t>2.5%</t>
    </r>
    <phoneticPr fontId="1" type="noConversion"/>
  </si>
  <si>
    <r>
      <rPr>
        <sz val="11"/>
        <color theme="9"/>
        <rFont val="Wingdings"/>
        <charset val="2"/>
      </rPr>
      <t>ê</t>
    </r>
    <r>
      <rPr>
        <sz val="11"/>
        <color theme="1"/>
        <rFont val="等线"/>
        <family val="2"/>
        <scheme val="minor"/>
      </rPr>
      <t>10%</t>
    </r>
    <phoneticPr fontId="1" type="noConversion"/>
  </si>
  <si>
    <r>
      <rPr>
        <sz val="11"/>
        <color theme="9"/>
        <rFont val="Wingdings"/>
        <charset val="2"/>
      </rPr>
      <t>ê</t>
    </r>
    <r>
      <rPr>
        <sz val="11"/>
        <color theme="1"/>
        <rFont val="等线"/>
        <family val="2"/>
        <scheme val="minor"/>
      </rPr>
      <t>75%</t>
    </r>
    <phoneticPr fontId="1" type="noConversion"/>
  </si>
  <si>
    <r>
      <rPr>
        <sz val="11"/>
        <color theme="9"/>
        <rFont val="Wingdings"/>
        <charset val="2"/>
      </rPr>
      <t>ê</t>
    </r>
    <r>
      <rPr>
        <sz val="11"/>
        <color theme="1"/>
        <rFont val="等线"/>
        <family val="2"/>
        <scheme val="minor"/>
      </rPr>
      <t>50%</t>
    </r>
    <phoneticPr fontId="1" type="noConversion"/>
  </si>
  <si>
    <r>
      <rPr>
        <sz val="11"/>
        <color theme="9"/>
        <rFont val="Wingdings"/>
        <charset val="2"/>
      </rPr>
      <t>ê</t>
    </r>
    <r>
      <rPr>
        <sz val="11"/>
        <color theme="1"/>
        <rFont val="等线"/>
        <family val="2"/>
        <scheme val="minor"/>
      </rPr>
      <t>17.5%</t>
    </r>
    <phoneticPr fontId="1" type="noConversion"/>
  </si>
  <si>
    <r>
      <rPr>
        <sz val="11"/>
        <color theme="9"/>
        <rFont val="Wingdings"/>
        <charset val="2"/>
      </rPr>
      <t>ê</t>
    </r>
    <r>
      <rPr>
        <sz val="11"/>
        <color theme="1"/>
        <rFont val="等线"/>
        <family val="2"/>
        <scheme val="minor"/>
      </rPr>
      <t>30%</t>
    </r>
    <phoneticPr fontId="1" type="noConversion"/>
  </si>
  <si>
    <r>
      <rPr>
        <sz val="11"/>
        <color theme="9"/>
        <rFont val="Wingdings"/>
        <charset val="2"/>
      </rPr>
      <t>ê</t>
    </r>
    <r>
      <rPr>
        <sz val="11"/>
        <color theme="1"/>
        <rFont val="等线"/>
        <family val="2"/>
        <scheme val="minor"/>
      </rPr>
      <t>8.112%</t>
    </r>
    <phoneticPr fontId="1" type="noConversion"/>
  </si>
  <si>
    <t>Accuracy</t>
    <phoneticPr fontId="1" type="noConversion"/>
  </si>
  <si>
    <t>Change</t>
    <phoneticPr fontId="1" type="noConversion"/>
  </si>
  <si>
    <t>Change</t>
    <phoneticPr fontId="1" type="noConversion"/>
  </si>
  <si>
    <t>After 2000
 iteration</t>
    <phoneticPr fontId="1" type="noConversion"/>
  </si>
  <si>
    <t>Accuracy</t>
    <phoneticPr fontId="1" type="noConversion"/>
  </si>
  <si>
    <t>Time consuming</t>
    <phoneticPr fontId="1" type="noConversion"/>
  </si>
  <si>
    <t>change</t>
    <phoneticPr fontId="1" type="noConversion"/>
  </si>
  <si>
    <t>Loss=0.1</t>
    <phoneticPr fontId="1" type="noConversion"/>
  </si>
  <si>
    <t>Index</t>
    <phoneticPr fontId="1" type="noConversion"/>
  </si>
  <si>
    <t>Index</t>
    <phoneticPr fontId="1" type="noConversion"/>
  </si>
  <si>
    <t>Layer</t>
    <phoneticPr fontId="1" type="noConversion"/>
  </si>
  <si>
    <t>After 2000
 iterations</t>
    <phoneticPr fontId="1" type="noConversion"/>
  </si>
  <si>
    <t>Change</t>
    <phoneticPr fontId="1" type="noConversion"/>
  </si>
  <si>
    <t>log80layer2</t>
    <phoneticPr fontId="1" type="noConversion"/>
  </si>
  <si>
    <t>filter 3x5 1024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</si>
</sst>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);[Red]\(0.0000\)"/>
    <numFmt numFmtId="177" formatCode="0.000%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9"/>
      <name val="Wingdings"/>
      <charset val="2"/>
    </font>
    <font>
      <b/>
      <sz val="11"/>
      <color theme="1"/>
      <name val="等线"/>
      <family val="3"/>
      <charset val="134"/>
    </font>
    <font>
      <sz val="11"/>
      <color theme="5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58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/>
    <xf numFmtId="0" fontId="0" fillId="4" borderId="1" xfId="0" applyFill="1" applyBorder="1"/>
    <xf numFmtId="0" fontId="2" fillId="5" borderId="1" xfId="0" applyFont="1" applyFill="1" applyBorder="1"/>
    <xf numFmtId="176" fontId="2" fillId="3" borderId="1" xfId="0" applyNumberFormat="1" applyFont="1" applyFill="1" applyBorder="1"/>
    <xf numFmtId="176" fontId="3" fillId="3" borderId="1" xfId="0" applyNumberFormat="1" applyFont="1" applyFill="1" applyBorder="1"/>
    <xf numFmtId="177" fontId="0" fillId="0" borderId="0" xfId="0" applyNumberFormat="1"/>
    <xf numFmtId="176" fontId="2" fillId="3" borderId="0" xfId="0" applyNumberFormat="1" applyFont="1" applyFill="1" applyBorder="1"/>
    <xf numFmtId="176" fontId="3" fillId="3" borderId="0" xfId="0" applyNumberFormat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177" fontId="3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3" borderId="0" xfId="0" applyFont="1" applyFill="1" applyBorder="1"/>
    <xf numFmtId="0" fontId="0" fillId="3" borderId="0" xfId="0" applyFill="1"/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Comparison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Sheet1!$O$2:$O$41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Sheet1!$P$2:$P$41</c:f>
              <c:numCache>
                <c:formatCode>General</c:formatCode>
                <c:ptCount val="40"/>
                <c:pt idx="0">
                  <c:v>2.5024062E-2</c:v>
                </c:pt>
                <c:pt idx="1">
                  <c:v>0.17228104</c:v>
                </c:pt>
                <c:pt idx="2">
                  <c:v>0.21462945999999999</c:v>
                </c:pt>
                <c:pt idx="3">
                  <c:v>0.26852742000000002</c:v>
                </c:pt>
                <c:pt idx="4">
                  <c:v>0.32723773</c:v>
                </c:pt>
                <c:pt idx="5">
                  <c:v>0.34937437999999998</c:v>
                </c:pt>
                <c:pt idx="6">
                  <c:v>0.39461020000000002</c:v>
                </c:pt>
                <c:pt idx="7">
                  <c:v>0.40808470000000002</c:v>
                </c:pt>
                <c:pt idx="8">
                  <c:v>0.42444658000000002</c:v>
                </c:pt>
                <c:pt idx="9">
                  <c:v>0.45909527</c:v>
                </c:pt>
                <c:pt idx="10">
                  <c:v>0.49855632</c:v>
                </c:pt>
                <c:pt idx="11">
                  <c:v>0.48796919999999999</c:v>
                </c:pt>
                <c:pt idx="12">
                  <c:v>0.51491819999999999</c:v>
                </c:pt>
                <c:pt idx="13">
                  <c:v>0.52646773999999996</c:v>
                </c:pt>
                <c:pt idx="14">
                  <c:v>0.54186719999999999</c:v>
                </c:pt>
                <c:pt idx="15">
                  <c:v>0.5707411</c:v>
                </c:pt>
                <c:pt idx="16">
                  <c:v>0.56400380000000006</c:v>
                </c:pt>
                <c:pt idx="17">
                  <c:v>0.57555339999999999</c:v>
                </c:pt>
                <c:pt idx="18">
                  <c:v>0.58902794000000003</c:v>
                </c:pt>
                <c:pt idx="19">
                  <c:v>0.59480270000000002</c:v>
                </c:pt>
                <c:pt idx="20">
                  <c:v>0.60827719999999996</c:v>
                </c:pt>
                <c:pt idx="21">
                  <c:v>0.60923963999999997</c:v>
                </c:pt>
                <c:pt idx="22">
                  <c:v>0.62945139999999999</c:v>
                </c:pt>
                <c:pt idx="23">
                  <c:v>0.61790179999999995</c:v>
                </c:pt>
                <c:pt idx="24">
                  <c:v>0.6313763</c:v>
                </c:pt>
                <c:pt idx="25">
                  <c:v>0.64292590000000005</c:v>
                </c:pt>
                <c:pt idx="26">
                  <c:v>0.65351300000000001</c:v>
                </c:pt>
                <c:pt idx="27">
                  <c:v>0.65447544999999996</c:v>
                </c:pt>
                <c:pt idx="28">
                  <c:v>0.65447544999999996</c:v>
                </c:pt>
                <c:pt idx="29">
                  <c:v>0.66121269999999999</c:v>
                </c:pt>
                <c:pt idx="30">
                  <c:v>0.65928774999999995</c:v>
                </c:pt>
                <c:pt idx="31">
                  <c:v>0.66410009999999997</c:v>
                </c:pt>
                <c:pt idx="32">
                  <c:v>0.67276230000000004</c:v>
                </c:pt>
                <c:pt idx="33">
                  <c:v>0.68238692999999995</c:v>
                </c:pt>
                <c:pt idx="34">
                  <c:v>0.66795000000000004</c:v>
                </c:pt>
                <c:pt idx="35">
                  <c:v>0.67564964000000005</c:v>
                </c:pt>
                <c:pt idx="36">
                  <c:v>0.67949950000000003</c:v>
                </c:pt>
                <c:pt idx="37">
                  <c:v>0.67372469999999995</c:v>
                </c:pt>
                <c:pt idx="38">
                  <c:v>0.66795000000000004</c:v>
                </c:pt>
                <c:pt idx="39">
                  <c:v>0.68142444000000002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D-4DC0-919F-3363D7C99055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Sheet1!$O$2:$O$41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Sheet1!$Q$2:$Q$41</c:f>
              <c:numCache>
                <c:formatCode>General</c:formatCode>
                <c:ptCount val="40"/>
                <c:pt idx="0">
                  <c:v>2.1174205000000001E-2</c:v>
                </c:pt>
                <c:pt idx="1">
                  <c:v>0.15303177000000001</c:v>
                </c:pt>
                <c:pt idx="2">
                  <c:v>0.45332050000000002</c:v>
                </c:pt>
                <c:pt idx="3">
                  <c:v>0.57362849999999999</c:v>
                </c:pt>
                <c:pt idx="4">
                  <c:v>0.60827719999999996</c:v>
                </c:pt>
                <c:pt idx="5">
                  <c:v>0.65640039999999999</c:v>
                </c:pt>
                <c:pt idx="6">
                  <c:v>0.66313759999999999</c:v>
                </c:pt>
                <c:pt idx="7">
                  <c:v>0.69104909999999997</c:v>
                </c:pt>
                <c:pt idx="8">
                  <c:v>0.69971125999999995</c:v>
                </c:pt>
                <c:pt idx="9">
                  <c:v>0.71029836000000002</c:v>
                </c:pt>
                <c:pt idx="10">
                  <c:v>0.72858520000000004</c:v>
                </c:pt>
                <c:pt idx="11">
                  <c:v>0.73339750000000004</c:v>
                </c:pt>
                <c:pt idx="12">
                  <c:v>0.72569779999999995</c:v>
                </c:pt>
                <c:pt idx="13">
                  <c:v>0.73724734999999997</c:v>
                </c:pt>
                <c:pt idx="14">
                  <c:v>0.73051010000000005</c:v>
                </c:pt>
                <c:pt idx="15">
                  <c:v>0.73436000000000001</c:v>
                </c:pt>
                <c:pt idx="16">
                  <c:v>0.74109720000000001</c:v>
                </c:pt>
                <c:pt idx="17">
                  <c:v>0.73628490000000002</c:v>
                </c:pt>
                <c:pt idx="18">
                  <c:v>0.7439846</c:v>
                </c:pt>
                <c:pt idx="19">
                  <c:v>0.74013470000000003</c:v>
                </c:pt>
                <c:pt idx="20">
                  <c:v>0.74975939999999996</c:v>
                </c:pt>
                <c:pt idx="21">
                  <c:v>0.74109720000000001</c:v>
                </c:pt>
                <c:pt idx="22">
                  <c:v>0.74109720000000001</c:v>
                </c:pt>
                <c:pt idx="23">
                  <c:v>0.74494709999999997</c:v>
                </c:pt>
                <c:pt idx="24">
                  <c:v>0.74205964999999996</c:v>
                </c:pt>
                <c:pt idx="25">
                  <c:v>0.73724734999999997</c:v>
                </c:pt>
                <c:pt idx="26">
                  <c:v>0.75264679999999995</c:v>
                </c:pt>
                <c:pt idx="27">
                  <c:v>0.74879693999999997</c:v>
                </c:pt>
                <c:pt idx="28">
                  <c:v>0.73243504999999998</c:v>
                </c:pt>
                <c:pt idx="29">
                  <c:v>0.74687199999999998</c:v>
                </c:pt>
                <c:pt idx="30">
                  <c:v>0.75938404000000004</c:v>
                </c:pt>
                <c:pt idx="31">
                  <c:v>0.74013470000000003</c:v>
                </c:pt>
                <c:pt idx="32">
                  <c:v>0.72858520000000004</c:v>
                </c:pt>
                <c:pt idx="33">
                  <c:v>0.72954759999999996</c:v>
                </c:pt>
                <c:pt idx="34">
                  <c:v>0.74687199999999998</c:v>
                </c:pt>
                <c:pt idx="35">
                  <c:v>0.75553420000000004</c:v>
                </c:pt>
                <c:pt idx="36">
                  <c:v>0.7439846</c:v>
                </c:pt>
                <c:pt idx="37">
                  <c:v>0.71318570000000003</c:v>
                </c:pt>
                <c:pt idx="38">
                  <c:v>0.7391723</c:v>
                </c:pt>
                <c:pt idx="39">
                  <c:v>0.7459095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D-4DC0-919F-3363D7C99055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Sheet1!$O$2:$O$41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Sheet1!$R$2:$R$41</c:f>
              <c:numCache>
                <c:formatCode>General</c:formatCode>
                <c:ptCount val="40"/>
                <c:pt idx="0">
                  <c:v>2.5986525999999999E-2</c:v>
                </c:pt>
                <c:pt idx="1">
                  <c:v>0.13763233999999999</c:v>
                </c:pt>
                <c:pt idx="2">
                  <c:v>0.23387873000000001</c:v>
                </c:pt>
                <c:pt idx="3">
                  <c:v>0.27526467999999998</c:v>
                </c:pt>
                <c:pt idx="4">
                  <c:v>0.35514918000000001</c:v>
                </c:pt>
                <c:pt idx="5">
                  <c:v>0.40712221999999998</c:v>
                </c:pt>
                <c:pt idx="6">
                  <c:v>0.45332050000000002</c:v>
                </c:pt>
                <c:pt idx="7">
                  <c:v>0.47160732999999999</c:v>
                </c:pt>
                <c:pt idx="8">
                  <c:v>0.50818090000000005</c:v>
                </c:pt>
                <c:pt idx="9">
                  <c:v>0.54186719999999999</c:v>
                </c:pt>
                <c:pt idx="10">
                  <c:v>0.56111646000000004</c:v>
                </c:pt>
                <c:pt idx="11">
                  <c:v>0.57266605000000004</c:v>
                </c:pt>
                <c:pt idx="12">
                  <c:v>0.58325315</c:v>
                </c:pt>
                <c:pt idx="13">
                  <c:v>0.60635227000000003</c:v>
                </c:pt>
                <c:pt idx="14">
                  <c:v>0.62271416000000002</c:v>
                </c:pt>
                <c:pt idx="15">
                  <c:v>0.64581330000000003</c:v>
                </c:pt>
                <c:pt idx="16">
                  <c:v>0.65640039999999999</c:v>
                </c:pt>
                <c:pt idx="17">
                  <c:v>0.65736289999999997</c:v>
                </c:pt>
                <c:pt idx="18">
                  <c:v>0.66987490000000005</c:v>
                </c:pt>
                <c:pt idx="19">
                  <c:v>0.68431187000000004</c:v>
                </c:pt>
                <c:pt idx="20">
                  <c:v>0.67468720000000004</c:v>
                </c:pt>
                <c:pt idx="21">
                  <c:v>0.69971125999999995</c:v>
                </c:pt>
                <c:pt idx="22">
                  <c:v>0.68719923000000005</c:v>
                </c:pt>
                <c:pt idx="23">
                  <c:v>0.70837340000000004</c:v>
                </c:pt>
                <c:pt idx="24">
                  <c:v>0.70837340000000004</c:v>
                </c:pt>
                <c:pt idx="25">
                  <c:v>0.70067369999999995</c:v>
                </c:pt>
                <c:pt idx="26">
                  <c:v>0.72088545999999998</c:v>
                </c:pt>
                <c:pt idx="27">
                  <c:v>0.72184795000000002</c:v>
                </c:pt>
                <c:pt idx="28">
                  <c:v>0.73532240000000004</c:v>
                </c:pt>
                <c:pt idx="29">
                  <c:v>0.73243504999999998</c:v>
                </c:pt>
                <c:pt idx="30">
                  <c:v>0.73820984000000001</c:v>
                </c:pt>
                <c:pt idx="31">
                  <c:v>0.73628490000000002</c:v>
                </c:pt>
                <c:pt idx="32">
                  <c:v>0.72858520000000004</c:v>
                </c:pt>
                <c:pt idx="33">
                  <c:v>0.73243504999999998</c:v>
                </c:pt>
                <c:pt idx="34">
                  <c:v>0.73628490000000002</c:v>
                </c:pt>
                <c:pt idx="35">
                  <c:v>0.7459095</c:v>
                </c:pt>
                <c:pt idx="36">
                  <c:v>0.73820984000000001</c:v>
                </c:pt>
                <c:pt idx="37">
                  <c:v>0.74975939999999996</c:v>
                </c:pt>
                <c:pt idx="38">
                  <c:v>0.74783443999999999</c:v>
                </c:pt>
                <c:pt idx="39">
                  <c:v>0.75072190000000005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D-4DC0-919F-3363D7C99055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Sheet1!$O$2:$O$41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Sheet1!$S$2:$S$41</c:f>
              <c:numCache>
                <c:formatCode>General</c:formatCode>
                <c:ptCount val="40"/>
                <c:pt idx="0">
                  <c:v>2.7911452999999999E-2</c:v>
                </c:pt>
                <c:pt idx="1">
                  <c:v>0.121270455</c:v>
                </c:pt>
                <c:pt idx="2">
                  <c:v>0.186718</c:v>
                </c:pt>
                <c:pt idx="3">
                  <c:v>0.23002887</c:v>
                </c:pt>
                <c:pt idx="4">
                  <c:v>0.2743022</c:v>
                </c:pt>
                <c:pt idx="5">
                  <c:v>0.32050050000000002</c:v>
                </c:pt>
                <c:pt idx="6">
                  <c:v>0.35033684999999998</c:v>
                </c:pt>
                <c:pt idx="7">
                  <c:v>0.39076032999999999</c:v>
                </c:pt>
                <c:pt idx="8">
                  <c:v>0.42829645</c:v>
                </c:pt>
                <c:pt idx="9">
                  <c:v>0.44754569999999999</c:v>
                </c:pt>
                <c:pt idx="10">
                  <c:v>0.47353223</c:v>
                </c:pt>
                <c:pt idx="11">
                  <c:v>0.47930703000000002</c:v>
                </c:pt>
                <c:pt idx="12">
                  <c:v>0.50529354999999998</c:v>
                </c:pt>
                <c:pt idx="13">
                  <c:v>0.50240620000000002</c:v>
                </c:pt>
                <c:pt idx="14">
                  <c:v>0.51684313999999998</c:v>
                </c:pt>
                <c:pt idx="15">
                  <c:v>0.54186719999999999</c:v>
                </c:pt>
                <c:pt idx="16">
                  <c:v>0.55822910000000003</c:v>
                </c:pt>
                <c:pt idx="17">
                  <c:v>0.55149179999999998</c:v>
                </c:pt>
                <c:pt idx="18">
                  <c:v>0.58036569999999998</c:v>
                </c:pt>
                <c:pt idx="19">
                  <c:v>0.58325315</c:v>
                </c:pt>
                <c:pt idx="20">
                  <c:v>0.60057749999999999</c:v>
                </c:pt>
                <c:pt idx="21">
                  <c:v>0.61116457000000002</c:v>
                </c:pt>
                <c:pt idx="22">
                  <c:v>0.61212707</c:v>
                </c:pt>
                <c:pt idx="23">
                  <c:v>0.6246391</c:v>
                </c:pt>
                <c:pt idx="24">
                  <c:v>0.6313763</c:v>
                </c:pt>
                <c:pt idx="25">
                  <c:v>0.63330125999999998</c:v>
                </c:pt>
                <c:pt idx="26">
                  <c:v>0.63426369999999999</c:v>
                </c:pt>
                <c:pt idx="27">
                  <c:v>0.64677569999999995</c:v>
                </c:pt>
                <c:pt idx="28">
                  <c:v>0.64196339999999996</c:v>
                </c:pt>
                <c:pt idx="29">
                  <c:v>0.66217519999999996</c:v>
                </c:pt>
                <c:pt idx="30">
                  <c:v>0.64677569999999995</c:v>
                </c:pt>
                <c:pt idx="31">
                  <c:v>0.66506255000000003</c:v>
                </c:pt>
                <c:pt idx="32">
                  <c:v>0.66410009999999997</c:v>
                </c:pt>
                <c:pt idx="33">
                  <c:v>0.67276230000000004</c:v>
                </c:pt>
                <c:pt idx="34">
                  <c:v>0.67179979999999995</c:v>
                </c:pt>
                <c:pt idx="35">
                  <c:v>0.67372469999999995</c:v>
                </c:pt>
                <c:pt idx="36">
                  <c:v>0.68046200000000001</c:v>
                </c:pt>
                <c:pt idx="37">
                  <c:v>0.6852743</c:v>
                </c:pt>
                <c:pt idx="38">
                  <c:v>0.68142444000000002</c:v>
                </c:pt>
                <c:pt idx="39">
                  <c:v>0.6785371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5D-4DC0-919F-3363D7C99055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flat" cmpd="dbl">
              <a:solidFill>
                <a:srgbClr val="0070C0"/>
              </a:solidFill>
              <a:prstDash val="solid"/>
              <a:miter lim="800000"/>
              <a:headEnd w="lg" len="lg"/>
            </a:ln>
            <a:effectLst/>
          </c:spPr>
          <c:marker>
            <c:symbol val="none"/>
          </c:marker>
          <c:cat>
            <c:numRef>
              <c:f>Sheet1!$O$2:$O$41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Sheet1!$T$2:$T$41</c:f>
              <c:numCache>
                <c:formatCode>General</c:formatCode>
                <c:ptCount val="40"/>
                <c:pt idx="0">
                  <c:v>3.2723772999999998E-2</c:v>
                </c:pt>
                <c:pt idx="1">
                  <c:v>0.17516841999999999</c:v>
                </c:pt>
                <c:pt idx="2">
                  <c:v>0.22040424</c:v>
                </c:pt>
                <c:pt idx="3">
                  <c:v>0.27911454000000002</c:v>
                </c:pt>
                <c:pt idx="4">
                  <c:v>0.30510106999999997</c:v>
                </c:pt>
                <c:pt idx="5">
                  <c:v>0.35996149999999999</c:v>
                </c:pt>
                <c:pt idx="6">
                  <c:v>0.40230991999999999</c:v>
                </c:pt>
                <c:pt idx="7">
                  <c:v>0.41963424999999999</c:v>
                </c:pt>
                <c:pt idx="8">
                  <c:v>0.44562077999999999</c:v>
                </c:pt>
                <c:pt idx="9">
                  <c:v>0.48026950000000002</c:v>
                </c:pt>
                <c:pt idx="10">
                  <c:v>0.47449469999999999</c:v>
                </c:pt>
                <c:pt idx="11">
                  <c:v>0.49278151999999997</c:v>
                </c:pt>
                <c:pt idx="12">
                  <c:v>0.52358039999999995</c:v>
                </c:pt>
                <c:pt idx="13">
                  <c:v>0.53128010000000003</c:v>
                </c:pt>
                <c:pt idx="14">
                  <c:v>0.53609240000000002</c:v>
                </c:pt>
                <c:pt idx="15">
                  <c:v>0.54860439999999999</c:v>
                </c:pt>
                <c:pt idx="16">
                  <c:v>0.54860439999999999</c:v>
                </c:pt>
                <c:pt idx="17">
                  <c:v>0.5707411</c:v>
                </c:pt>
                <c:pt idx="18">
                  <c:v>0.58710300000000004</c:v>
                </c:pt>
                <c:pt idx="19">
                  <c:v>0.58517810000000003</c:v>
                </c:pt>
                <c:pt idx="20">
                  <c:v>0.58036569999999998</c:v>
                </c:pt>
                <c:pt idx="21">
                  <c:v>0.58999040000000003</c:v>
                </c:pt>
                <c:pt idx="22">
                  <c:v>0.60346484</c:v>
                </c:pt>
                <c:pt idx="23">
                  <c:v>0.61886430000000003</c:v>
                </c:pt>
                <c:pt idx="24">
                  <c:v>0.61020213000000001</c:v>
                </c:pt>
                <c:pt idx="25">
                  <c:v>0.61790179999999995</c:v>
                </c:pt>
                <c:pt idx="26">
                  <c:v>0.6313763</c:v>
                </c:pt>
                <c:pt idx="27">
                  <c:v>0.63041382999999995</c:v>
                </c:pt>
                <c:pt idx="28">
                  <c:v>0.64100100000000004</c:v>
                </c:pt>
                <c:pt idx="29">
                  <c:v>0.63233876</c:v>
                </c:pt>
                <c:pt idx="30">
                  <c:v>0.63907605000000001</c:v>
                </c:pt>
                <c:pt idx="31">
                  <c:v>0.65062560000000003</c:v>
                </c:pt>
                <c:pt idx="32">
                  <c:v>0.6583253</c:v>
                </c:pt>
                <c:pt idx="33">
                  <c:v>0.64773820000000004</c:v>
                </c:pt>
                <c:pt idx="34">
                  <c:v>0.6515881</c:v>
                </c:pt>
                <c:pt idx="35">
                  <c:v>0.66602503999999996</c:v>
                </c:pt>
                <c:pt idx="36">
                  <c:v>0.66891239999999996</c:v>
                </c:pt>
                <c:pt idx="37">
                  <c:v>0.66602503999999996</c:v>
                </c:pt>
                <c:pt idx="38">
                  <c:v>0.66025025000000004</c:v>
                </c:pt>
                <c:pt idx="39">
                  <c:v>0.66795000000000004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5D-4DC0-919F-3363D7C99055}"/>
            </c:ext>
          </c:extLst>
        </c:ser>
        <c:ser>
          <c:idx val="5"/>
          <c:order val="5"/>
          <c:tx>
            <c:strRef>
              <c:f>Sheet1!$U$1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Sheet1!$O$2:$O$41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Sheet1!$U$2:$U$41</c:f>
              <c:numCache>
                <c:formatCode>General</c:formatCode>
                <c:ptCount val="40"/>
                <c:pt idx="0">
                  <c:v>1.8286815000000001E-2</c:v>
                </c:pt>
                <c:pt idx="1">
                  <c:v>0.12704523000000001</c:v>
                </c:pt>
                <c:pt idx="2">
                  <c:v>0.2213667</c:v>
                </c:pt>
                <c:pt idx="3">
                  <c:v>0.27045235000000001</c:v>
                </c:pt>
                <c:pt idx="4">
                  <c:v>0.30702600000000002</c:v>
                </c:pt>
                <c:pt idx="5">
                  <c:v>0.37054860000000001</c:v>
                </c:pt>
                <c:pt idx="6">
                  <c:v>0.41193455000000001</c:v>
                </c:pt>
                <c:pt idx="7">
                  <c:v>0.44465833999999999</c:v>
                </c:pt>
                <c:pt idx="8">
                  <c:v>0.48893165999999999</c:v>
                </c:pt>
                <c:pt idx="9">
                  <c:v>0.49951878</c:v>
                </c:pt>
                <c:pt idx="10">
                  <c:v>0.52454279999999998</c:v>
                </c:pt>
                <c:pt idx="11">
                  <c:v>0.56400380000000006</c:v>
                </c:pt>
                <c:pt idx="12">
                  <c:v>0.58036569999999998</c:v>
                </c:pt>
                <c:pt idx="13">
                  <c:v>0.58132819999999996</c:v>
                </c:pt>
                <c:pt idx="14">
                  <c:v>0.60057749999999999</c:v>
                </c:pt>
                <c:pt idx="15">
                  <c:v>0.61308949999999995</c:v>
                </c:pt>
                <c:pt idx="16">
                  <c:v>0.6246391</c:v>
                </c:pt>
                <c:pt idx="17">
                  <c:v>0.64485079999999995</c:v>
                </c:pt>
                <c:pt idx="18">
                  <c:v>0.62848895999999999</c:v>
                </c:pt>
                <c:pt idx="19">
                  <c:v>0.63811355999999997</c:v>
                </c:pt>
                <c:pt idx="20">
                  <c:v>0.64100100000000004</c:v>
                </c:pt>
                <c:pt idx="21">
                  <c:v>0.64677569999999995</c:v>
                </c:pt>
                <c:pt idx="22">
                  <c:v>0.65255050000000003</c:v>
                </c:pt>
                <c:pt idx="23">
                  <c:v>0.65447544999999996</c:v>
                </c:pt>
                <c:pt idx="24">
                  <c:v>0.66025025000000004</c:v>
                </c:pt>
                <c:pt idx="25">
                  <c:v>0.65928774999999995</c:v>
                </c:pt>
                <c:pt idx="26">
                  <c:v>0.65736289999999997</c:v>
                </c:pt>
                <c:pt idx="27">
                  <c:v>0.67372469999999995</c:v>
                </c:pt>
                <c:pt idx="28">
                  <c:v>0.67372469999999995</c:v>
                </c:pt>
                <c:pt idx="29">
                  <c:v>0.67468720000000004</c:v>
                </c:pt>
                <c:pt idx="30">
                  <c:v>0.67949950000000003</c:v>
                </c:pt>
                <c:pt idx="31">
                  <c:v>0.67949950000000003</c:v>
                </c:pt>
                <c:pt idx="32">
                  <c:v>0.67757460000000003</c:v>
                </c:pt>
                <c:pt idx="33">
                  <c:v>0.68046200000000001</c:v>
                </c:pt>
                <c:pt idx="34">
                  <c:v>0.68719923000000005</c:v>
                </c:pt>
                <c:pt idx="35">
                  <c:v>0.68912417000000004</c:v>
                </c:pt>
                <c:pt idx="36">
                  <c:v>0.68816169999999999</c:v>
                </c:pt>
                <c:pt idx="37">
                  <c:v>0.68142444000000002</c:v>
                </c:pt>
                <c:pt idx="38">
                  <c:v>0.68816169999999999</c:v>
                </c:pt>
                <c:pt idx="39">
                  <c:v>0.69682390000000005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5D-4DC0-919F-3363D7C99055}"/>
            </c:ext>
          </c:extLst>
        </c:ser>
        <c:ser>
          <c:idx val="6"/>
          <c:order val="6"/>
          <c:tx>
            <c:strRef>
              <c:f>Sheet1!$V$1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 cmpd="dbl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Sheet1!$O$2:$O$41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Sheet1!$V$2:$V$41</c:f>
              <c:numCache>
                <c:formatCode>General</c:formatCode>
                <c:ptCount val="40"/>
                <c:pt idx="0">
                  <c:v>1.5399422499999999E-2</c:v>
                </c:pt>
                <c:pt idx="1">
                  <c:v>0.11164581</c:v>
                </c:pt>
                <c:pt idx="2">
                  <c:v>0.15880654999999999</c:v>
                </c:pt>
                <c:pt idx="3">
                  <c:v>0.18768046999999999</c:v>
                </c:pt>
                <c:pt idx="4">
                  <c:v>0.21077958999999999</c:v>
                </c:pt>
                <c:pt idx="5">
                  <c:v>0.25697786</c:v>
                </c:pt>
                <c:pt idx="6">
                  <c:v>0.29258904000000002</c:v>
                </c:pt>
                <c:pt idx="7">
                  <c:v>0.31761309999999998</c:v>
                </c:pt>
                <c:pt idx="8">
                  <c:v>0.35129932000000003</c:v>
                </c:pt>
                <c:pt idx="9">
                  <c:v>0.38017324000000002</c:v>
                </c:pt>
                <c:pt idx="10">
                  <c:v>0.41578441999999999</c:v>
                </c:pt>
                <c:pt idx="11">
                  <c:v>0.42829645</c:v>
                </c:pt>
                <c:pt idx="12">
                  <c:v>0.45909527</c:v>
                </c:pt>
                <c:pt idx="13">
                  <c:v>0.48700672</c:v>
                </c:pt>
                <c:pt idx="14">
                  <c:v>0.49181904999999998</c:v>
                </c:pt>
                <c:pt idx="15">
                  <c:v>0.52743024000000005</c:v>
                </c:pt>
                <c:pt idx="16">
                  <c:v>0.53801732999999996</c:v>
                </c:pt>
                <c:pt idx="17">
                  <c:v>0.54475456</c:v>
                </c:pt>
                <c:pt idx="18">
                  <c:v>0.55149179999999998</c:v>
                </c:pt>
                <c:pt idx="19">
                  <c:v>0.5707411</c:v>
                </c:pt>
                <c:pt idx="20">
                  <c:v>0.58132819999999996</c:v>
                </c:pt>
                <c:pt idx="21">
                  <c:v>0.60346484</c:v>
                </c:pt>
                <c:pt idx="22">
                  <c:v>0.60250239999999999</c:v>
                </c:pt>
                <c:pt idx="23">
                  <c:v>0.59865254000000001</c:v>
                </c:pt>
                <c:pt idx="24">
                  <c:v>0.60057749999999999</c:v>
                </c:pt>
                <c:pt idx="25">
                  <c:v>0.63041382999999995</c:v>
                </c:pt>
                <c:pt idx="26">
                  <c:v>0.63233876</c:v>
                </c:pt>
                <c:pt idx="27">
                  <c:v>0.61886430000000003</c:v>
                </c:pt>
                <c:pt idx="28">
                  <c:v>0.62945139999999999</c:v>
                </c:pt>
                <c:pt idx="29">
                  <c:v>0.64100100000000004</c:v>
                </c:pt>
                <c:pt idx="30">
                  <c:v>0.65255050000000003</c:v>
                </c:pt>
                <c:pt idx="31">
                  <c:v>0.65255050000000003</c:v>
                </c:pt>
                <c:pt idx="32">
                  <c:v>0.64581330000000003</c:v>
                </c:pt>
                <c:pt idx="33">
                  <c:v>0.64773820000000004</c:v>
                </c:pt>
                <c:pt idx="34">
                  <c:v>0.65351300000000001</c:v>
                </c:pt>
                <c:pt idx="35">
                  <c:v>0.66025025000000004</c:v>
                </c:pt>
                <c:pt idx="36">
                  <c:v>0.66121269999999999</c:v>
                </c:pt>
                <c:pt idx="37">
                  <c:v>0.66313759999999999</c:v>
                </c:pt>
                <c:pt idx="38">
                  <c:v>0.66698749999999996</c:v>
                </c:pt>
                <c:pt idx="39">
                  <c:v>0.67372469999999995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5D-4DC0-919F-3363D7C99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204047"/>
        <c:axId val="223193231"/>
      </c:lineChart>
      <c:catAx>
        <c:axId val="22320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193231"/>
        <c:crosses val="autoZero"/>
        <c:auto val="1"/>
        <c:lblAlgn val="ctr"/>
        <c:lblOffset val="100"/>
        <c:noMultiLvlLbl val="0"/>
      </c:catAx>
      <c:valAx>
        <c:axId val="2231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20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123825</xdr:rowOff>
    </xdr:from>
    <xdr:to>
      <xdr:col>4</xdr:col>
      <xdr:colOff>476250</xdr:colOff>
      <xdr:row>80</xdr:row>
      <xdr:rowOff>132435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614" t="50473" r="33158"/>
        <a:stretch/>
      </xdr:blipFill>
      <xdr:spPr>
        <a:xfrm>
          <a:off x="0" y="11525250"/>
          <a:ext cx="3581400" cy="254226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83</xdr:row>
      <xdr:rowOff>161926</xdr:rowOff>
    </xdr:from>
    <xdr:to>
      <xdr:col>5</xdr:col>
      <xdr:colOff>104775</xdr:colOff>
      <xdr:row>102</xdr:row>
      <xdr:rowOff>95021</xdr:rowOff>
    </xdr:to>
    <xdr:pic>
      <xdr:nvPicPr>
        <xdr:cNvPr id="3" name="图片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330" t="50126" r="40350"/>
        <a:stretch/>
      </xdr:blipFill>
      <xdr:spPr>
        <a:xfrm>
          <a:off x="9525" y="14639926"/>
          <a:ext cx="3886200" cy="337162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104</xdr:row>
      <xdr:rowOff>152400</xdr:rowOff>
    </xdr:from>
    <xdr:to>
      <xdr:col>5</xdr:col>
      <xdr:colOff>475732</xdr:colOff>
      <xdr:row>120</xdr:row>
      <xdr:rowOff>94895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" y="18430875"/>
          <a:ext cx="4142857" cy="2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133350</xdr:rowOff>
    </xdr:from>
    <xdr:to>
      <xdr:col>6</xdr:col>
      <xdr:colOff>419100</xdr:colOff>
      <xdr:row>145</xdr:row>
      <xdr:rowOff>0</xdr:rowOff>
    </xdr:to>
    <xdr:pic>
      <xdr:nvPicPr>
        <xdr:cNvPr id="5" name="图片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1878" t="34119" r="17047" b="10796"/>
        <a:stretch/>
      </xdr:blipFill>
      <xdr:spPr>
        <a:xfrm>
          <a:off x="0" y="21669375"/>
          <a:ext cx="5343525" cy="4029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19050</xdr:rowOff>
    </xdr:from>
    <xdr:to>
      <xdr:col>6</xdr:col>
      <xdr:colOff>285750</xdr:colOff>
      <xdr:row>167</xdr:row>
      <xdr:rowOff>95250</xdr:rowOff>
    </xdr:to>
    <xdr:pic>
      <xdr:nvPicPr>
        <xdr:cNvPr id="6" name="图片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1805" t="39198" r="18146" b="7801"/>
        <a:stretch/>
      </xdr:blipFill>
      <xdr:spPr>
        <a:xfrm>
          <a:off x="0" y="25898475"/>
          <a:ext cx="5210175" cy="387667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66</xdr:row>
      <xdr:rowOff>57150</xdr:rowOff>
    </xdr:from>
    <xdr:to>
      <xdr:col>12</xdr:col>
      <xdr:colOff>323851</xdr:colOff>
      <xdr:row>87</xdr:row>
      <xdr:rowOff>152400</xdr:rowOff>
    </xdr:to>
    <xdr:pic>
      <xdr:nvPicPr>
        <xdr:cNvPr id="7" name="图片 6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2990" t="46360" r="33723" b="378"/>
        <a:stretch/>
      </xdr:blipFill>
      <xdr:spPr>
        <a:xfrm>
          <a:off x="3867150" y="11458575"/>
          <a:ext cx="5495926" cy="3895725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90</xdr:row>
      <xdr:rowOff>9524</xdr:rowOff>
    </xdr:from>
    <xdr:to>
      <xdr:col>11</xdr:col>
      <xdr:colOff>609600</xdr:colOff>
      <xdr:row>110</xdr:row>
      <xdr:rowOff>37185</xdr:rowOff>
    </xdr:to>
    <xdr:pic>
      <xdr:nvPicPr>
        <xdr:cNvPr id="8" name="图片 7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7383" t="50136" r="34618"/>
        <a:stretch/>
      </xdr:blipFill>
      <xdr:spPr>
        <a:xfrm>
          <a:off x="4019550" y="15754349"/>
          <a:ext cx="4943475" cy="3647161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657225</xdr:colOff>
      <xdr:row>112</xdr:row>
      <xdr:rowOff>95250</xdr:rowOff>
    </xdr:from>
    <xdr:to>
      <xdr:col>10</xdr:col>
      <xdr:colOff>361502</xdr:colOff>
      <xdr:row>126</xdr:row>
      <xdr:rowOff>28267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48175" y="19821525"/>
          <a:ext cx="3580952" cy="2466667"/>
        </a:xfrm>
        <a:prstGeom prst="rect">
          <a:avLst/>
        </a:prstGeom>
      </xdr:spPr>
    </xdr:pic>
    <xdr:clientData/>
  </xdr:twoCellAnchor>
  <xdr:twoCellAnchor>
    <xdr:from>
      <xdr:col>9</xdr:col>
      <xdr:colOff>219075</xdr:colOff>
      <xdr:row>20</xdr:row>
      <xdr:rowOff>0</xdr:rowOff>
    </xdr:from>
    <xdr:to>
      <xdr:col>17</xdr:col>
      <xdr:colOff>561975</xdr:colOff>
      <xdr:row>42</xdr:row>
      <xdr:rowOff>28575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tabSelected="1" topLeftCell="J40" workbookViewId="0">
      <selection activeCell="T30" sqref="T30"/>
    </sheetView>
  </sheetViews>
  <sheetFormatPr defaultRowHeight="14.25" x14ac:dyDescent="0.2"/>
  <cols>
    <col min="2" max="2" width="13.75" customWidth="1"/>
    <col min="6" max="6" width="14.875" customWidth="1"/>
    <col min="18" max="18" width="10.875" customWidth="1"/>
    <col min="19" max="19" width="9.625" bestFit="1" customWidth="1"/>
    <col min="21" max="25" width="9.125" bestFit="1" customWidth="1"/>
  </cols>
  <sheetData>
    <row r="1" spans="1:22" x14ac:dyDescent="0.2">
      <c r="B1" t="s">
        <v>0</v>
      </c>
      <c r="C1" t="s">
        <v>5</v>
      </c>
      <c r="D1" t="s">
        <v>6</v>
      </c>
      <c r="F1" t="s">
        <v>83</v>
      </c>
      <c r="G1" t="s">
        <v>9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</row>
    <row r="2" spans="1:22" x14ac:dyDescent="0.2">
      <c r="A2">
        <v>50</v>
      </c>
      <c r="B2">
        <v>2.5986525999999999E-2</v>
      </c>
      <c r="C2">
        <v>9.6246395000000005E-3</v>
      </c>
      <c r="D2">
        <v>1.2512031E-2</v>
      </c>
      <c r="E2">
        <v>1.5399422499999999E-2</v>
      </c>
      <c r="F2">
        <v>2.5024062E-2</v>
      </c>
      <c r="G2">
        <v>1.5399422499999999E-2</v>
      </c>
      <c r="H2">
        <v>2.7911452999999999E-2</v>
      </c>
      <c r="I2">
        <v>2.1174205000000001E-2</v>
      </c>
      <c r="J2">
        <v>1.8286815000000001E-2</v>
      </c>
      <c r="K2">
        <v>3.2723772999999998E-2</v>
      </c>
      <c r="L2">
        <v>2.5986525999999999E-2</v>
      </c>
      <c r="M2">
        <v>2.5024062E-2</v>
      </c>
      <c r="O2">
        <v>50</v>
      </c>
      <c r="P2">
        <v>2.5024062E-2</v>
      </c>
      <c r="Q2">
        <v>2.1174205000000001E-2</v>
      </c>
      <c r="R2">
        <v>2.5986525999999999E-2</v>
      </c>
      <c r="S2">
        <v>2.7911452999999999E-2</v>
      </c>
      <c r="T2">
        <v>3.2723772999999998E-2</v>
      </c>
      <c r="U2">
        <v>1.8286815000000001E-2</v>
      </c>
      <c r="V2">
        <v>1.5399422499999999E-2</v>
      </c>
    </row>
    <row r="3" spans="1:22" x14ac:dyDescent="0.2">
      <c r="A3">
        <v>100</v>
      </c>
      <c r="B3">
        <v>0.14918190000000001</v>
      </c>
      <c r="C3">
        <v>0.13570741</v>
      </c>
      <c r="D3">
        <v>0.13474494000000001</v>
      </c>
      <c r="E3">
        <v>1.6361886999999999E-2</v>
      </c>
      <c r="F3">
        <v>0.20500481000000001</v>
      </c>
      <c r="G3">
        <v>0.11164581</v>
      </c>
      <c r="H3">
        <v>0.121270455</v>
      </c>
      <c r="I3">
        <v>0.15303177000000001</v>
      </c>
      <c r="J3">
        <v>0.12704523000000001</v>
      </c>
      <c r="K3">
        <v>0.17516841999999999</v>
      </c>
      <c r="L3">
        <v>0.13763233999999999</v>
      </c>
      <c r="M3">
        <v>0.17228104</v>
      </c>
      <c r="O3">
        <v>100</v>
      </c>
      <c r="P3">
        <v>0.17228104</v>
      </c>
      <c r="Q3">
        <v>0.15303177000000001</v>
      </c>
      <c r="R3">
        <v>0.13763233999999999</v>
      </c>
      <c r="S3">
        <v>0.121270455</v>
      </c>
      <c r="T3">
        <v>0.17516841999999999</v>
      </c>
      <c r="U3">
        <v>0.12704523000000001</v>
      </c>
      <c r="V3">
        <v>0.11164581</v>
      </c>
    </row>
    <row r="4" spans="1:22" x14ac:dyDescent="0.2">
      <c r="A4">
        <v>150</v>
      </c>
      <c r="B4">
        <v>0.21847929999999999</v>
      </c>
      <c r="C4">
        <v>0.13282003000000001</v>
      </c>
      <c r="D4">
        <v>0.22521654999999999</v>
      </c>
      <c r="E4">
        <v>1.8286815000000001E-2</v>
      </c>
      <c r="F4">
        <v>0.28296438000000002</v>
      </c>
      <c r="G4">
        <v>0.15880654999999999</v>
      </c>
      <c r="H4">
        <v>0.186718</v>
      </c>
      <c r="I4">
        <v>0.45332050000000002</v>
      </c>
      <c r="J4">
        <v>0.2213667</v>
      </c>
      <c r="K4">
        <v>0.22040424</v>
      </c>
      <c r="L4">
        <v>0.23387873000000001</v>
      </c>
      <c r="M4">
        <v>0.21462945999999999</v>
      </c>
      <c r="O4">
        <v>150</v>
      </c>
      <c r="P4">
        <v>0.21462945999999999</v>
      </c>
      <c r="Q4">
        <v>0.45332050000000002</v>
      </c>
      <c r="R4">
        <v>0.23387873000000001</v>
      </c>
      <c r="S4">
        <v>0.186718</v>
      </c>
      <c r="T4">
        <v>0.22040424</v>
      </c>
      <c r="U4">
        <v>0.2213667</v>
      </c>
      <c r="V4">
        <v>0.15880654999999999</v>
      </c>
    </row>
    <row r="5" spans="1:22" x14ac:dyDescent="0.2">
      <c r="A5">
        <v>200</v>
      </c>
      <c r="B5">
        <v>0.30221366999999999</v>
      </c>
      <c r="C5">
        <v>0.16650625999999999</v>
      </c>
      <c r="D5">
        <v>0.28200190000000003</v>
      </c>
      <c r="E5">
        <v>1.8286815000000001E-2</v>
      </c>
      <c r="F5">
        <v>0.36766120000000002</v>
      </c>
      <c r="G5">
        <v>0.18768046999999999</v>
      </c>
      <c r="H5">
        <v>0.23002887</v>
      </c>
      <c r="I5">
        <v>0.57362849999999999</v>
      </c>
      <c r="J5">
        <v>0.27045235000000001</v>
      </c>
      <c r="K5">
        <v>0.27911454000000002</v>
      </c>
      <c r="L5">
        <v>0.27526467999999998</v>
      </c>
      <c r="M5">
        <v>0.26852742000000002</v>
      </c>
      <c r="O5">
        <v>200</v>
      </c>
      <c r="P5">
        <v>0.26852742000000002</v>
      </c>
      <c r="Q5">
        <v>0.57362849999999999</v>
      </c>
      <c r="R5">
        <v>0.27526467999999998</v>
      </c>
      <c r="S5">
        <v>0.23002887</v>
      </c>
      <c r="T5">
        <v>0.27911454000000002</v>
      </c>
      <c r="U5">
        <v>0.27045235000000001</v>
      </c>
      <c r="V5">
        <v>0.18768046999999999</v>
      </c>
    </row>
    <row r="6" spans="1:22" x14ac:dyDescent="0.2">
      <c r="A6">
        <v>250</v>
      </c>
      <c r="B6">
        <v>0.35611165</v>
      </c>
      <c r="C6">
        <v>0.28296438000000002</v>
      </c>
      <c r="D6">
        <v>0.34456207999999999</v>
      </c>
      <c r="E6">
        <v>1.8286815000000001E-2</v>
      </c>
      <c r="F6">
        <v>0.39268525999999998</v>
      </c>
      <c r="G6">
        <v>0.21077958999999999</v>
      </c>
      <c r="H6">
        <v>0.2743022</v>
      </c>
      <c r="I6">
        <v>0.60827719999999996</v>
      </c>
      <c r="J6">
        <v>0.30702600000000002</v>
      </c>
      <c r="K6">
        <v>0.30510106999999997</v>
      </c>
      <c r="L6">
        <v>0.35514918000000001</v>
      </c>
      <c r="M6">
        <v>0.32723773</v>
      </c>
      <c r="O6">
        <v>250</v>
      </c>
      <c r="P6">
        <v>0.32723773</v>
      </c>
      <c r="Q6">
        <v>0.60827719999999996</v>
      </c>
      <c r="R6">
        <v>0.35514918000000001</v>
      </c>
      <c r="S6">
        <v>0.2743022</v>
      </c>
      <c r="T6">
        <v>0.30510106999999997</v>
      </c>
      <c r="U6">
        <v>0.30702600000000002</v>
      </c>
      <c r="V6">
        <v>0.21077958999999999</v>
      </c>
    </row>
    <row r="7" spans="1:22" x14ac:dyDescent="0.2">
      <c r="A7">
        <v>300</v>
      </c>
      <c r="B7">
        <v>0.40712221999999998</v>
      </c>
      <c r="C7">
        <v>0.40519729999999998</v>
      </c>
      <c r="D7">
        <v>0.39268525999999998</v>
      </c>
      <c r="E7">
        <v>1.8286815000000001E-2</v>
      </c>
      <c r="F7">
        <v>0.45428297000000001</v>
      </c>
      <c r="G7">
        <v>0.25697786</v>
      </c>
      <c r="H7">
        <v>0.32050050000000002</v>
      </c>
      <c r="I7">
        <v>0.65640039999999999</v>
      </c>
      <c r="J7">
        <v>0.37054860000000001</v>
      </c>
      <c r="K7">
        <v>0.35996149999999999</v>
      </c>
      <c r="L7">
        <v>0.40712221999999998</v>
      </c>
      <c r="M7">
        <v>0.34937437999999998</v>
      </c>
      <c r="O7">
        <v>300</v>
      </c>
      <c r="P7">
        <v>0.34937437999999998</v>
      </c>
      <c r="Q7">
        <v>0.65640039999999999</v>
      </c>
      <c r="R7">
        <v>0.40712221999999998</v>
      </c>
      <c r="S7">
        <v>0.32050050000000002</v>
      </c>
      <c r="T7">
        <v>0.35996149999999999</v>
      </c>
      <c r="U7">
        <v>0.37054860000000001</v>
      </c>
      <c r="V7">
        <v>0.25697786</v>
      </c>
    </row>
    <row r="8" spans="1:22" x14ac:dyDescent="0.2">
      <c r="A8">
        <v>350</v>
      </c>
      <c r="B8">
        <v>0.44080848</v>
      </c>
      <c r="C8">
        <v>0.48026950000000002</v>
      </c>
      <c r="D8">
        <v>0.44080848</v>
      </c>
      <c r="E8">
        <v>1.8286815000000001E-2</v>
      </c>
      <c r="F8">
        <v>0.49181904999999998</v>
      </c>
      <c r="G8">
        <v>0.29258904000000002</v>
      </c>
      <c r="H8">
        <v>0.35033684999999998</v>
      </c>
      <c r="I8">
        <v>0.66313759999999999</v>
      </c>
      <c r="J8">
        <v>0.41193455000000001</v>
      </c>
      <c r="K8">
        <v>0.40230991999999999</v>
      </c>
      <c r="L8">
        <v>0.45332050000000002</v>
      </c>
      <c r="M8">
        <v>0.39461020000000002</v>
      </c>
      <c r="O8">
        <v>350</v>
      </c>
      <c r="P8">
        <v>0.39461020000000002</v>
      </c>
      <c r="Q8">
        <v>0.66313759999999999</v>
      </c>
      <c r="R8">
        <v>0.45332050000000002</v>
      </c>
      <c r="S8">
        <v>0.35033684999999998</v>
      </c>
      <c r="T8">
        <v>0.40230991999999999</v>
      </c>
      <c r="U8">
        <v>0.41193455000000001</v>
      </c>
      <c r="V8">
        <v>0.29258904000000002</v>
      </c>
    </row>
    <row r="9" spans="1:22" x14ac:dyDescent="0.2">
      <c r="A9">
        <v>400</v>
      </c>
      <c r="B9">
        <v>0.49374400000000002</v>
      </c>
      <c r="C9">
        <v>0.51684313999999998</v>
      </c>
      <c r="D9">
        <v>0.47449469999999999</v>
      </c>
      <c r="E9">
        <v>1.8286815000000001E-2</v>
      </c>
      <c r="F9">
        <v>0.49759385</v>
      </c>
      <c r="G9">
        <v>0.31761309999999998</v>
      </c>
      <c r="H9">
        <v>0.39076032999999999</v>
      </c>
      <c r="I9">
        <v>0.69104909999999997</v>
      </c>
      <c r="J9">
        <v>0.44465833999999999</v>
      </c>
      <c r="K9">
        <v>0.41963424999999999</v>
      </c>
      <c r="L9">
        <v>0.47160732999999999</v>
      </c>
      <c r="M9">
        <v>0.40808470000000002</v>
      </c>
      <c r="O9">
        <v>400</v>
      </c>
      <c r="P9">
        <v>0.40808470000000002</v>
      </c>
      <c r="Q9">
        <v>0.69104909999999997</v>
      </c>
      <c r="R9">
        <v>0.47160732999999999</v>
      </c>
      <c r="S9">
        <v>0.39076032999999999</v>
      </c>
      <c r="T9">
        <v>0.41963424999999999</v>
      </c>
      <c r="U9">
        <v>0.44465833999999999</v>
      </c>
      <c r="V9">
        <v>0.31761309999999998</v>
      </c>
    </row>
    <row r="10" spans="1:22" x14ac:dyDescent="0.2">
      <c r="A10">
        <v>450</v>
      </c>
      <c r="B10">
        <v>0.51299329999999999</v>
      </c>
      <c r="C10">
        <v>0.55534165999999996</v>
      </c>
      <c r="D10">
        <v>0.49470645000000002</v>
      </c>
      <c r="F10">
        <v>0.51491819999999999</v>
      </c>
      <c r="G10">
        <v>0.35129932000000003</v>
      </c>
      <c r="H10">
        <v>0.42829645</v>
      </c>
      <c r="I10">
        <v>0.69971125999999995</v>
      </c>
      <c r="J10">
        <v>0.48893165999999999</v>
      </c>
      <c r="K10">
        <v>0.44562077999999999</v>
      </c>
      <c r="L10">
        <v>0.50818090000000005</v>
      </c>
      <c r="M10">
        <v>0.42444658000000002</v>
      </c>
      <c r="O10">
        <v>450</v>
      </c>
      <c r="P10">
        <v>0.42444658000000002</v>
      </c>
      <c r="Q10">
        <v>0.69971125999999995</v>
      </c>
      <c r="R10">
        <v>0.50818090000000005</v>
      </c>
      <c r="S10">
        <v>0.42829645</v>
      </c>
      <c r="T10">
        <v>0.44562077999999999</v>
      </c>
      <c r="U10">
        <v>0.48893165999999999</v>
      </c>
      <c r="V10">
        <v>0.35129932000000003</v>
      </c>
    </row>
    <row r="11" spans="1:22" x14ac:dyDescent="0.2">
      <c r="A11">
        <v>500</v>
      </c>
      <c r="B11">
        <v>0.52550529999999995</v>
      </c>
      <c r="C11">
        <v>0.56977860000000002</v>
      </c>
      <c r="D11">
        <v>0.51684313999999998</v>
      </c>
      <c r="F11">
        <v>0.53897976999999997</v>
      </c>
      <c r="G11">
        <v>0.38017324000000002</v>
      </c>
      <c r="H11">
        <v>0.44754569999999999</v>
      </c>
      <c r="I11" s="2">
        <v>0.71029836000000002</v>
      </c>
      <c r="J11">
        <v>0.49951878</v>
      </c>
      <c r="K11">
        <v>0.48026950000000002</v>
      </c>
      <c r="L11">
        <v>0.54186719999999999</v>
      </c>
      <c r="M11">
        <v>0.45909527</v>
      </c>
      <c r="O11">
        <v>500</v>
      </c>
      <c r="P11">
        <v>0.45909527</v>
      </c>
      <c r="Q11" s="2">
        <v>0.71029836000000002</v>
      </c>
      <c r="R11">
        <v>0.54186719999999999</v>
      </c>
      <c r="S11">
        <v>0.44754569999999999</v>
      </c>
      <c r="T11">
        <v>0.48026950000000002</v>
      </c>
      <c r="U11">
        <v>0.49951878</v>
      </c>
      <c r="V11">
        <v>0.38017324000000002</v>
      </c>
    </row>
    <row r="12" spans="1:22" x14ac:dyDescent="0.2">
      <c r="A12">
        <v>550</v>
      </c>
      <c r="B12">
        <v>0.56015400000000004</v>
      </c>
      <c r="C12">
        <v>0.58229065000000002</v>
      </c>
      <c r="D12">
        <v>0.54282962999999995</v>
      </c>
      <c r="F12">
        <v>0.54090470000000002</v>
      </c>
      <c r="G12">
        <v>0.41578441999999999</v>
      </c>
      <c r="H12">
        <v>0.47353223</v>
      </c>
      <c r="I12">
        <v>0.72858520000000004</v>
      </c>
      <c r="J12">
        <v>0.52454279999999998</v>
      </c>
      <c r="K12">
        <v>0.47449469999999999</v>
      </c>
      <c r="L12">
        <v>0.56111646000000004</v>
      </c>
      <c r="M12">
        <v>0.49855632</v>
      </c>
      <c r="O12">
        <v>550</v>
      </c>
      <c r="P12">
        <v>0.49855632</v>
      </c>
      <c r="Q12">
        <v>0.72858520000000004</v>
      </c>
      <c r="R12">
        <v>0.56111646000000004</v>
      </c>
      <c r="S12">
        <v>0.47353223</v>
      </c>
      <c r="T12">
        <v>0.47449469999999999</v>
      </c>
      <c r="U12">
        <v>0.52454279999999998</v>
      </c>
      <c r="V12">
        <v>0.41578441999999999</v>
      </c>
    </row>
    <row r="13" spans="1:22" x14ac:dyDescent="0.2">
      <c r="A13">
        <v>600</v>
      </c>
      <c r="B13">
        <v>0.54764199999999996</v>
      </c>
      <c r="C13">
        <v>0.59095279999999994</v>
      </c>
      <c r="D13">
        <v>0.54764199999999996</v>
      </c>
      <c r="F13">
        <v>0.55245429999999995</v>
      </c>
      <c r="G13">
        <v>0.42829645</v>
      </c>
      <c r="H13">
        <v>0.47930703000000002</v>
      </c>
      <c r="I13">
        <v>0.73339750000000004</v>
      </c>
      <c r="J13">
        <v>0.56400380000000006</v>
      </c>
      <c r="K13">
        <v>0.49278151999999997</v>
      </c>
      <c r="L13">
        <v>0.57266605000000004</v>
      </c>
      <c r="M13">
        <v>0.48796919999999999</v>
      </c>
      <c r="O13">
        <v>600</v>
      </c>
      <c r="P13">
        <v>0.48796919999999999</v>
      </c>
      <c r="Q13">
        <v>0.73339750000000004</v>
      </c>
      <c r="R13">
        <v>0.57266605000000004</v>
      </c>
      <c r="S13">
        <v>0.47930703000000002</v>
      </c>
      <c r="T13">
        <v>0.49278151999999997</v>
      </c>
      <c r="U13">
        <v>0.56400380000000006</v>
      </c>
      <c r="V13">
        <v>0.42829645</v>
      </c>
    </row>
    <row r="14" spans="1:22" x14ac:dyDescent="0.2">
      <c r="A14">
        <v>650</v>
      </c>
      <c r="B14">
        <v>0.55822910000000003</v>
      </c>
      <c r="C14">
        <v>0.60442733999999998</v>
      </c>
      <c r="D14">
        <v>0.58132819999999996</v>
      </c>
      <c r="F14">
        <v>0.57747835000000003</v>
      </c>
      <c r="G14">
        <v>0.45909527</v>
      </c>
      <c r="H14">
        <v>0.50529354999999998</v>
      </c>
      <c r="I14">
        <v>0.72569779999999995</v>
      </c>
      <c r="J14">
        <v>0.58036569999999998</v>
      </c>
      <c r="K14">
        <v>0.52358039999999995</v>
      </c>
      <c r="L14">
        <v>0.58325315</v>
      </c>
      <c r="M14">
        <v>0.51491819999999999</v>
      </c>
      <c r="O14">
        <v>650</v>
      </c>
      <c r="P14">
        <v>0.51491819999999999</v>
      </c>
      <c r="Q14">
        <v>0.72569779999999995</v>
      </c>
      <c r="R14">
        <v>0.58325315</v>
      </c>
      <c r="S14">
        <v>0.50529354999999998</v>
      </c>
      <c r="T14">
        <v>0.52358039999999995</v>
      </c>
      <c r="U14">
        <v>0.58036569999999998</v>
      </c>
      <c r="V14">
        <v>0.45909527</v>
      </c>
    </row>
    <row r="15" spans="1:22" x14ac:dyDescent="0.2">
      <c r="A15">
        <v>700</v>
      </c>
      <c r="B15">
        <v>0.57747835000000003</v>
      </c>
      <c r="C15">
        <v>0.61308949999999995</v>
      </c>
      <c r="D15">
        <v>0.57362849999999999</v>
      </c>
      <c r="F15">
        <v>0.58132819999999996</v>
      </c>
      <c r="G15">
        <v>0.48700672</v>
      </c>
      <c r="H15">
        <v>0.50240620000000002</v>
      </c>
      <c r="I15">
        <v>0.73724734999999997</v>
      </c>
      <c r="J15">
        <v>0.58132819999999996</v>
      </c>
      <c r="K15">
        <v>0.53128010000000003</v>
      </c>
      <c r="L15">
        <v>0.60635227000000003</v>
      </c>
      <c r="M15">
        <v>0.52646773999999996</v>
      </c>
      <c r="O15">
        <v>700</v>
      </c>
      <c r="P15">
        <v>0.52646773999999996</v>
      </c>
      <c r="Q15">
        <v>0.73724734999999997</v>
      </c>
      <c r="R15">
        <v>0.60635227000000003</v>
      </c>
      <c r="S15">
        <v>0.50240620000000002</v>
      </c>
      <c r="T15">
        <v>0.53128010000000003</v>
      </c>
      <c r="U15">
        <v>0.58132819999999996</v>
      </c>
      <c r="V15">
        <v>0.48700672</v>
      </c>
    </row>
    <row r="16" spans="1:22" x14ac:dyDescent="0.2">
      <c r="A16">
        <v>750</v>
      </c>
      <c r="B16">
        <v>0.58421559999999995</v>
      </c>
      <c r="C16">
        <v>0.61116457000000002</v>
      </c>
      <c r="D16">
        <v>0.58710300000000004</v>
      </c>
      <c r="F16">
        <v>0.59576519999999999</v>
      </c>
      <c r="G16">
        <v>0.49181904999999998</v>
      </c>
      <c r="H16">
        <v>0.51684313999999998</v>
      </c>
      <c r="I16">
        <v>0.73051010000000005</v>
      </c>
      <c r="J16">
        <v>0.60057749999999999</v>
      </c>
      <c r="K16">
        <v>0.53609240000000002</v>
      </c>
      <c r="L16">
        <v>0.62271416000000002</v>
      </c>
      <c r="M16">
        <v>0.54186719999999999</v>
      </c>
      <c r="O16">
        <v>750</v>
      </c>
      <c r="P16">
        <v>0.54186719999999999</v>
      </c>
      <c r="Q16">
        <v>0.73051010000000005</v>
      </c>
      <c r="R16">
        <v>0.62271416000000002</v>
      </c>
      <c r="S16">
        <v>0.51684313999999998</v>
      </c>
      <c r="T16">
        <v>0.53609240000000002</v>
      </c>
      <c r="U16">
        <v>0.60057749999999999</v>
      </c>
      <c r="V16">
        <v>0.49181904999999998</v>
      </c>
    </row>
    <row r="17" spans="1:22" x14ac:dyDescent="0.2">
      <c r="A17">
        <v>800</v>
      </c>
      <c r="B17">
        <v>0.58806544999999999</v>
      </c>
      <c r="C17">
        <v>0.61693936999999999</v>
      </c>
      <c r="D17">
        <v>0.58710300000000004</v>
      </c>
      <c r="F17">
        <v>0.60057749999999999</v>
      </c>
      <c r="G17">
        <v>0.52743024000000005</v>
      </c>
      <c r="H17">
        <v>0.54186719999999999</v>
      </c>
      <c r="I17">
        <v>0.73436000000000001</v>
      </c>
      <c r="J17">
        <v>0.61308949999999995</v>
      </c>
      <c r="K17">
        <v>0.54860439999999999</v>
      </c>
      <c r="L17">
        <v>0.64581330000000003</v>
      </c>
      <c r="M17">
        <v>0.5707411</v>
      </c>
      <c r="O17">
        <v>800</v>
      </c>
      <c r="P17">
        <v>0.5707411</v>
      </c>
      <c r="Q17">
        <v>0.73436000000000001</v>
      </c>
      <c r="R17">
        <v>0.64581330000000003</v>
      </c>
      <c r="S17">
        <v>0.54186719999999999</v>
      </c>
      <c r="T17">
        <v>0.54860439999999999</v>
      </c>
      <c r="U17">
        <v>0.61308949999999995</v>
      </c>
      <c r="V17">
        <v>0.52743024000000005</v>
      </c>
    </row>
    <row r="18" spans="1:22" x14ac:dyDescent="0.2">
      <c r="A18">
        <v>850</v>
      </c>
      <c r="B18">
        <v>0.58229065000000002</v>
      </c>
      <c r="C18">
        <v>0.6246391</v>
      </c>
      <c r="D18">
        <v>0.59191530000000003</v>
      </c>
      <c r="F18">
        <v>0.59480270000000002</v>
      </c>
      <c r="G18">
        <v>0.53801732999999996</v>
      </c>
      <c r="H18">
        <v>0.55822910000000003</v>
      </c>
      <c r="I18">
        <v>0.74109720000000001</v>
      </c>
      <c r="J18">
        <v>0.6246391</v>
      </c>
      <c r="K18">
        <v>0.54860439999999999</v>
      </c>
      <c r="L18">
        <v>0.65640039999999999</v>
      </c>
      <c r="M18">
        <v>0.56400380000000006</v>
      </c>
      <c r="O18">
        <v>850</v>
      </c>
      <c r="P18">
        <v>0.56400380000000006</v>
      </c>
      <c r="Q18">
        <v>0.74109720000000001</v>
      </c>
      <c r="R18">
        <v>0.65640039999999999</v>
      </c>
      <c r="S18">
        <v>0.55822910000000003</v>
      </c>
      <c r="T18">
        <v>0.54860439999999999</v>
      </c>
      <c r="U18">
        <v>0.6246391</v>
      </c>
      <c r="V18">
        <v>0.53801732999999996</v>
      </c>
    </row>
    <row r="19" spans="1:22" x14ac:dyDescent="0.2">
      <c r="A19">
        <v>900</v>
      </c>
      <c r="B19">
        <v>0.59384024000000002</v>
      </c>
      <c r="C19">
        <v>0.62560152999999996</v>
      </c>
      <c r="D19">
        <v>0.59576519999999999</v>
      </c>
      <c r="F19">
        <v>0.60923963999999997</v>
      </c>
      <c r="G19">
        <v>0.54475456</v>
      </c>
      <c r="H19">
        <v>0.55149179999999998</v>
      </c>
      <c r="I19">
        <v>0.73628490000000002</v>
      </c>
      <c r="J19">
        <v>0.64485079999999995</v>
      </c>
      <c r="K19">
        <v>0.5707411</v>
      </c>
      <c r="L19">
        <v>0.65736289999999997</v>
      </c>
      <c r="M19">
        <v>0.57555339999999999</v>
      </c>
      <c r="O19">
        <v>900</v>
      </c>
      <c r="P19">
        <v>0.57555339999999999</v>
      </c>
      <c r="Q19">
        <v>0.73628490000000002</v>
      </c>
      <c r="R19">
        <v>0.65736289999999997</v>
      </c>
      <c r="S19">
        <v>0.55149179999999998</v>
      </c>
      <c r="T19">
        <v>0.5707411</v>
      </c>
      <c r="U19">
        <v>0.64485079999999995</v>
      </c>
      <c r="V19">
        <v>0.54475456</v>
      </c>
    </row>
    <row r="20" spans="1:22" x14ac:dyDescent="0.2">
      <c r="A20">
        <v>950</v>
      </c>
      <c r="B20">
        <v>0.60442733999999998</v>
      </c>
      <c r="C20">
        <v>0.62656400000000001</v>
      </c>
      <c r="D20">
        <v>0.60057749999999999</v>
      </c>
      <c r="F20">
        <v>0.61116457000000002</v>
      </c>
      <c r="G20">
        <v>0.55149179999999998</v>
      </c>
      <c r="H20">
        <v>0.58036569999999998</v>
      </c>
      <c r="I20">
        <v>0.7439846</v>
      </c>
      <c r="J20">
        <v>0.62848895999999999</v>
      </c>
      <c r="K20">
        <v>0.58710300000000004</v>
      </c>
      <c r="L20">
        <v>0.66987490000000005</v>
      </c>
      <c r="M20">
        <v>0.58902794000000003</v>
      </c>
      <c r="O20">
        <v>950</v>
      </c>
      <c r="P20">
        <v>0.58902794000000003</v>
      </c>
      <c r="Q20">
        <v>0.7439846</v>
      </c>
      <c r="R20">
        <v>0.66987490000000005</v>
      </c>
      <c r="S20">
        <v>0.58036569999999998</v>
      </c>
      <c r="T20">
        <v>0.58710300000000004</v>
      </c>
      <c r="U20">
        <v>0.62848895999999999</v>
      </c>
      <c r="V20">
        <v>0.55149179999999998</v>
      </c>
    </row>
    <row r="21" spans="1:22" x14ac:dyDescent="0.2">
      <c r="A21">
        <v>1000</v>
      </c>
      <c r="B21">
        <v>0.61597690000000005</v>
      </c>
      <c r="C21">
        <v>0.63233876</v>
      </c>
      <c r="D21">
        <v>0.60923963999999997</v>
      </c>
      <c r="F21">
        <v>0.61308949999999995</v>
      </c>
      <c r="G21">
        <v>0.5707411</v>
      </c>
      <c r="H21">
        <v>0.58325315</v>
      </c>
      <c r="I21">
        <v>0.74013470000000003</v>
      </c>
      <c r="J21" s="2">
        <v>0.63811355999999997</v>
      </c>
      <c r="K21">
        <v>0.58517810000000003</v>
      </c>
      <c r="L21">
        <v>0.68431187000000004</v>
      </c>
      <c r="M21">
        <v>0.59480270000000002</v>
      </c>
      <c r="O21">
        <v>1000</v>
      </c>
      <c r="P21">
        <v>0.59480270000000002</v>
      </c>
      <c r="Q21">
        <v>0.74013470000000003</v>
      </c>
      <c r="R21">
        <v>0.68431187000000004</v>
      </c>
      <c r="S21">
        <v>0.58325315</v>
      </c>
      <c r="T21">
        <v>0.58517810000000003</v>
      </c>
      <c r="U21" s="2">
        <v>0.63811355999999997</v>
      </c>
      <c r="V21">
        <v>0.5707411</v>
      </c>
    </row>
    <row r="22" spans="1:22" x14ac:dyDescent="0.2">
      <c r="A22">
        <v>1050</v>
      </c>
      <c r="B22">
        <v>0.61886430000000003</v>
      </c>
      <c r="C22">
        <v>0.6313763</v>
      </c>
      <c r="D22">
        <v>0.61886430000000003</v>
      </c>
      <c r="F22">
        <v>0.62078922999999997</v>
      </c>
      <c r="G22">
        <v>0.58132819999999996</v>
      </c>
      <c r="H22">
        <v>0.60057749999999999</v>
      </c>
      <c r="I22">
        <v>0.74975939999999996</v>
      </c>
      <c r="J22">
        <v>0.64100100000000004</v>
      </c>
      <c r="K22">
        <v>0.58036569999999998</v>
      </c>
      <c r="L22">
        <v>0.67468720000000004</v>
      </c>
      <c r="M22">
        <v>0.60827719999999996</v>
      </c>
      <c r="O22">
        <v>1050</v>
      </c>
      <c r="P22">
        <v>0.60827719999999996</v>
      </c>
      <c r="Q22">
        <v>0.74975939999999996</v>
      </c>
      <c r="R22">
        <v>0.67468720000000004</v>
      </c>
      <c r="S22">
        <v>0.60057749999999999</v>
      </c>
      <c r="T22">
        <v>0.58036569999999998</v>
      </c>
      <c r="U22">
        <v>0.64100100000000004</v>
      </c>
      <c r="V22">
        <v>0.58132819999999996</v>
      </c>
    </row>
    <row r="23" spans="1:22" x14ac:dyDescent="0.2">
      <c r="A23">
        <v>1100</v>
      </c>
      <c r="B23">
        <v>0.62560152999999996</v>
      </c>
      <c r="C23">
        <v>0.63811355999999997</v>
      </c>
      <c r="D23">
        <v>0.61116457000000002</v>
      </c>
      <c r="F23">
        <v>0.61886430000000003</v>
      </c>
      <c r="G23">
        <v>0.60346484</v>
      </c>
      <c r="H23">
        <v>0.61116457000000002</v>
      </c>
      <c r="I23">
        <v>0.74109720000000001</v>
      </c>
      <c r="J23">
        <v>0.64677569999999995</v>
      </c>
      <c r="K23">
        <v>0.58999040000000003</v>
      </c>
      <c r="L23">
        <v>0.69971125999999995</v>
      </c>
      <c r="M23">
        <v>0.60923963999999997</v>
      </c>
      <c r="O23">
        <v>1100</v>
      </c>
      <c r="P23">
        <v>0.60923963999999997</v>
      </c>
      <c r="Q23">
        <v>0.74109720000000001</v>
      </c>
      <c r="R23">
        <v>0.69971125999999995</v>
      </c>
      <c r="S23">
        <v>0.61116457000000002</v>
      </c>
      <c r="T23">
        <v>0.58999040000000003</v>
      </c>
      <c r="U23">
        <v>0.64677569999999995</v>
      </c>
      <c r="V23">
        <v>0.60346484</v>
      </c>
    </row>
    <row r="24" spans="1:22" x14ac:dyDescent="0.2">
      <c r="A24">
        <v>1150</v>
      </c>
      <c r="B24">
        <v>0.62945139999999999</v>
      </c>
      <c r="C24">
        <v>0.63041382999999995</v>
      </c>
      <c r="D24">
        <v>0.62945139999999999</v>
      </c>
      <c r="F24">
        <v>0.61790179999999995</v>
      </c>
      <c r="G24">
        <v>0.60250239999999999</v>
      </c>
      <c r="H24">
        <v>0.61212707</v>
      </c>
      <c r="I24">
        <v>0.74109720000000001</v>
      </c>
      <c r="J24">
        <v>0.65255050000000003</v>
      </c>
      <c r="K24">
        <v>0.60346484</v>
      </c>
      <c r="L24">
        <v>0.68719923000000005</v>
      </c>
      <c r="M24">
        <v>0.62945139999999999</v>
      </c>
      <c r="O24">
        <v>1150</v>
      </c>
      <c r="P24">
        <v>0.62945139999999999</v>
      </c>
      <c r="Q24">
        <v>0.74109720000000001</v>
      </c>
      <c r="R24">
        <v>0.68719923000000005</v>
      </c>
      <c r="S24">
        <v>0.61212707</v>
      </c>
      <c r="T24">
        <v>0.60346484</v>
      </c>
      <c r="U24">
        <v>0.65255050000000003</v>
      </c>
      <c r="V24">
        <v>0.60250239999999999</v>
      </c>
    </row>
    <row r="25" spans="1:22" x14ac:dyDescent="0.2">
      <c r="A25">
        <v>1200</v>
      </c>
      <c r="B25">
        <v>0.63041382999999995</v>
      </c>
      <c r="C25">
        <v>0.64196339999999996</v>
      </c>
      <c r="D25">
        <v>0.62367660000000003</v>
      </c>
      <c r="F25">
        <v>0.62271416000000002</v>
      </c>
      <c r="G25">
        <v>0.59865254000000001</v>
      </c>
      <c r="H25">
        <v>0.6246391</v>
      </c>
      <c r="I25">
        <v>0.74494709999999997</v>
      </c>
      <c r="J25">
        <v>0.65447544999999996</v>
      </c>
      <c r="K25">
        <v>0.61886430000000003</v>
      </c>
      <c r="L25">
        <v>0.70837340000000004</v>
      </c>
      <c r="M25">
        <v>0.61790179999999995</v>
      </c>
      <c r="O25">
        <v>1200</v>
      </c>
      <c r="P25">
        <v>0.61790179999999995</v>
      </c>
      <c r="Q25">
        <v>0.74494709999999997</v>
      </c>
      <c r="R25">
        <v>0.70837340000000004</v>
      </c>
      <c r="S25">
        <v>0.6246391</v>
      </c>
      <c r="T25">
        <v>0.61886430000000003</v>
      </c>
      <c r="U25">
        <v>0.65447544999999996</v>
      </c>
      <c r="V25">
        <v>0.59865254000000001</v>
      </c>
    </row>
    <row r="26" spans="1:22" x14ac:dyDescent="0.2">
      <c r="A26">
        <v>1250</v>
      </c>
      <c r="B26">
        <v>0.63907605000000001</v>
      </c>
      <c r="C26">
        <v>0.64003849999999995</v>
      </c>
      <c r="D26">
        <v>0.62078922999999997</v>
      </c>
      <c r="F26">
        <v>0.61886430000000003</v>
      </c>
      <c r="G26">
        <v>0.60057749999999999</v>
      </c>
      <c r="H26">
        <v>0.6313763</v>
      </c>
      <c r="I26">
        <v>0.74205964999999996</v>
      </c>
      <c r="J26">
        <v>0.66025025000000004</v>
      </c>
      <c r="K26">
        <v>0.61020213000000001</v>
      </c>
      <c r="L26">
        <v>0.70837340000000004</v>
      </c>
      <c r="M26">
        <v>0.6313763</v>
      </c>
      <c r="O26">
        <v>1250</v>
      </c>
      <c r="P26">
        <v>0.6313763</v>
      </c>
      <c r="Q26">
        <v>0.74205964999999996</v>
      </c>
      <c r="R26">
        <v>0.70837340000000004</v>
      </c>
      <c r="S26">
        <v>0.6313763</v>
      </c>
      <c r="T26">
        <v>0.61020213000000001</v>
      </c>
      <c r="U26">
        <v>0.66025025000000004</v>
      </c>
      <c r="V26">
        <v>0.60057749999999999</v>
      </c>
    </row>
    <row r="27" spans="1:22" x14ac:dyDescent="0.2">
      <c r="A27">
        <v>1300</v>
      </c>
      <c r="B27">
        <v>0.64003849999999995</v>
      </c>
      <c r="C27">
        <v>0.64100100000000004</v>
      </c>
      <c r="D27">
        <v>0.61886430000000003</v>
      </c>
      <c r="F27">
        <v>0.62945139999999999</v>
      </c>
      <c r="G27">
        <v>0.63041382999999995</v>
      </c>
      <c r="H27">
        <v>0.63330125999999998</v>
      </c>
      <c r="I27">
        <v>0.73724734999999997</v>
      </c>
      <c r="J27">
        <v>0.65928774999999995</v>
      </c>
      <c r="K27">
        <v>0.61790179999999995</v>
      </c>
      <c r="L27">
        <v>0.70067369999999995</v>
      </c>
      <c r="M27">
        <v>0.64292590000000005</v>
      </c>
      <c r="O27">
        <v>1300</v>
      </c>
      <c r="P27">
        <v>0.64292590000000005</v>
      </c>
      <c r="Q27">
        <v>0.73724734999999997</v>
      </c>
      <c r="R27">
        <v>0.70067369999999995</v>
      </c>
      <c r="S27">
        <v>0.63330125999999998</v>
      </c>
      <c r="T27">
        <v>0.61790179999999995</v>
      </c>
      <c r="U27">
        <v>0.65928774999999995</v>
      </c>
      <c r="V27">
        <v>0.63041382999999995</v>
      </c>
    </row>
    <row r="28" spans="1:22" x14ac:dyDescent="0.2">
      <c r="A28">
        <v>1350</v>
      </c>
      <c r="B28">
        <v>0.6313763</v>
      </c>
      <c r="C28">
        <v>0.64196339999999996</v>
      </c>
      <c r="D28">
        <v>0.63330125999999998</v>
      </c>
      <c r="F28">
        <v>0.62752646000000001</v>
      </c>
      <c r="G28">
        <v>0.63233876</v>
      </c>
      <c r="H28">
        <v>0.63426369999999999</v>
      </c>
      <c r="I28">
        <v>0.75264679999999995</v>
      </c>
      <c r="J28">
        <v>0.65736289999999997</v>
      </c>
      <c r="K28">
        <v>0.6313763</v>
      </c>
      <c r="L28">
        <v>0.72088545999999998</v>
      </c>
      <c r="M28">
        <v>0.65351300000000001</v>
      </c>
      <c r="O28">
        <v>1350</v>
      </c>
      <c r="P28">
        <v>0.65351300000000001</v>
      </c>
      <c r="Q28">
        <v>0.75264679999999995</v>
      </c>
      <c r="R28">
        <v>0.72088545999999998</v>
      </c>
      <c r="S28">
        <v>0.63426369999999999</v>
      </c>
      <c r="T28">
        <v>0.6313763</v>
      </c>
      <c r="U28">
        <v>0.65736289999999997</v>
      </c>
      <c r="V28">
        <v>0.63233876</v>
      </c>
    </row>
    <row r="29" spans="1:22" x14ac:dyDescent="0.2">
      <c r="A29">
        <v>1400</v>
      </c>
      <c r="B29">
        <v>0.64100100000000004</v>
      </c>
      <c r="C29">
        <v>0.64292590000000005</v>
      </c>
      <c r="D29">
        <v>0.63426369999999999</v>
      </c>
      <c r="F29">
        <v>0.62367660000000003</v>
      </c>
      <c r="G29">
        <v>0.61886430000000003</v>
      </c>
      <c r="H29">
        <v>0.64677569999999995</v>
      </c>
      <c r="I29">
        <v>0.74879693999999997</v>
      </c>
      <c r="J29">
        <v>0.67372469999999995</v>
      </c>
      <c r="K29">
        <v>0.63041382999999995</v>
      </c>
      <c r="L29" s="2">
        <v>0.72184795000000002</v>
      </c>
      <c r="M29">
        <v>0.65447544999999996</v>
      </c>
      <c r="O29">
        <v>1400</v>
      </c>
      <c r="P29">
        <v>0.65447544999999996</v>
      </c>
      <c r="Q29">
        <v>0.74879693999999997</v>
      </c>
      <c r="R29" s="2">
        <v>0.72184795000000002</v>
      </c>
      <c r="S29">
        <v>0.64677569999999995</v>
      </c>
      <c r="T29">
        <v>0.63041382999999995</v>
      </c>
      <c r="U29">
        <v>0.67372469999999995</v>
      </c>
      <c r="V29">
        <v>0.61886430000000003</v>
      </c>
    </row>
    <row r="30" spans="1:22" x14ac:dyDescent="0.2">
      <c r="A30">
        <v>1450</v>
      </c>
      <c r="B30">
        <v>0.64581330000000003</v>
      </c>
      <c r="C30">
        <v>0.64870064999999999</v>
      </c>
      <c r="D30">
        <v>0.63330125999999998</v>
      </c>
      <c r="F30">
        <v>0.6246391</v>
      </c>
      <c r="G30">
        <v>0.62945139999999999</v>
      </c>
      <c r="H30">
        <v>0.64196339999999996</v>
      </c>
      <c r="I30">
        <v>0.73243504999999998</v>
      </c>
      <c r="J30">
        <v>0.67372469999999995</v>
      </c>
      <c r="K30">
        <v>0.64100100000000004</v>
      </c>
      <c r="L30">
        <v>0.73532240000000004</v>
      </c>
      <c r="M30">
        <v>0.65447544999999996</v>
      </c>
      <c r="O30">
        <v>1450</v>
      </c>
      <c r="P30">
        <v>0.65447544999999996</v>
      </c>
      <c r="Q30">
        <v>0.73243504999999998</v>
      </c>
      <c r="R30">
        <v>0.73532240000000004</v>
      </c>
      <c r="S30">
        <v>0.64196339999999996</v>
      </c>
      <c r="T30">
        <v>0.64100100000000004</v>
      </c>
      <c r="U30">
        <v>0.67372469999999995</v>
      </c>
      <c r="V30">
        <v>0.62945139999999999</v>
      </c>
    </row>
    <row r="31" spans="1:22" x14ac:dyDescent="0.2">
      <c r="A31">
        <v>1500</v>
      </c>
      <c r="B31">
        <v>0.64485079999999995</v>
      </c>
      <c r="C31">
        <v>0.64773820000000004</v>
      </c>
      <c r="D31">
        <v>0.63715109999999997</v>
      </c>
      <c r="F31">
        <v>0.62560152999999996</v>
      </c>
      <c r="G31">
        <v>0.64100100000000004</v>
      </c>
      <c r="H31">
        <v>0.66217519999999996</v>
      </c>
      <c r="I31">
        <v>0.74687199999999998</v>
      </c>
      <c r="J31">
        <v>0.67468720000000004</v>
      </c>
      <c r="K31">
        <v>0.63233876</v>
      </c>
      <c r="L31">
        <v>0.73243504999999998</v>
      </c>
      <c r="M31">
        <v>0.66121269999999999</v>
      </c>
      <c r="O31">
        <v>1500</v>
      </c>
      <c r="P31">
        <v>0.66121269999999999</v>
      </c>
      <c r="Q31">
        <v>0.74687199999999998</v>
      </c>
      <c r="R31">
        <v>0.73243504999999998</v>
      </c>
      <c r="S31">
        <v>0.66217519999999996</v>
      </c>
      <c r="T31">
        <v>0.63233876</v>
      </c>
      <c r="U31">
        <v>0.67468720000000004</v>
      </c>
      <c r="V31">
        <v>0.64100100000000004</v>
      </c>
    </row>
    <row r="32" spans="1:22" x14ac:dyDescent="0.2">
      <c r="A32">
        <v>1550</v>
      </c>
      <c r="B32">
        <v>0.64581330000000003</v>
      </c>
      <c r="C32">
        <v>0.64677569999999995</v>
      </c>
      <c r="D32">
        <v>0.63715109999999997</v>
      </c>
      <c r="F32">
        <v>0.62560152999999996</v>
      </c>
      <c r="G32">
        <v>0.65255050000000003</v>
      </c>
      <c r="H32">
        <v>0.64677569999999995</v>
      </c>
      <c r="I32">
        <v>0.75938404000000004</v>
      </c>
      <c r="J32">
        <v>0.67949950000000003</v>
      </c>
      <c r="K32">
        <v>0.63907605000000001</v>
      </c>
      <c r="L32">
        <v>0.73820984000000001</v>
      </c>
      <c r="M32">
        <v>0.65928774999999995</v>
      </c>
      <c r="O32">
        <v>1550</v>
      </c>
      <c r="P32">
        <v>0.65928774999999995</v>
      </c>
      <c r="Q32">
        <v>0.75938404000000004</v>
      </c>
      <c r="R32">
        <v>0.73820984000000001</v>
      </c>
      <c r="S32">
        <v>0.64677569999999995</v>
      </c>
      <c r="T32">
        <v>0.63907605000000001</v>
      </c>
      <c r="U32">
        <v>0.67949950000000003</v>
      </c>
      <c r="V32">
        <v>0.65255050000000003</v>
      </c>
    </row>
    <row r="33" spans="1:22" x14ac:dyDescent="0.2">
      <c r="A33">
        <v>1600</v>
      </c>
      <c r="B33">
        <v>0.65928774999999995</v>
      </c>
      <c r="C33">
        <v>0.64581330000000003</v>
      </c>
      <c r="D33">
        <v>0.63330125999999998</v>
      </c>
      <c r="F33">
        <v>0.63233876</v>
      </c>
      <c r="G33">
        <v>0.65255050000000003</v>
      </c>
      <c r="H33">
        <v>0.66506255000000003</v>
      </c>
      <c r="I33">
        <v>0.74013470000000003</v>
      </c>
      <c r="J33">
        <v>0.67949950000000003</v>
      </c>
      <c r="K33">
        <v>0.65062560000000003</v>
      </c>
      <c r="L33">
        <v>0.73628490000000002</v>
      </c>
      <c r="M33">
        <v>0.66410009999999997</v>
      </c>
      <c r="O33">
        <v>1600</v>
      </c>
      <c r="P33">
        <v>0.66410009999999997</v>
      </c>
      <c r="Q33">
        <v>0.74013470000000003</v>
      </c>
      <c r="R33">
        <v>0.73628490000000002</v>
      </c>
      <c r="S33">
        <v>0.66506255000000003</v>
      </c>
      <c r="T33">
        <v>0.65062560000000003</v>
      </c>
      <c r="U33">
        <v>0.67949950000000003</v>
      </c>
      <c r="V33">
        <v>0.65255050000000003</v>
      </c>
    </row>
    <row r="34" spans="1:22" x14ac:dyDescent="0.2">
      <c r="A34">
        <v>1650</v>
      </c>
      <c r="B34">
        <v>0.6515881</v>
      </c>
      <c r="C34">
        <v>0.65447544999999996</v>
      </c>
      <c r="D34">
        <v>0.64388835</v>
      </c>
      <c r="F34">
        <v>0.63041382999999995</v>
      </c>
      <c r="G34">
        <v>0.64581330000000003</v>
      </c>
      <c r="H34">
        <v>0.66410009999999997</v>
      </c>
      <c r="I34">
        <v>0.72858520000000004</v>
      </c>
      <c r="J34">
        <v>0.67757460000000003</v>
      </c>
      <c r="K34" s="2">
        <v>0.6583253</v>
      </c>
      <c r="L34">
        <v>0.72858520000000004</v>
      </c>
      <c r="M34">
        <v>0.67276230000000004</v>
      </c>
      <c r="O34">
        <v>1650</v>
      </c>
      <c r="P34">
        <v>0.67276230000000004</v>
      </c>
      <c r="Q34">
        <v>0.72858520000000004</v>
      </c>
      <c r="R34">
        <v>0.72858520000000004</v>
      </c>
      <c r="S34">
        <v>0.66410009999999997</v>
      </c>
      <c r="T34" s="2">
        <v>0.6583253</v>
      </c>
      <c r="U34">
        <v>0.67757460000000003</v>
      </c>
      <c r="V34">
        <v>0.64581330000000003</v>
      </c>
    </row>
    <row r="35" spans="1:22" x14ac:dyDescent="0.2">
      <c r="A35">
        <v>1700</v>
      </c>
      <c r="B35">
        <v>0.64870064999999999</v>
      </c>
      <c r="C35">
        <v>0.65447544999999996</v>
      </c>
      <c r="D35">
        <v>0.63715109999999997</v>
      </c>
      <c r="F35">
        <v>0.62945139999999999</v>
      </c>
      <c r="G35">
        <v>0.64773820000000004</v>
      </c>
      <c r="H35">
        <v>0.67276230000000004</v>
      </c>
      <c r="I35">
        <v>0.72954759999999996</v>
      </c>
      <c r="J35">
        <v>0.68046200000000001</v>
      </c>
      <c r="K35">
        <v>0.64773820000000004</v>
      </c>
      <c r="L35">
        <v>0.73243504999999998</v>
      </c>
      <c r="M35">
        <v>0.68238692999999995</v>
      </c>
      <c r="O35">
        <v>1700</v>
      </c>
      <c r="P35">
        <v>0.68238692999999995</v>
      </c>
      <c r="Q35">
        <v>0.72954759999999996</v>
      </c>
      <c r="R35">
        <v>0.73243504999999998</v>
      </c>
      <c r="S35">
        <v>0.67276230000000004</v>
      </c>
      <c r="T35">
        <v>0.64773820000000004</v>
      </c>
      <c r="U35">
        <v>0.68046200000000001</v>
      </c>
      <c r="V35">
        <v>0.64773820000000004</v>
      </c>
    </row>
    <row r="36" spans="1:22" x14ac:dyDescent="0.2">
      <c r="A36">
        <v>1750</v>
      </c>
      <c r="B36">
        <v>0.64581330000000003</v>
      </c>
      <c r="C36">
        <v>0.64870064999999999</v>
      </c>
      <c r="D36">
        <v>0.64100100000000004</v>
      </c>
      <c r="F36">
        <v>0.62656400000000001</v>
      </c>
      <c r="G36">
        <v>0.65351300000000001</v>
      </c>
      <c r="H36">
        <v>0.67179979999999995</v>
      </c>
      <c r="I36">
        <v>0.74687199999999998</v>
      </c>
      <c r="J36">
        <v>0.68719923000000005</v>
      </c>
      <c r="K36">
        <v>0.6515881</v>
      </c>
      <c r="L36">
        <v>0.73628490000000002</v>
      </c>
      <c r="M36">
        <v>0.66795000000000004</v>
      </c>
      <c r="O36">
        <v>1750</v>
      </c>
      <c r="P36">
        <v>0.66795000000000004</v>
      </c>
      <c r="Q36">
        <v>0.74687199999999998</v>
      </c>
      <c r="R36">
        <v>0.73628490000000002</v>
      </c>
      <c r="S36">
        <v>0.67179979999999995</v>
      </c>
      <c r="T36">
        <v>0.6515881</v>
      </c>
      <c r="U36">
        <v>0.68719923000000005</v>
      </c>
      <c r="V36">
        <v>0.65351300000000001</v>
      </c>
    </row>
    <row r="37" spans="1:22" x14ac:dyDescent="0.2">
      <c r="A37">
        <v>1800</v>
      </c>
      <c r="B37">
        <v>0.64966314999999997</v>
      </c>
      <c r="C37">
        <v>0.64966314999999997</v>
      </c>
      <c r="D37">
        <v>0.64003849999999995</v>
      </c>
      <c r="F37">
        <v>0.63041382999999995</v>
      </c>
      <c r="G37" s="2">
        <v>0.66025025000000004</v>
      </c>
      <c r="H37">
        <v>0.67372469999999995</v>
      </c>
      <c r="I37">
        <v>0.75553420000000004</v>
      </c>
      <c r="J37">
        <v>0.68912417000000004</v>
      </c>
      <c r="K37">
        <v>0.66602503999999996</v>
      </c>
      <c r="L37">
        <v>0.7459095</v>
      </c>
      <c r="M37">
        <v>0.67564964000000005</v>
      </c>
      <c r="O37">
        <v>1800</v>
      </c>
      <c r="P37">
        <v>0.67564964000000005</v>
      </c>
      <c r="Q37">
        <v>0.75553420000000004</v>
      </c>
      <c r="R37">
        <v>0.7459095</v>
      </c>
      <c r="S37">
        <v>0.67372469999999995</v>
      </c>
      <c r="T37">
        <v>0.66602503999999996</v>
      </c>
      <c r="U37">
        <v>0.68912417000000004</v>
      </c>
      <c r="V37" s="2">
        <v>0.66025025000000004</v>
      </c>
    </row>
    <row r="38" spans="1:22" x14ac:dyDescent="0.2">
      <c r="A38">
        <v>1850</v>
      </c>
      <c r="B38">
        <v>0.64773820000000004</v>
      </c>
      <c r="C38">
        <v>0.65447544999999996</v>
      </c>
      <c r="D38">
        <v>0.64196339999999996</v>
      </c>
      <c r="F38">
        <v>0.63041382999999995</v>
      </c>
      <c r="G38">
        <v>0.66121269999999999</v>
      </c>
      <c r="H38">
        <v>0.68046200000000001</v>
      </c>
      <c r="I38">
        <v>0.7439846</v>
      </c>
      <c r="J38">
        <v>0.68816169999999999</v>
      </c>
      <c r="K38">
        <v>0.66891239999999996</v>
      </c>
      <c r="L38">
        <v>0.73820984000000001</v>
      </c>
      <c r="M38">
        <v>0.67949950000000003</v>
      </c>
      <c r="O38">
        <v>1850</v>
      </c>
      <c r="P38">
        <v>0.67949950000000003</v>
      </c>
      <c r="Q38">
        <v>0.7439846</v>
      </c>
      <c r="R38">
        <v>0.73820984000000001</v>
      </c>
      <c r="S38">
        <v>0.68046200000000001</v>
      </c>
      <c r="T38">
        <v>0.66891239999999996</v>
      </c>
      <c r="U38">
        <v>0.68816169999999999</v>
      </c>
      <c r="V38">
        <v>0.66121269999999999</v>
      </c>
    </row>
    <row r="39" spans="1:22" x14ac:dyDescent="0.2">
      <c r="A39">
        <v>1900</v>
      </c>
      <c r="B39">
        <v>0.6515881</v>
      </c>
      <c r="C39">
        <v>0.6515881</v>
      </c>
      <c r="D39">
        <v>0.63811355999999997</v>
      </c>
      <c r="F39">
        <v>0.6246391</v>
      </c>
      <c r="G39">
        <v>0.66313759999999999</v>
      </c>
      <c r="H39">
        <v>0.6852743</v>
      </c>
      <c r="I39">
        <v>0.71318570000000003</v>
      </c>
      <c r="J39">
        <v>0.68142444000000002</v>
      </c>
      <c r="K39">
        <v>0.66602503999999996</v>
      </c>
      <c r="L39">
        <v>0.74975939999999996</v>
      </c>
      <c r="M39">
        <v>0.67372469999999995</v>
      </c>
      <c r="O39">
        <v>1900</v>
      </c>
      <c r="P39">
        <v>0.67372469999999995</v>
      </c>
      <c r="Q39">
        <v>0.71318570000000003</v>
      </c>
      <c r="R39">
        <v>0.74975939999999996</v>
      </c>
      <c r="S39">
        <v>0.6852743</v>
      </c>
      <c r="T39">
        <v>0.66602503999999996</v>
      </c>
      <c r="U39">
        <v>0.68142444000000002</v>
      </c>
      <c r="V39">
        <v>0.66313759999999999</v>
      </c>
    </row>
    <row r="40" spans="1:22" x14ac:dyDescent="0.2">
      <c r="A40">
        <v>1950</v>
      </c>
      <c r="B40">
        <v>0.65928774999999995</v>
      </c>
      <c r="C40">
        <v>0.65447544999999996</v>
      </c>
      <c r="D40">
        <v>0.64485079999999995</v>
      </c>
      <c r="F40">
        <v>0.62656400000000001</v>
      </c>
      <c r="G40">
        <v>0.66698749999999996</v>
      </c>
      <c r="H40" s="2">
        <v>0.68142444000000002</v>
      </c>
      <c r="I40">
        <v>0.7391723</v>
      </c>
      <c r="J40">
        <v>0.68816169999999999</v>
      </c>
      <c r="K40">
        <v>0.66025025000000004</v>
      </c>
      <c r="L40">
        <v>0.74783443999999999</v>
      </c>
      <c r="M40">
        <v>0.66795000000000004</v>
      </c>
      <c r="O40">
        <v>1950</v>
      </c>
      <c r="P40">
        <v>0.66795000000000004</v>
      </c>
      <c r="Q40">
        <v>0.7391723</v>
      </c>
      <c r="R40">
        <v>0.74783443999999999</v>
      </c>
      <c r="S40" s="2">
        <v>0.68142444000000002</v>
      </c>
      <c r="T40">
        <v>0.66025025000000004</v>
      </c>
      <c r="U40">
        <v>0.68816169999999999</v>
      </c>
      <c r="V40">
        <v>0.66698749999999996</v>
      </c>
    </row>
    <row r="41" spans="1:22" x14ac:dyDescent="0.2">
      <c r="A41">
        <v>2000</v>
      </c>
      <c r="B41">
        <v>0.6583253</v>
      </c>
      <c r="C41">
        <v>0.65447544999999996</v>
      </c>
      <c r="D41">
        <v>0.63907605000000001</v>
      </c>
      <c r="F41">
        <v>0.63233876</v>
      </c>
      <c r="G41">
        <v>0.67372469999999995</v>
      </c>
      <c r="H41">
        <v>0.6785371</v>
      </c>
      <c r="I41">
        <v>0.7459095</v>
      </c>
      <c r="J41">
        <v>0.69682390000000005</v>
      </c>
      <c r="K41">
        <v>0.66795000000000004</v>
      </c>
      <c r="L41">
        <v>0.75072190000000005</v>
      </c>
      <c r="M41" s="2">
        <v>0.68142444000000002</v>
      </c>
      <c r="O41">
        <v>2000</v>
      </c>
      <c r="P41" s="2">
        <v>0.68142444000000002</v>
      </c>
      <c r="Q41">
        <v>0.7459095</v>
      </c>
      <c r="R41">
        <v>0.75072190000000005</v>
      </c>
      <c r="S41">
        <v>0.6785371</v>
      </c>
      <c r="T41">
        <v>0.66795000000000004</v>
      </c>
      <c r="U41">
        <v>0.69682390000000005</v>
      </c>
      <c r="V41">
        <v>0.67372469999999995</v>
      </c>
    </row>
    <row r="42" spans="1:22" x14ac:dyDescent="0.2">
      <c r="A42">
        <v>2050</v>
      </c>
      <c r="B42">
        <v>0.65640039999999999</v>
      </c>
      <c r="C42" t="s">
        <v>1</v>
      </c>
      <c r="D42" t="s">
        <v>3</v>
      </c>
      <c r="F42" t="s">
        <v>7</v>
      </c>
      <c r="G42" t="s">
        <v>40</v>
      </c>
      <c r="H42" t="s">
        <v>38</v>
      </c>
      <c r="I42" t="s">
        <v>36</v>
      </c>
      <c r="J42" t="s">
        <v>27</v>
      </c>
      <c r="L42" t="s">
        <v>13</v>
      </c>
      <c r="Q42" t="s">
        <v>36</v>
      </c>
      <c r="R42" t="s">
        <v>13</v>
      </c>
      <c r="S42" t="s">
        <v>38</v>
      </c>
      <c r="U42" t="s">
        <v>27</v>
      </c>
    </row>
    <row r="43" spans="1:22" x14ac:dyDescent="0.2">
      <c r="A43">
        <v>2100</v>
      </c>
      <c r="B43">
        <v>0.6515881</v>
      </c>
      <c r="C43" t="s">
        <v>2</v>
      </c>
      <c r="D43" t="s">
        <v>4</v>
      </c>
      <c r="F43" t="s">
        <v>8</v>
      </c>
      <c r="G43" t="s">
        <v>41</v>
      </c>
      <c r="H43" t="s">
        <v>39</v>
      </c>
      <c r="I43" t="s">
        <v>37</v>
      </c>
      <c r="J43" t="s">
        <v>28</v>
      </c>
      <c r="L43" t="s">
        <v>14</v>
      </c>
      <c r="Q43" t="s">
        <v>37</v>
      </c>
      <c r="R43" t="s">
        <v>14</v>
      </c>
      <c r="S43" t="s">
        <v>39</v>
      </c>
      <c r="U43" t="s">
        <v>28</v>
      </c>
    </row>
    <row r="44" spans="1:22" x14ac:dyDescent="0.2">
      <c r="A44">
        <v>2150</v>
      </c>
      <c r="B44">
        <v>0.65543795000000005</v>
      </c>
      <c r="G44" t="s">
        <v>42</v>
      </c>
      <c r="J44" t="s">
        <v>29</v>
      </c>
      <c r="K44" t="s">
        <v>43</v>
      </c>
      <c r="M44" t="s">
        <v>82</v>
      </c>
    </row>
    <row r="45" spans="1:22" x14ac:dyDescent="0.2">
      <c r="A45">
        <v>2200</v>
      </c>
      <c r="B45">
        <v>0.65928774999999995</v>
      </c>
      <c r="K45" t="s">
        <v>11</v>
      </c>
      <c r="L45" t="s">
        <v>15</v>
      </c>
      <c r="M45" t="s">
        <v>17</v>
      </c>
    </row>
    <row r="46" spans="1:22" x14ac:dyDescent="0.2">
      <c r="A46">
        <v>2250</v>
      </c>
      <c r="B46">
        <v>0.65447544999999996</v>
      </c>
      <c r="G46" s="2"/>
      <c r="H46" s="2"/>
      <c r="I46" s="2"/>
      <c r="J46" s="2"/>
      <c r="K46" s="2"/>
      <c r="L46" s="2"/>
      <c r="M46" s="2"/>
    </row>
    <row r="47" spans="1:22" x14ac:dyDescent="0.2">
      <c r="A47">
        <v>2300</v>
      </c>
      <c r="B47">
        <v>0.66313759999999999</v>
      </c>
      <c r="F47" t="s">
        <v>18</v>
      </c>
      <c r="G47">
        <v>100</v>
      </c>
      <c r="H47">
        <v>80</v>
      </c>
      <c r="I47">
        <v>80</v>
      </c>
      <c r="J47">
        <v>80</v>
      </c>
      <c r="K47">
        <v>80</v>
      </c>
      <c r="L47">
        <v>80</v>
      </c>
      <c r="M47">
        <v>80</v>
      </c>
      <c r="N47" t="s">
        <v>18</v>
      </c>
    </row>
    <row r="48" spans="1:22" x14ac:dyDescent="0.2">
      <c r="A48">
        <v>2350</v>
      </c>
      <c r="B48">
        <v>0.65928774999999995</v>
      </c>
      <c r="F48" t="s">
        <v>19</v>
      </c>
      <c r="G48" s="1" t="s">
        <v>21</v>
      </c>
      <c r="H48" s="1" t="s">
        <v>30</v>
      </c>
      <c r="I48" s="1" t="s">
        <v>23</v>
      </c>
      <c r="J48" s="1" t="s">
        <v>24</v>
      </c>
      <c r="K48" s="1" t="s">
        <v>23</v>
      </c>
      <c r="L48" s="1" t="s">
        <v>21</v>
      </c>
      <c r="M48" s="1" t="s">
        <v>21</v>
      </c>
      <c r="N48" t="s">
        <v>19</v>
      </c>
    </row>
    <row r="49" spans="1:26" x14ac:dyDescent="0.2">
      <c r="A49">
        <v>2400</v>
      </c>
      <c r="B49">
        <v>0.6583253</v>
      </c>
      <c r="F49" t="s">
        <v>20</v>
      </c>
      <c r="G49">
        <v>0.6</v>
      </c>
      <c r="H49">
        <v>0.5</v>
      </c>
      <c r="I49">
        <v>0.6</v>
      </c>
      <c r="J49">
        <v>0.6</v>
      </c>
      <c r="K49">
        <v>1</v>
      </c>
      <c r="L49">
        <v>0.6</v>
      </c>
      <c r="M49">
        <v>0.6</v>
      </c>
      <c r="N49" t="s">
        <v>20</v>
      </c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x14ac:dyDescent="0.2">
      <c r="A50">
        <v>2450</v>
      </c>
      <c r="B50">
        <v>0.6583253</v>
      </c>
      <c r="F50" t="s">
        <v>22</v>
      </c>
      <c r="G50">
        <v>2</v>
      </c>
      <c r="H50">
        <v>2</v>
      </c>
      <c r="I50">
        <v>2</v>
      </c>
      <c r="J50">
        <v>2</v>
      </c>
      <c r="K50">
        <v>2</v>
      </c>
      <c r="L50">
        <v>3</v>
      </c>
      <c r="M50">
        <v>2</v>
      </c>
      <c r="N50" t="s">
        <v>22</v>
      </c>
      <c r="Q50" s="33"/>
      <c r="R50" s="10" t="s">
        <v>31</v>
      </c>
      <c r="S50" s="10">
        <v>1</v>
      </c>
      <c r="T50" s="11">
        <v>2</v>
      </c>
      <c r="U50" s="11">
        <v>3</v>
      </c>
      <c r="V50" s="11">
        <v>4</v>
      </c>
      <c r="W50" s="11">
        <v>5</v>
      </c>
      <c r="X50" s="11">
        <v>6</v>
      </c>
      <c r="Y50" s="11">
        <v>7</v>
      </c>
      <c r="Z50" s="33"/>
    </row>
    <row r="51" spans="1:26" x14ac:dyDescent="0.2">
      <c r="A51">
        <v>2500</v>
      </c>
      <c r="B51">
        <v>0.65543795000000005</v>
      </c>
      <c r="F51" t="s">
        <v>25</v>
      </c>
      <c r="G51">
        <v>-4</v>
      </c>
      <c r="H51">
        <v>-4</v>
      </c>
      <c r="I51" s="3" t="s">
        <v>26</v>
      </c>
      <c r="J51">
        <v>-4</v>
      </c>
      <c r="K51">
        <v>-4</v>
      </c>
      <c r="L51">
        <v>-4</v>
      </c>
      <c r="M51">
        <v>-4</v>
      </c>
      <c r="N51" t="s">
        <v>25</v>
      </c>
      <c r="Q51" s="33"/>
      <c r="R51" s="12" t="s">
        <v>34</v>
      </c>
      <c r="S51" s="8">
        <v>80</v>
      </c>
      <c r="T51" s="4">
        <v>80</v>
      </c>
      <c r="U51" s="4">
        <v>80</v>
      </c>
      <c r="V51" s="4">
        <v>80</v>
      </c>
      <c r="W51" s="4">
        <v>80</v>
      </c>
      <c r="X51" s="4">
        <v>80</v>
      </c>
      <c r="Y51" s="6">
        <v>100</v>
      </c>
      <c r="Z51" s="33"/>
    </row>
    <row r="52" spans="1:26" x14ac:dyDescent="0.2">
      <c r="A52">
        <v>2550</v>
      </c>
      <c r="B52">
        <v>0.6583253</v>
      </c>
      <c r="Q52" s="33"/>
      <c r="R52" s="12" t="s">
        <v>33</v>
      </c>
      <c r="S52" s="9" t="s">
        <v>23</v>
      </c>
      <c r="T52" s="5" t="s">
        <v>23</v>
      </c>
      <c r="U52" s="5" t="s">
        <v>21</v>
      </c>
      <c r="V52" s="5" t="s">
        <v>21</v>
      </c>
      <c r="W52" s="5" t="s">
        <v>21</v>
      </c>
      <c r="X52" s="7" t="s">
        <v>24</v>
      </c>
      <c r="Y52" s="5" t="s">
        <v>21</v>
      </c>
      <c r="Z52" s="33"/>
    </row>
    <row r="53" spans="1:26" x14ac:dyDescent="0.2">
      <c r="A53">
        <v>2600</v>
      </c>
      <c r="B53">
        <v>0.65928774999999995</v>
      </c>
      <c r="E53" t="s">
        <v>78</v>
      </c>
      <c r="F53" t="s">
        <v>77</v>
      </c>
      <c r="G53">
        <v>7</v>
      </c>
      <c r="H53">
        <v>4</v>
      </c>
      <c r="I53">
        <v>2</v>
      </c>
      <c r="J53">
        <v>6</v>
      </c>
      <c r="K53">
        <v>5</v>
      </c>
      <c r="L53">
        <v>3</v>
      </c>
      <c r="M53">
        <v>1</v>
      </c>
      <c r="Q53" s="33"/>
      <c r="R53" s="12" t="s">
        <v>32</v>
      </c>
      <c r="S53" s="8">
        <v>0.6</v>
      </c>
      <c r="T53" s="4">
        <v>0.6</v>
      </c>
      <c r="U53" s="4">
        <v>0.6</v>
      </c>
      <c r="V53" s="6">
        <v>0.5</v>
      </c>
      <c r="W53" s="6">
        <v>1</v>
      </c>
      <c r="X53" s="4">
        <v>0.6</v>
      </c>
      <c r="Y53" s="4">
        <v>0.6</v>
      </c>
      <c r="Z53" s="33"/>
    </row>
    <row r="54" spans="1:26" x14ac:dyDescent="0.2">
      <c r="A54">
        <v>2650</v>
      </c>
      <c r="B54">
        <v>0.66410009999999997</v>
      </c>
      <c r="E54" s="40" t="s">
        <v>76</v>
      </c>
      <c r="F54" t="s">
        <v>69</v>
      </c>
      <c r="G54" s="18">
        <v>0.66025</v>
      </c>
      <c r="H54" s="18">
        <v>0.68142400000000003</v>
      </c>
      <c r="I54" s="18">
        <v>0.71029799999999998</v>
      </c>
      <c r="J54" s="18">
        <v>0.63811399999999996</v>
      </c>
      <c r="K54" s="18">
        <v>0.65832500000000005</v>
      </c>
      <c r="L54" s="18">
        <v>0.72184800000000005</v>
      </c>
      <c r="M54" s="19">
        <v>0.68142400000000003</v>
      </c>
      <c r="Q54" s="33"/>
      <c r="R54" s="12" t="s">
        <v>79</v>
      </c>
      <c r="S54" s="8">
        <v>2</v>
      </c>
      <c r="T54" s="4">
        <v>2</v>
      </c>
      <c r="U54" s="6">
        <v>3</v>
      </c>
      <c r="V54" s="4">
        <v>2</v>
      </c>
      <c r="W54" s="4">
        <v>2</v>
      </c>
      <c r="X54" s="4">
        <v>2</v>
      </c>
      <c r="Y54" s="4">
        <v>2</v>
      </c>
      <c r="Z54" s="33"/>
    </row>
    <row r="55" spans="1:26" x14ac:dyDescent="0.2">
      <c r="E55" s="40"/>
      <c r="F55" t="s">
        <v>70</v>
      </c>
      <c r="G55" s="20" t="s">
        <v>46</v>
      </c>
      <c r="H55" s="21" t="s">
        <v>45</v>
      </c>
      <c r="I55" s="20" t="s">
        <v>47</v>
      </c>
      <c r="J55" s="20" t="s">
        <v>48</v>
      </c>
      <c r="K55" s="20" t="s">
        <v>49</v>
      </c>
      <c r="L55" s="21" t="s">
        <v>53</v>
      </c>
      <c r="M55" s="20"/>
      <c r="Q55" s="33"/>
      <c r="R55" s="12" t="s">
        <v>35</v>
      </c>
      <c r="S55" s="13">
        <v>1E-4</v>
      </c>
      <c r="T55" s="13">
        <v>5.0000000000000001E-4</v>
      </c>
      <c r="U55" s="14">
        <v>1E-4</v>
      </c>
      <c r="V55" s="14">
        <v>1E-4</v>
      </c>
      <c r="W55" s="14">
        <v>1E-4</v>
      </c>
      <c r="X55" s="14">
        <v>1E-4</v>
      </c>
      <c r="Y55" s="14">
        <v>1E-4</v>
      </c>
      <c r="Z55" s="33"/>
    </row>
    <row r="56" spans="1:26" x14ac:dyDescent="0.2">
      <c r="A56">
        <v>2700</v>
      </c>
      <c r="B56">
        <v>0.66121269999999999</v>
      </c>
      <c r="E56" s="40"/>
      <c r="F56" t="s">
        <v>44</v>
      </c>
      <c r="G56" s="18">
        <v>1800</v>
      </c>
      <c r="H56" s="18">
        <v>1950</v>
      </c>
      <c r="I56" s="18">
        <v>500</v>
      </c>
      <c r="J56" s="18">
        <v>1000</v>
      </c>
      <c r="K56" s="18">
        <v>1650</v>
      </c>
      <c r="L56" s="18">
        <v>1400</v>
      </c>
      <c r="M56" s="19">
        <v>2000</v>
      </c>
      <c r="R56" s="32"/>
      <c r="S56" s="16"/>
      <c r="T56" s="16"/>
      <c r="U56" s="17"/>
      <c r="V56" s="17"/>
      <c r="W56" s="17"/>
      <c r="X56" s="17"/>
      <c r="Y56" s="17"/>
    </row>
    <row r="57" spans="1:26" x14ac:dyDescent="0.2">
      <c r="E57" s="40"/>
      <c r="F57" t="s">
        <v>71</v>
      </c>
      <c r="G57" s="22" t="s">
        <v>63</v>
      </c>
      <c r="H57" s="23" t="s">
        <v>62</v>
      </c>
      <c r="I57" s="22" t="s">
        <v>64</v>
      </c>
      <c r="J57" s="22" t="s">
        <v>65</v>
      </c>
      <c r="K57" s="23" t="s">
        <v>66</v>
      </c>
      <c r="L57" s="22" t="s">
        <v>67</v>
      </c>
      <c r="M57" s="19"/>
      <c r="Q57" s="11" t="s">
        <v>78</v>
      </c>
      <c r="R57" s="11" t="s">
        <v>77</v>
      </c>
      <c r="S57" s="24">
        <v>1</v>
      </c>
      <c r="T57" s="24">
        <v>2</v>
      </c>
      <c r="U57" s="24">
        <v>3</v>
      </c>
      <c r="V57" s="24">
        <v>4</v>
      </c>
      <c r="W57" s="24">
        <v>5</v>
      </c>
      <c r="X57" s="24">
        <v>6</v>
      </c>
      <c r="Y57" s="24">
        <v>7</v>
      </c>
    </row>
    <row r="58" spans="1:26" x14ac:dyDescent="0.2">
      <c r="A58">
        <v>2750</v>
      </c>
      <c r="B58">
        <v>0.6583253</v>
      </c>
      <c r="E58" s="41" t="s">
        <v>72</v>
      </c>
      <c r="F58" t="s">
        <v>73</v>
      </c>
      <c r="G58" s="18">
        <v>0.6737725</v>
      </c>
      <c r="H58" s="18">
        <v>0.67853699999999995</v>
      </c>
      <c r="I58" s="18">
        <v>0.74590999999999996</v>
      </c>
      <c r="J58" s="18">
        <v>0.696824</v>
      </c>
      <c r="K58" s="18">
        <v>0.66795000000000004</v>
      </c>
      <c r="L58" s="18">
        <v>0.750722</v>
      </c>
      <c r="M58" s="19">
        <v>0.68142400000000003</v>
      </c>
      <c r="P58" s="33"/>
      <c r="Q58" s="37" t="s">
        <v>76</v>
      </c>
      <c r="R58" s="25" t="s">
        <v>69</v>
      </c>
      <c r="S58" s="26">
        <v>0.68142400000000003</v>
      </c>
      <c r="T58" s="27">
        <v>0.71029799999999998</v>
      </c>
      <c r="U58" s="27">
        <v>0.72184800000000005</v>
      </c>
      <c r="V58" s="27">
        <v>0.68142400000000003</v>
      </c>
      <c r="W58" s="27">
        <v>0.65832500000000005</v>
      </c>
      <c r="X58" s="27">
        <v>0.63811399999999996</v>
      </c>
      <c r="Y58" s="27">
        <v>0.66025</v>
      </c>
      <c r="Z58" s="33"/>
    </row>
    <row r="59" spans="1:26" x14ac:dyDescent="0.2">
      <c r="E59" s="40"/>
      <c r="F59" t="s">
        <v>70</v>
      </c>
      <c r="G59" s="20" t="s">
        <v>51</v>
      </c>
      <c r="H59" s="20" t="s">
        <v>50</v>
      </c>
      <c r="I59" s="20" t="s">
        <v>56</v>
      </c>
      <c r="J59" s="20" t="s">
        <v>55</v>
      </c>
      <c r="K59" s="20" t="s">
        <v>52</v>
      </c>
      <c r="L59" s="20" t="s">
        <v>54</v>
      </c>
      <c r="M59" s="19"/>
      <c r="P59" s="33"/>
      <c r="Q59" s="38"/>
      <c r="R59" s="25" t="s">
        <v>70</v>
      </c>
      <c r="S59" s="28"/>
      <c r="T59" s="28" t="s">
        <v>47</v>
      </c>
      <c r="U59" s="29" t="s">
        <v>53</v>
      </c>
      <c r="V59" s="29" t="s">
        <v>45</v>
      </c>
      <c r="W59" s="28" t="s">
        <v>49</v>
      </c>
      <c r="X59" s="28" t="s">
        <v>48</v>
      </c>
      <c r="Y59" s="28" t="s">
        <v>46</v>
      </c>
      <c r="Z59" s="33"/>
    </row>
    <row r="60" spans="1:26" x14ac:dyDescent="0.2">
      <c r="A60">
        <v>2800</v>
      </c>
      <c r="B60">
        <v>0.66217519999999996</v>
      </c>
      <c r="E60" s="40"/>
      <c r="F60" t="s">
        <v>74</v>
      </c>
      <c r="G60" s="18">
        <v>3399.5360000000001</v>
      </c>
      <c r="H60" s="18">
        <v>3069.5059999999999</v>
      </c>
      <c r="I60" s="18">
        <v>2628.777</v>
      </c>
      <c r="J60" s="18">
        <v>3737.8820000000001</v>
      </c>
      <c r="K60" s="18">
        <v>3156.268</v>
      </c>
      <c r="L60" s="18">
        <v>3952.5619999999999</v>
      </c>
      <c r="M60" s="19">
        <v>2860.846</v>
      </c>
      <c r="P60" s="33"/>
      <c r="Q60" s="38"/>
      <c r="R60" s="25" t="s">
        <v>44</v>
      </c>
      <c r="S60" s="26">
        <v>2000</v>
      </c>
      <c r="T60" s="27">
        <v>500</v>
      </c>
      <c r="U60" s="27">
        <v>1400</v>
      </c>
      <c r="V60" s="27">
        <v>1950</v>
      </c>
      <c r="W60" s="27">
        <v>1650</v>
      </c>
      <c r="X60" s="27">
        <v>1000</v>
      </c>
      <c r="Y60" s="27">
        <v>1800</v>
      </c>
      <c r="Z60" s="33"/>
    </row>
    <row r="61" spans="1:26" x14ac:dyDescent="0.2">
      <c r="A61">
        <v>2850</v>
      </c>
      <c r="B61">
        <v>0.66217519999999996</v>
      </c>
      <c r="E61" s="40"/>
      <c r="F61" t="s">
        <v>75</v>
      </c>
      <c r="G61" s="20" t="s">
        <v>58</v>
      </c>
      <c r="H61" s="20" t="s">
        <v>57</v>
      </c>
      <c r="I61" s="20" t="s">
        <v>68</v>
      </c>
      <c r="J61" s="20" t="s">
        <v>59</v>
      </c>
      <c r="K61" s="20" t="s">
        <v>60</v>
      </c>
      <c r="L61" s="20" t="s">
        <v>61</v>
      </c>
      <c r="M61" s="18"/>
      <c r="P61" s="33"/>
      <c r="Q61" s="39"/>
      <c r="R61" s="25" t="s">
        <v>71</v>
      </c>
      <c r="S61" s="26"/>
      <c r="T61" s="30" t="s">
        <v>64</v>
      </c>
      <c r="U61" s="30" t="s">
        <v>67</v>
      </c>
      <c r="V61" s="31" t="s">
        <v>62</v>
      </c>
      <c r="W61" s="31" t="s">
        <v>66</v>
      </c>
      <c r="X61" s="30" t="s">
        <v>65</v>
      </c>
      <c r="Y61" s="30" t="s">
        <v>63</v>
      </c>
      <c r="Z61" s="33"/>
    </row>
    <row r="62" spans="1:26" ht="15" customHeight="1" x14ac:dyDescent="0.2">
      <c r="A62">
        <v>2900</v>
      </c>
      <c r="B62">
        <v>0.66217519999999996</v>
      </c>
      <c r="G62" s="15"/>
      <c r="H62" s="15"/>
      <c r="I62" s="15"/>
      <c r="J62" s="15"/>
      <c r="K62" s="15"/>
      <c r="L62" s="15"/>
      <c r="P62" s="33"/>
      <c r="Q62" s="34" t="s">
        <v>80</v>
      </c>
      <c r="R62" s="25" t="s">
        <v>73</v>
      </c>
      <c r="S62" s="26">
        <v>0.68142400000000003</v>
      </c>
      <c r="T62" s="27">
        <v>0.74590999999999996</v>
      </c>
      <c r="U62" s="27">
        <v>0.750722</v>
      </c>
      <c r="V62" s="27">
        <v>0.67853699999999995</v>
      </c>
      <c r="W62" s="27">
        <v>0.66795000000000004</v>
      </c>
      <c r="X62" s="27">
        <v>0.696824</v>
      </c>
      <c r="Y62" s="27">
        <v>0.6737725</v>
      </c>
      <c r="Z62" s="33"/>
    </row>
    <row r="63" spans="1:26" ht="14.25" customHeight="1" x14ac:dyDescent="0.2">
      <c r="A63">
        <v>2950</v>
      </c>
      <c r="B63">
        <v>0.66313759999999999</v>
      </c>
      <c r="P63" s="33"/>
      <c r="Q63" s="35"/>
      <c r="R63" s="25" t="s">
        <v>70</v>
      </c>
      <c r="S63" s="26"/>
      <c r="T63" s="28" t="s">
        <v>56</v>
      </c>
      <c r="U63" s="28" t="s">
        <v>54</v>
      </c>
      <c r="V63" s="28" t="s">
        <v>50</v>
      </c>
      <c r="W63" s="28" t="s">
        <v>52</v>
      </c>
      <c r="X63" s="28" t="s">
        <v>55</v>
      </c>
      <c r="Y63" s="28" t="s">
        <v>51</v>
      </c>
      <c r="Z63" s="33"/>
    </row>
    <row r="64" spans="1:26" x14ac:dyDescent="0.2">
      <c r="A64">
        <v>3000</v>
      </c>
      <c r="B64">
        <v>0.66506255000000003</v>
      </c>
      <c r="P64" s="33"/>
      <c r="Q64" s="35"/>
      <c r="R64" s="25" t="s">
        <v>74</v>
      </c>
      <c r="S64" s="26">
        <v>2860.846</v>
      </c>
      <c r="T64" s="27">
        <v>2628.777</v>
      </c>
      <c r="U64" s="27">
        <v>3952.5619999999999</v>
      </c>
      <c r="V64" s="27">
        <v>3069.5059999999999</v>
      </c>
      <c r="W64" s="27">
        <v>3156.268</v>
      </c>
      <c r="X64" s="27">
        <v>3737.8820000000001</v>
      </c>
      <c r="Y64" s="27">
        <v>3399.5360000000001</v>
      </c>
      <c r="Z64" s="33"/>
    </row>
    <row r="65" spans="1:26" x14ac:dyDescent="0.2">
      <c r="P65" s="33"/>
      <c r="Q65" s="36"/>
      <c r="R65" s="25" t="s">
        <v>81</v>
      </c>
      <c r="S65" s="27"/>
      <c r="T65" s="28" t="s">
        <v>68</v>
      </c>
      <c r="U65" s="28" t="s">
        <v>61</v>
      </c>
      <c r="V65" s="28" t="s">
        <v>57</v>
      </c>
      <c r="W65" s="28" t="s">
        <v>60</v>
      </c>
      <c r="X65" s="28" t="s">
        <v>59</v>
      </c>
      <c r="Y65" s="28" t="s">
        <v>58</v>
      </c>
      <c r="Z65" s="33"/>
    </row>
    <row r="66" spans="1:26" x14ac:dyDescent="0.2">
      <c r="A66">
        <v>1</v>
      </c>
      <c r="G66" t="s">
        <v>10</v>
      </c>
      <c r="P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x14ac:dyDescent="0.2">
      <c r="Q67" s="33"/>
      <c r="Z67" s="33"/>
    </row>
    <row r="83" spans="1:7" x14ac:dyDescent="0.2">
      <c r="A83">
        <v>3</v>
      </c>
    </row>
    <row r="90" spans="1:7" x14ac:dyDescent="0.2">
      <c r="G90" t="s">
        <v>12</v>
      </c>
    </row>
    <row r="104" spans="1:7" x14ac:dyDescent="0.2">
      <c r="A104">
        <v>4</v>
      </c>
    </row>
    <row r="112" spans="1:7" x14ac:dyDescent="0.2">
      <c r="G112" t="s">
        <v>16</v>
      </c>
    </row>
    <row r="122" spans="1:1" x14ac:dyDescent="0.2">
      <c r="A122">
        <v>5</v>
      </c>
    </row>
    <row r="146" spans="1:1" x14ac:dyDescent="0.2">
      <c r="A146">
        <v>6</v>
      </c>
    </row>
  </sheetData>
  <mergeCells count="4">
    <mergeCell ref="Q62:Q65"/>
    <mergeCell ref="Q58:Q61"/>
    <mergeCell ref="E54:E57"/>
    <mergeCell ref="E58:E6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2018-05-23T04:13:38Z</dcterms:modified>
</cp:coreProperties>
</file>