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ac57f89c8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21c40657094968"/>
    <x:sheet xmlns:r="http://schemas.openxmlformats.org/officeDocument/2006/relationships" name="Role Coverage" sheetId="2" r:id="Rdf638b7e3b904d15"/>
    <x:sheet xmlns:r="http://schemas.openxmlformats.org/officeDocument/2006/relationships" name="E2E Test Cases" sheetId="3" r:id="R3db121fe9b3d474f"/>
    <x:sheet xmlns:r="http://schemas.openxmlformats.org/officeDocument/2006/relationships" name="Gap Backlog" sheetId="4" r:id="R77135687cc21461e"/>
    <x:sheet xmlns:r="http://schemas.openxmlformats.org/officeDocument/2006/relationships" name="Recommendations" sheetId="5" r:id="R56ee69295aa5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0F766E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7C2D12"/>
      </x:font>
      <x:fill>
        <x:patternFill patternType="solid">
          <x:bgColor rgb="FFFDBA74"/>
        </x:patternFill>
      </x:fill>
    </x:dxf>
    <x:dxf>
      <x:font>
        <x:b/>
        <x:color rgb="FF713F12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BBF7D0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FFFFFF"/>
      </x:font>
      <x:fill>
        <x:patternFill patternType="solid">
          <x:bgColor rgb="FFDC2626"/>
        </x:patternFill>
      </x:fill>
    </x:dxf>
    <x:dxf>
      <x:font>
        <x:b/>
        <x:color rgb="FFFFFFFF"/>
      </x:font>
      <x:fill>
        <x:patternFill patternType="solid">
          <x:bgColor rgb="FFF97316"/>
        </x:patternFill>
      </x:fill>
    </x:dxf>
    <x:dxf>
      <x:font>
        <x:b/>
        <x:color rgb="FF422006"/>
      </x:font>
      <x:fill>
        <x:patternFill patternType="solid">
          <x:bgColor rgb="FFFACC1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30ad4d5614b7b" /><Relationship Type="http://schemas.openxmlformats.org/officeDocument/2006/relationships/theme" Target="/xl/theme/theme1.xml" Id="Rdc68cc7b71ae4ea4" /><Relationship Type="http://schemas.openxmlformats.org/officeDocument/2006/relationships/sharedStrings" Target="/xl/sharedStrings.xml" Id="R417601ca9967497e" /><Relationship Type="http://schemas.openxmlformats.org/officeDocument/2006/relationships/worksheet" Target="/xl/worksheets/sheet1.xml" Id="R3421c40657094968" /><Relationship Type="http://schemas.openxmlformats.org/officeDocument/2006/relationships/worksheet" Target="/xl/worksheets/sheet2.xml" Id="Rdf638b7e3b904d15" /><Relationship Type="http://schemas.openxmlformats.org/officeDocument/2006/relationships/worksheet" Target="/xl/worksheets/sheet3.xml" Id="R3db121fe9b3d474f" /><Relationship Type="http://schemas.openxmlformats.org/officeDocument/2006/relationships/worksheet" Target="/xl/worksheets/sheet4.xml" Id="R77135687cc21461e" /><Relationship Type="http://schemas.openxmlformats.org/officeDocument/2006/relationships/worksheet" Target="/xl/worksheets/sheet5.xml" Id="R56ee69295aa544fa" /><Relationship Type="http://schemas.microsoft.com/office/2017/10/relationships/person" Target="/xl/persons/person.xml" Id="R5e50cf41058b4e64" /></Relationships>
</file>

<file path=xl/persons/person.xml><?xml version="1.0" encoding="utf-8"?>
<xltc:personList xmlns:xltc="http://schemas.microsoft.com/office/spreadsheetml/2018/threadedcomments">
  <xltc:person displayName="QA Manual" id="{ED8C346C-FF8E-418D-A919-45BCDE8CD3ED}"/>
</xltc:personList>
</file>

<file path=xl/tables/table1.xml><?xml version="1.0" encoding="utf-8"?>
<x:table xmlns:x="http://schemas.openxmlformats.org/spreadsheetml/2006/main" id="1" name="SummaryFindings" displayName="SummaryFindings" ref="D4:F9" headerRowCount="1" totalsRowCount="0" totalsRowShown="0">
  <x:autoFilter ref="D4:F9"/>
  <x:tableColumns count="3">
    <x:tableColumn id="1" name="Priority"/>
    <x:tableColumn id="2" name="Main Finding"/>
    <x:tableColumn id="3" name="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CoverageTable" displayName="RoleCoverageTable" ref="A4:D9" headerRowCount="1" totalsRowCount="0" totalsRowShown="0">
  <x:autoFilter ref="A4:D9"/>
  <x:tableColumns count="4">
    <x:tableColumn id="1" name="Role"/>
    <x:tableColumn id="2" name="Makna Praktis"/>
    <x:tableColumn id="3" name="Expected Feature"/>
    <x:tableColumn id="4" name="Risiko/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2ETestCasesTable" displayName="E2ETestCasesTable" ref="A4:J44" headerRowCount="1" totalsRowCount="0" totalsRowShown="0">
  <x:autoFilter ref="A4:J44"/>
  <x:tableColumns count="10">
    <x:tableColumn id="1" name="ID"/>
    <x:tableColumn id="2" name="Role"/>
    <x:tableColumn id="3" name="Feature"/>
    <x:tableColumn id="4" name="Scenario"/>
    <x:tableColumn id="5" name="Expected Result"/>
    <x:tableColumn id="6" name="Actual / Gap"/>
    <x:tableColumn id="7" name="Result"/>
    <x:tableColumn id="8" name="Severity"/>
    <x:tableColumn id="9" name="Recommendation"/>
    <x:tableColumn id="10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pBacklogTable" displayName="GapBacklogTable" ref="A4:G16" headerRowCount="1" totalsRowCount="0" totalsRowShown="0">
  <x:autoFilter ref="A4:G16"/>
  <x:tableColumns count="7">
    <x:tableColumn id="1" name="Priority"/>
    <x:tableColumn id="2" name="Module"/>
    <x:tableColumn id="3" name="Gap"/>
    <x:tableColumn id="4" name="QA Result"/>
    <x:tableColumn id="5" name="Recommended Fix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mmendationsTable" displayName="RecommendationsTable" ref="A4:D10" headerRowCount="1" totalsRowCount="0" totalsRowShown="0">
  <x:autoFilter ref="A4:D10"/>
  <x:tableColumns count="4">
    <x:tableColumn id="1" name="No"/>
    <x:tableColumn id="2" name="Rekomendasi"/>
    <x:tableColumn id="3" name="Detail"/>
    <x:tableColumn id="4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d50d2a78904e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66cf76c38f4f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6625df64334d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91bd8655df4b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91a432b76b40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2" hidden="0" customWidth="1"/>
    <x:col min="5" max="5" width="36" hidden="0" customWidth="1"/>
    <x:col min="6" max="6" width="42" hidden="0" customWidth="1"/>
  </x:cols>
  <x:sheetData>
    <x:row r="1" ht="19.200000762939453" hidden="0" customHeight="1">
      <x:c r="A1" s="3" t="str">
        <x:v>QA Manual E2E HRIS by Role</x:v>
      </x:c>
    </x:row>
    <x:row r="2" ht="15" hidden="0" customHeight="1">
      <x:c r="A2" s="6" t="str">
        <x:v>Scope: audit manual berbasis route/menu/dokumen flow saat ini. Status NEEDS LIVE QA berarti perlu uji browser/API dengan akun nyata.</x:v>
      </x:c>
    </x:row>
    <x:row r="3"/>
    <x:row r="4" ht="15" hidden="0" customHeight="1">
      <x:c r="A4" s="12" t="str">
        <x:v>Metric</x:v>
      </x:c>
      <x:c r="B4" s="12" t="str">
        <x:v>Value</x:v>
      </x:c>
      <x:c r="D4" s="23" t="str">
        <x:v>Priority</x:v>
      </x:c>
      <x:c r="E4" s="23" t="str">
        <x:v>Main Finding</x:v>
      </x:c>
      <x:c r="F4" s="23" t="str">
        <x:v>Action</x:v>
      </x:c>
    </x:row>
    <x:row r="5" ht="26.399999618530273" hidden="0" customHeight="1">
      <x:c r="A5" s="15" t="str">
        <x:v>Total test cases</x:v>
      </x:c>
      <x:c r="B5" s="17" t="n">
        <x:v>40</x:v>
      </x:c>
      <x:c r="D5" s="15" t="str">
        <x:v>P0</x:v>
      </x:c>
      <x:c r="E5" s="15" t="str">
        <x:v>Overtime request creation broken</x:v>
      </x:c>
      <x:c r="F5" s="15" t="str">
        <x:v>Fix endpoint/frontend contract before UAT.</x:v>
      </x:c>
    </x:row>
    <x:row r="6" ht="15" hidden="0" customHeight="1">
      <x:c r="A6" s="15" t="str">
        <x:v>PASS</x:v>
      </x:c>
      <x:c r="B6" s="17" t="n">
        <x:f>COUNTIF('E2E Test Cases'!$G$5:$G$44,A6)</x:f>
        <x:v>9</x:v>
      </x:c>
      <x:c r="D6" s="15" t="str">
        <x:v>P0</x:v>
      </x:c>
      <x:c r="E6" s="15" t="str">
        <x:v>Employee lifecycle not executing API</x:v>
      </x:c>
      <x:c r="F6" s="15" t="str">
        <x:v>Connect onboarding/offboarding UI to API.</x:v>
      </x:c>
    </x:row>
    <x:row r="7" ht="26.399999618530273" hidden="0" customHeight="1">
      <x:c r="A7" s="15" t="str">
        <x:v>WARNING</x:v>
      </x:c>
      <x:c r="B7" s="17" t="n">
        <x:f>COUNTIF('E2E Test Cases'!$G$5:$G$44,A7)</x:f>
        <x:v>14</x:v>
      </x:c>
      <x:c r="D7" s="15" t="str">
        <x:v>P1</x:v>
      </x:c>
      <x:c r="E7" s="15" t="str">
        <x:v>Sensitive route guard incomplete</x:v>
      </x:c>
      <x:c r="F7" s="15" t="str">
        <x:v>Add MenuRouteGuard/permission guard for payroll, legal, approval config, reports, settings.</x:v>
      </x:c>
    </x:row>
    <x:row r="8" ht="15" hidden="0" customHeight="1">
      <x:c r="A8" s="15" t="str">
        <x:v>FAIL</x:v>
      </x:c>
      <x:c r="B8" s="17" t="n">
        <x:f>COUNTIF('E2E Test Cases'!$G$5:$G$44,A8)</x:f>
        <x:v>2</x:v>
      </x:c>
      <x:c r="D8" s="15" t="str">
        <x:v>P1</x:v>
      </x:c>
      <x:c r="E8" s="15" t="str">
        <x:v>Manager scope too broad</x:v>
      </x:c>
      <x:c r="F8" s="15" t="str">
        <x:v>Finalize role policy and split permissions.</x:v>
      </x:c>
    </x:row>
    <x:row r="9" ht="15" hidden="0" customHeight="1">
      <x:c r="A9" s="15" t="str">
        <x:v>BLOCKED</x:v>
      </x:c>
      <x:c r="B9" s="17" t="n">
        <x:f>COUNTIF('E2E Test Cases'!$G$5:$G$44,A9)</x:f>
        <x:v>2</x:v>
      </x:c>
      <x:c r="D9" s="15" t="str">
        <x:v>P2</x:v>
      </x:c>
      <x:c r="E9" s="15" t="str">
        <x:v>Several flows require live QA</x:v>
      </x:c>
      <x:c r="F9" s="15" t="str">
        <x:v>Run role-based UAT with real accounts and backend.</x:v>
      </x:c>
    </x:row>
    <x:row r="10" ht="26.399999618530273" hidden="0" customHeight="1">
      <x:c r="A10" s="15" t="str">
        <x:v>NEEDS LIVE QA</x:v>
      </x:c>
      <x:c r="B10" s="17" t="n">
        <x:f>COUNTIF('E2E Test Cases'!$G$5:$G$44,A10)</x:f>
        <x:v>13</x:v>
      </x:c>
    </x:row>
    <x:row r="11" ht="39.599998474121094" hidden="0" customHeight="1">
      <x:c r="A11" s="15" t="str">
        <x:v>Open backlog items</x:v>
      </x:c>
      <x:c r="B11" s="17" t="n">
        <x:v>12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8d50d2a78904ec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70" hidden="0" customWidth="1"/>
    <x:col min="4" max="4" width="52" hidden="0" customWidth="1"/>
  </x:cols>
  <x:sheetData>
    <x:row r="1" ht="19.200000762939453" hidden="0" customHeight="1">
      <x:c r="A1" s="3" t="str">
        <x:v>Role Coverage</x:v>
      </x:c>
    </x:row>
    <x:row r="2" ht="15" hidden="0" customHeight="1">
      <x:c r="A2" s="6" t="str">
        <x:v>Expected feature access by role. Actual access still depends on backend permission/menu keys.</x:v>
      </x:c>
    </x:row>
    <x:row r="3"/>
    <x:row r="4" ht="15" hidden="0" customHeight="1">
      <x:c r="A4" s="23" t="str">
        <x:v>Role</x:v>
      </x:c>
      <x:c r="B4" s="23" t="str">
        <x:v>Makna Praktis</x:v>
      </x:c>
      <x:c r="C4" s="23" t="str">
        <x:v>Expected Feature</x:v>
      </x:c>
      <x:c r="D4" s="23" t="str">
        <x:v>Risiko/Catatan</x:v>
      </x:c>
    </x:row>
    <x:row r="5" ht="26.399999618530273" hidden="0" customHeight="1">
      <x:c r="A5" s="15" t="str">
        <x:v>employee</x:v>
      </x:c>
      <x:c r="B5" s="15" t="str">
        <x:v>User biasa / ESS</x:v>
      </x:c>
      <x:c r="C5" s="15" t="str">
        <x:v>Dashboard pribadi, absensi, cuti, reimbursement, payroll sendiri, overtime sendiri, training, kompetensi, dokumen, asset, task, promosi pribadi, notifikasi.</x:v>
      </x:c>
      <x:c r="D5" s="15" t="str">
        <x:v>Seharusnya tidak bisa approval modul, master data, payroll admin, RBAC, audit log.</x:v>
      </x:c>
    </x:row>
    <x:row r="6" ht="26.399999618530273" hidden="0" customHeight="1">
      <x:c r="A6" s="15" t="str">
        <x:v>manager</x:v>
      </x:c>
      <x:c r="B6" s="15" t="str">
        <x:v>Approver operasional / atasan</x:v>
      </x:c>
      <x:c r="C6" s="15" t="str">
        <x:v>Semua hak employee + approval tim: cuti, lembur, reimbursement, training, KPI/performance, sebagian payroll, report tim.</x:v>
      </x:c>
      <x:c r="D6" s="15" t="str">
        <x:v>Perlu keputusan bisnis karena backend audit memberi manager akses cukup luas ke banyak grup admin.</x:v>
      </x:c>
    </x:row>
    <x:row r="7" ht="26.399999618530273" hidden="0" customHeight="1">
      <x:c r="A7" s="15" t="str">
        <x:v>hr</x:v>
      </x:c>
      <x:c r="B7" s="15" t="str">
        <x:v>Operator dan approver HR</x:v>
      </x:c>
      <x:c r="C7" s="15" t="str">
        <x:v>Employee management, recruitment, lifecycle, leave, attendance admin, payroll, reimbursement, training, competency, benefit, document/legal, compliance, approval flow.</x:v>
      </x:c>
      <x:c r="D7" s="15" t="str">
        <x:v>Role utama untuk proses HR operasional dan approval.</x:v>
      </x:c>
    </x:row>
    <x:row r="8" ht="26.399999618530273" hidden="0" customHeight="1">
      <x:c r="A8" s="15" t="str">
        <x:v>admin</x:v>
      </x:c>
      <x:c r="B8" s="15" t="str">
        <x:v>Admin sistem / operasional luas</x:v>
      </x:c>
      <x:c r="C8" s="15" t="str">
        <x:v>User, role, permission, menu access, master data, import, audit, notifikasi admin, setting perusahaan, biometric, support operasional.</x:v>
      </x:c>
      <x:c r="D8" s="15" t="str">
        <x:v>Tidak selalu sama dengan super admin; permission tetap harus dikontrol.</x:v>
      </x:c>
    </x:row>
    <x:row r="9" ht="15" hidden="0" customHeight="1">
      <x:c r="A9" s="15" t="str">
        <x:v>super_admin</x:v>
      </x:c>
      <x:c r="B9" s="15" t="str">
        <x:v>Akses tertinggi</x:v>
      </x:c>
      <x:c r="C9" s="15" t="str">
        <x:v>Semua fitur dan konfigurasi tertinggi aplikasi.</x:v>
      </x:c>
      <x:c r="D9" s="15" t="str">
        <x:v>Harus menjadi role break-glass/akses penuh yang terkontrol.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266cf76c38f4f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36" hidden="0" customWidth="1"/>
    <x:col min="5" max="5" width="46" hidden="0" customWidth="1"/>
    <x:col min="6" max="6" width="48" hidden="0" customWidth="1"/>
    <x:col min="7" max="7" width="16" hidden="0" customWidth="1"/>
    <x:col min="8" max="8" width="12" hidden="0" customWidth="1"/>
    <x:col min="9" max="9" width="52" hidden="0" customWidth="1"/>
    <x:col min="10" max="10" width="34" hidden="0" customWidth="1"/>
  </x:cols>
  <x:sheetData>
    <x:row r="1" ht="19.200000762939453" hidden="0" customHeight="1">
      <x:c r="A1" s="3" t="str">
        <x:v>E2E Test Cases by Role</x:v>
      </x:c>
    </x:row>
    <x:row r="2" ht="15" hidden="0" customHeight="1">
      <x:c r="A2" s="6" t="str">
        <x:v>Kolom Result dipakai sebagai tracker QA. Filter by Role, Result, Severity untuk fokus backlog.</x:v>
      </x:c>
    </x:row>
    <x:row r="3"/>
    <x:row r="4" ht="15" hidden="0" customHeight="1">
      <x:c r="A4" s="23" t="str">
        <x:v>ID</x:v>
      </x:c>
      <x:c r="B4" s="23" t="str">
        <x:v>Role</x:v>
      </x:c>
      <x:c r="C4" s="23" t="str">
        <x:v>Feature</x:v>
      </x:c>
      <x:c r="D4" s="23" t="str">
        <x:v>Scenario</x:v>
      </x:c>
      <x:c r="E4" s="23" t="str">
        <x:v>Expected Result</x:v>
      </x:c>
      <x:c r="F4" s="23" t="str">
        <x:v>Actual / Gap</x:v>
      </x:c>
      <x:c r="G4" s="23" t="str">
        <x:v>Result</x:v>
      </x:c>
      <x:c r="H4" s="23" t="str">
        <x:v>Severity</x:v>
      </x:c>
      <x:c r="I4" s="23" t="str">
        <x:v>Recommendation</x:v>
      </x:c>
      <x:c r="J4" s="23" t="str">
        <x:v>Source</x:v>
      </x:c>
    </x:row>
    <x:row r="5" ht="26.399999618530273" hidden="0" customHeight="1">
      <x:c r="A5" s="15" t="str">
        <x:v>TC-001</x:v>
      </x:c>
      <x:c r="B5" s="15" t="str">
        <x:v>employee</x:v>
      </x:c>
      <x:c r="C5" s="15" t="str">
        <x:v>Auth</x:v>
      </x:c>
      <x:c r="D5" s="15" t="str">
        <x:v>Login lalu diarahkan ke dashboard pribadi</x:v>
      </x:c>
      <x:c r="E5" s="15" t="str">
        <x:v>User employee berhasil login dan masuk ke /employee-dashboard atau dashboard sesuai role</x:v>
      </x:c>
      <x:c r="F5" s="15" t="str">
        <x:v>Role redirect tersedia; perlu validasi akun nyata</x:v>
      </x:c>
      <x:c r="G5" s="15" t="str">
        <x:v>NEEDS LIVE QA</x:v>
      </x:c>
      <x:c r="H5" s="15" t="str">
        <x:v>P2</x:v>
      </x:c>
      <x:c r="I5" s="15" t="str">
        <x:v>Uji dengan akun employee asli dan pastikan menu admin tidak muncul</x:v>
      </x:c>
      <x:c r="J5" s="15" t="str">
        <x:v>docs/role-flow-matrix.md</x:v>
      </x:c>
    </x:row>
    <x:row r="6" ht="26.399999618530273" hidden="0" customHeight="1">
      <x:c r="A6" s="15" t="str">
        <x:v>TC-002</x:v>
      </x:c>
      <x:c r="B6" s="15" t="str">
        <x:v>employee</x:v>
      </x:c>
      <x:c r="C6" s="15" t="str">
        <x:v>Attendance ESS</x:v>
      </x:c>
      <x:c r="D6" s="15" t="str">
        <x:v>Check-in dan check-out</x:v>
      </x:c>
      <x:c r="E6" s="15" t="str">
        <x:v>Employee dapat check-in/check-out dan melihat riwayat sendiri</x:v>
      </x:c>
      <x:c r="F6" s="15" t="str">
        <x:v>Route tersedia: /attendance/check-in, /attendance/check-out, /attendance/history</x:v>
      </x:c>
      <x:c r="G6" s="15" t="str">
        <x:v>NEEDS LIVE QA</x:v>
      </x:c>
      <x:c r="H6" s="15" t="str">
        <x:v>P2</x:v>
      </x:c>
      <x:c r="I6" s="15" t="str">
        <x:v>Uji lokasi/timezone/device permission dan error handling</x:v>
      </x:c>
      <x:c r="J6" s="15" t="str">
        <x:v>docs/frontend-flow-map.md</x:v>
      </x:c>
    </x:row>
    <x:row r="7" ht="15" hidden="0" customHeight="1">
      <x:c r="A7" s="15" t="str">
        <x:v>TC-003</x:v>
      </x:c>
      <x:c r="B7" s="15" t="str">
        <x:v>employee</x:v>
      </x:c>
      <x:c r="C7" s="15" t="str">
        <x:v>Leave ESS</x:v>
      </x:c>
      <x:c r="D7" s="15" t="str">
        <x:v>Ajukan cuti dari ESS</x:v>
      </x:c>
      <x:c r="E7" s="15" t="str">
        <x:v>Employee dapat pilih tipe cuti, tanggal, alasan, lalu submit</x:v>
      </x:c>
      <x:c r="F7" s="15" t="str">
        <x:v>Flow submit cuti tersedia dan relatif utuh</x:v>
      </x:c>
      <x:c r="G7" s="15" t="str">
        <x:v>PASS</x:v>
      </x:c>
      <x:c r="H7" s="15" t="str">
        <x:v>P2</x:v>
      </x:c>
      <x:c r="I7" s="15" t="str">
        <x:v>Tetap uji 422, saldo kurang, tanggal invalid, dan attachment jika ada</x:v>
      </x:c>
      <x:c r="J7" s="15" t="str">
        <x:v>docs/critical-business-flows-e2e-audit.md</x:v>
      </x:c>
    </x:row>
    <x:row r="8" ht="15" hidden="0" customHeight="1">
      <x:c r="A8" s="15" t="str">
        <x:v>TC-004</x:v>
      </x:c>
      <x:c r="B8" s="15" t="str">
        <x:v>employee</x:v>
      </x:c>
      <x:c r="C8" s="15" t="str">
        <x:v>Leave ESS</x:v>
      </x:c>
      <x:c r="D8" s="15" t="str">
        <x:v>Lihat saldo dan riwayat cuti</x:v>
      </x:c>
      <x:c r="E8" s="15" t="str">
        <x:v>Employee melihat saldo, status request, dan riwayat sendiri</x:v>
      </x:c>
      <x:c r="F8" s="15" t="str">
        <x:v>Halaman /leave/balance dan /leave/my-leave tersedia</x:v>
      </x:c>
      <x:c r="G8" s="15" t="str">
        <x:v>PASS</x:v>
      </x:c>
      <x:c r="H8" s="15" t="str">
        <x:v>P3</x:v>
      </x:c>
      <x:c r="I8" s="15" t="str">
        <x:v>Pastikan data benar-benar user-scoped dari backend</x:v>
      </x:c>
      <x:c r="J8" s="15" t="str">
        <x:v>docs/frontend-flow-map.md</x:v>
      </x:c>
    </x:row>
    <x:row r="9" ht="26.399999618530273" hidden="0" customHeight="1">
      <x:c r="A9" s="15" t="str">
        <x:v>TC-005</x:v>
      </x:c>
      <x:c r="B9" s="15" t="str">
        <x:v>employee</x:v>
      </x:c>
      <x:c r="C9" s="15" t="str">
        <x:v>Payroll ESS</x:v>
      </x:c>
      <x:c r="D9" s="15" t="str">
        <x:v>Lihat payroll/slip sendiri</x:v>
      </x:c>
      <x:c r="E9" s="15" t="str">
        <x:v>Employee hanya melihat payroll miliknya dan dapat export/download slip</x:v>
      </x:c>
      <x:c r="F9" s="15" t="str">
        <x:v>Flow /my/payroll tersedia</x:v>
      </x:c>
      <x:c r="G9" s="15" t="str">
        <x:v>NEEDS LIVE QA</x:v>
      </x:c>
      <x:c r="H9" s="15" t="str">
        <x:v>P1</x:v>
      </x:c>
      <x:c r="I9" s="15" t="str">
        <x:v>Validasi isolasi data antar employee dan akses langsung ke ID payroll lain</x:v>
      </x:c>
      <x:c r="J9" s="15" t="str">
        <x:v>docs/critical-business-flows-e2e-audit.md</x:v>
      </x:c>
    </x:row>
    <x:row r="10" ht="26.399999618530273" hidden="0" customHeight="1">
      <x:c r="A10" s="15" t="str">
        <x:v>TC-006</x:v>
      </x:c>
      <x:c r="B10" s="15" t="str">
        <x:v>employee</x:v>
      </x:c>
      <x:c r="C10" s="15" t="str">
        <x:v>Reimbursement ESS</x:v>
      </x:c>
      <x:c r="D10" s="15" t="str">
        <x:v>Buat draft, edit, delete, submit reimbursement</x:v>
      </x:c>
      <x:c r="E10" s="15" t="str">
        <x:v>Employee dapat mengelola claim sendiri sampai status submitted</x:v>
      </x:c>
      <x:c r="F10" s="15" t="str">
        <x:v>Flow tersedia dan hampir utuh</x:v>
      </x:c>
      <x:c r="G10" s="15" t="str">
        <x:v>PASS</x:v>
      </x:c>
      <x:c r="H10" s="15" t="str">
        <x:v>P2</x:v>
      </x:c>
      <x:c r="I10" s="15" t="str">
        <x:v>Uji attachment, nominal invalid, dan submit ulang</x:v>
      </x:c>
      <x:c r="J10" s="15" t="str">
        <x:v>docs/critical-business-flows-e2e-audit.md</x:v>
      </x:c>
    </x:row>
    <x:row r="11" ht="26.399999618530273" hidden="0" customHeight="1">
      <x:c r="A11" s="15" t="str">
        <x:v>TC-007</x:v>
      </x:c>
      <x:c r="B11" s="15" t="str">
        <x:v>employee</x:v>
      </x:c>
      <x:c r="C11" s="15" t="str">
        <x:v>Overtime ESS</x:v>
      </x:c>
      <x:c r="D11" s="15" t="str">
        <x:v>Buat request overtime dari data lembur</x:v>
      </x:c>
      <x:c r="E11" s="15" t="str">
        <x:v>Employee dapat membuat request overtime baru bila belum ada</x:v>
      </x:c>
      <x:c r="F11" s="15" t="str">
        <x:v>Frontend memanggil POST /my/overtime tetapi endpoint backend audit tidak ada</x:v>
      </x:c>
      <x:c r="G11" s="15" t="str">
        <x:v>FAIL</x:v>
      </x:c>
      <x:c r="H11" s="15" t="str">
        <x:v>P0</x:v>
      </x:c>
      <x:c r="I11" s="15" t="str">
        <x:v>Tambahkan endpoint backend POST /my/overtime atau ubah frontend mengikuti endpoint yang benar</x:v>
      </x:c>
      <x:c r="J11" s="15" t="str">
        <x:v>docs/critical-business-flows-e2e-audit.md</x:v>
      </x:c>
    </x:row>
    <x:row r="12" ht="26.399999618530273" hidden="0" customHeight="1">
      <x:c r="A12" s="15" t="str">
        <x:v>TC-008</x:v>
      </x:c>
      <x:c r="B12" s="15" t="str">
        <x:v>employee</x:v>
      </x:c>
      <x:c r="C12" s="15" t="str">
        <x:v>Overtime ESS</x:v>
      </x:c>
      <x:c r="D12" s="15" t="str">
        <x:v>Isi alasan dan upload evidence overtime</x:v>
      </x:c>
      <x:c r="E12" s="15" t="str">
        <x:v>Employee dapat mengisi reason dan upload evidence untuk request yang valid</x:v>
      </x:c>
      <x:c r="F12" s="15" t="str">
        <x:v>Endpoint reason/evidence cocok, tetapi request creation masih blocker</x:v>
      </x:c>
      <x:c r="G12" s="15" t="str">
        <x:v>BLOCKED</x:v>
      </x:c>
      <x:c r="H12" s="15" t="str">
        <x:v>P0</x:v>
      </x:c>
      <x:c r="I12" s="15" t="str">
        <x:v>Selesaikan TC-007 dulu, lalu uji upload file dan reject evidence</x:v>
      </x:c>
      <x:c r="J12" s="15" t="str">
        <x:v>docs/critical-business-flows-e2e-audit.md</x:v>
      </x:c>
    </x:row>
    <x:row r="13" ht="26.399999618530273" hidden="0" customHeight="1">
      <x:c r="A13" s="15" t="str">
        <x:v>TC-009</x:v>
      </x:c>
      <x:c r="B13" s="15" t="str">
        <x:v>employee</x:v>
      </x:c>
      <x:c r="C13" s="15" t="str">
        <x:v>Training ESS</x:v>
      </x:c>
      <x:c r="D13" s="15" t="str">
        <x:v>Lihat training dan self-enroll</x:v>
      </x:c>
      <x:c r="E13" s="15" t="str">
        <x:v>Employee dapat melihat training tersedia dan mendaftar jika flow diizinkan</x:v>
      </x:c>
      <x:c r="F13" s="15" t="str">
        <x:v>Route /my/trainings tersedia</x:v>
      </x:c>
      <x:c r="G13" s="15" t="str">
        <x:v>NEEDS LIVE QA</x:v>
      </x:c>
      <x:c r="H13" s="15" t="str">
        <x:v>P2</x:v>
      </x:c>
      <x:c r="I13" s="15" t="str">
        <x:v>Uji enrollment approval dan kapasitas training</x:v>
      </x:c>
      <x:c r="J13" s="15" t="str">
        <x:v>docs/frontend-flow-map.md</x:v>
      </x:c>
    </x:row>
    <x:row r="14" ht="26.399999618530273" hidden="0" customHeight="1">
      <x:c r="A14" s="15" t="str">
        <x:v>TC-010</x:v>
      </x:c>
      <x:c r="B14" s="15" t="str">
        <x:v>employee</x:v>
      </x:c>
      <x:c r="C14" s="15" t="str">
        <x:v>Asset ESS</x:v>
      </x:c>
      <x:c r="D14" s="15" t="str">
        <x:v>Lihat asset pribadi dan ajukan return</x:v>
      </x:c>
      <x:c r="E14" s="15" t="str">
        <x:v>Employee melihat asset yang diassign dan bisa proses return jika diizinkan</x:v>
      </x:c>
      <x:c r="F14" s="15" t="str">
        <x:v>Route /my/assets tersedia</x:v>
      </x:c>
      <x:c r="G14" s="15" t="str">
        <x:v>NEEDS LIVE QA</x:v>
      </x:c>
      <x:c r="H14" s="15" t="str">
        <x:v>P2</x:v>
      </x:c>
      <x:c r="I14" s="15" t="str">
        <x:v>Uji data asset hanya milik employee terkait</x:v>
      </x:c>
      <x:c r="J14" s="15" t="str">
        <x:v>docs/frontend-flow-map.md</x:v>
      </x:c>
    </x:row>
    <x:row r="15" ht="15" hidden="0" customHeight="1">
      <x:c r="A15" s="15" t="str">
        <x:v>TC-011</x:v>
      </x:c>
      <x:c r="B15" s="15" t="str">
        <x:v>employee</x:v>
      </x:c>
      <x:c r="C15" s="15" t="str">
        <x:v>Documents ESS</x:v>
      </x:c>
      <x:c r="D15" s="15" t="str">
        <x:v>Lihat/upload dokumen pribadi</x:v>
      </x:c>
      <x:c r="E15" s="15" t="str">
        <x:v>Employee hanya melihat dokumen sendiri</x:v>
      </x:c>
      <x:c r="F15" s="15" t="str">
        <x:v>Route /my/documents tersedia</x:v>
      </x:c>
      <x:c r="G15" s="15" t="str">
        <x:v>NEEDS LIVE QA</x:v>
      </x:c>
      <x:c r="H15" s="15" t="str">
        <x:v>P2</x:v>
      </x:c>
      <x:c r="I15" s="15" t="str">
        <x:v>Uji upload, preview/download, dan isolasi dokumen</x:v>
      </x:c>
      <x:c r="J15" s="15" t="str">
        <x:v>docs/role-flow-matrix.md</x:v>
      </x:c>
    </x:row>
    <x:row r="16" ht="26.399999618530273" hidden="0" customHeight="1">
      <x:c r="A16" s="15" t="str">
        <x:v>TC-012</x:v>
      </x:c>
      <x:c r="B16" s="15" t="str">
        <x:v>employee</x:v>
      </x:c>
      <x:c r="C16" s="15" t="str">
        <x:v>Direct URL Security</x:v>
      </x:c>
      <x:c r="D16" s="15" t="str">
        <x:v>Akses halaman admin lewat URL langsung</x:v>
      </x:c>
      <x:c r="E16" s="15" t="str">
        <x:v>Employee ditolak dari payroll admin, RBAC, audit, master data, approval</x:v>
      </x:c>
      <x:c r="F16" s="15" t="str">
        <x:v>Banyak route sensitif frontend masih authenticated-only</x:v>
      </x:c>
      <x:c r="G16" s="15" t="str">
        <x:v>WARNING</x:v>
      </x:c>
      <x:c r="H16" s="15" t="str">
        <x:v>P1</x:v>
      </x:c>
      <x:c r="I16" s="15" t="str">
        <x:v>Tambahkan MenuRouteGuard/permission guard pada route sensitif dan pastikan backend tetap menolak</x:v>
      </x:c>
      <x:c r="J16" s="15" t="str">
        <x:v>docs/role-flow-matrix.md</x:v>
      </x:c>
    </x:row>
    <x:row r="17" ht="26.399999618530273" hidden="0" customHeight="1">
      <x:c r="A17" s="15" t="str">
        <x:v>TC-101</x:v>
      </x:c>
      <x:c r="B17" s="15" t="str">
        <x:v>manager</x:v>
      </x:c>
      <x:c r="C17" s="15" t="str">
        <x:v>Leave Approval</x:v>
      </x:c>
      <x:c r="D17" s="15" t="str">
        <x:v>Approve/reject cuti bawahan</x:v>
      </x:c>
      <x:c r="E17" s="15" t="str">
        <x:v>Manager melihat pending leave bawahan dan bisa approve/reject dengan alasan</x:v>
      </x:c>
      <x:c r="F17" s="15" t="str">
        <x:v>Flow tersedia dan backend role group sesuai</x:v>
      </x:c>
      <x:c r="G17" s="15" t="str">
        <x:v>PASS</x:v>
      </x:c>
      <x:c r="H17" s="15" t="str">
        <x:v>P1</x:v>
      </x:c>
      <x:c r="I17" s="15" t="str">
        <x:v>Uji bahwa manager hanya melihat bawahan/area yang boleh dia approve</x:v>
      </x:c>
      <x:c r="J17" s="15" t="str">
        <x:v>docs/critical-business-flows-e2e-audit.md</x:v>
      </x:c>
    </x:row>
    <x:row r="18" ht="26.399999618530273" hidden="0" customHeight="1">
      <x:c r="A18" s="15" t="str">
        <x:v>TC-102</x:v>
      </x:c>
      <x:c r="B18" s="15" t="str">
        <x:v>manager</x:v>
      </x:c>
      <x:c r="C18" s="15" t="str">
        <x:v>Overtime Approval</x:v>
      </x:c>
      <x:c r="D18" s="15" t="str">
        <x:v>Approve/reject request dan evidence overtime</x:v>
      </x:c>
      <x:c r="E18" s="15" t="str">
        <x:v>Manager bisa review request/evidence dan approve/reject</x:v>
      </x:c>
      <x:c r="F18" s="15" t="str">
        <x:v>Approval endpoint sesuai, tetapi employee request creation broken</x:v>
      </x:c>
      <x:c r="G18" s="15" t="str">
        <x:v>BLOCKED</x:v>
      </x:c>
      <x:c r="H18" s="15" t="str">
        <x:v>P0</x:v>
      </x:c>
      <x:c r="I18" s="15" t="str">
        <x:v>Selesaikan overtime creation lalu uji chain employee -&gt; manager -&gt; payroll</x:v>
      </x:c>
      <x:c r="J18" s="15" t="str">
        <x:v>docs/critical-business-flows-e2e-audit.md</x:v>
      </x:c>
    </x:row>
    <x:row r="19" ht="15" hidden="0" customHeight="1">
      <x:c r="A19" s="15" t="str">
        <x:v>TC-103</x:v>
      </x:c>
      <x:c r="B19" s="15" t="str">
        <x:v>manager</x:v>
      </x:c>
      <x:c r="C19" s="15" t="str">
        <x:v>Reimbursement Approval</x:v>
      </x:c>
      <x:c r="D19" s="15" t="str">
        <x:v>Approve/reject reimbursement</x:v>
      </x:c>
      <x:c r="E19" s="15" t="str">
        <x:v>Manager dapat review claim submitted dan approve/reject</x:v>
      </x:c>
      <x:c r="F19" s="15" t="str">
        <x:v>Flow approve/reject tersedia</x:v>
      </x:c>
      <x:c r="G19" s="15" t="str">
        <x:v>PASS</x:v>
      </x:c>
      <x:c r="H19" s="15" t="str">
        <x:v>P1</x:v>
      </x:c>
      <x:c r="I19" s="15" t="str">
        <x:v>Uji limit approval, owner claim, dan history approval</x:v>
      </x:c>
      <x:c r="J19" s="15" t="str">
        <x:v>docs/critical-business-flows-e2e-audit.md</x:v>
      </x:c>
    </x:row>
    <x:row r="20" ht="26.399999618530273" hidden="0" customHeight="1">
      <x:c r="A20" s="15" t="str">
        <x:v>TC-104</x:v>
      </x:c>
      <x:c r="B20" s="15" t="str">
        <x:v>manager</x:v>
      </x:c>
      <x:c r="C20" s="15" t="str">
        <x:v>Payroll Approval</x:v>
      </x:c>
      <x:c r="D20" s="15" t="str">
        <x:v>Manager approve payroll tahap 1</x:v>
      </x:c>
      <x:c r="E20" s="15" t="str">
        <x:v>Payroll draft naik ke pending_hr setelah manager approve</x:v>
      </x:c>
      <x:c r="F20" s="15" t="str">
        <x:v>Halaman /payroll/process mendukung manager approve</x:v>
      </x:c>
      <x:c r="G20" s="15" t="str">
        <x:v>WARNING</x:v>
      </x:c>
      <x:c r="H20" s="15" t="str">
        <x:v>P1</x:v>
      </x:c>
      <x:c r="I20" s="15" t="str">
        <x:v>Tegaskan rule bisnis: manager hanya approve tahap manager, bukan payroll admin penuh</x:v>
      </x:c>
      <x:c r="J20" s="15" t="str">
        <x:v>docs/critical-business-flows-e2e-audit.md</x:v>
      </x:c>
    </x:row>
    <x:row r="21" ht="26.399999618530273" hidden="0" customHeight="1">
      <x:c r="A21" s="15" t="str">
        <x:v>TC-105</x:v>
      </x:c>
      <x:c r="B21" s="15" t="str">
        <x:v>manager</x:v>
      </x:c>
      <x:c r="C21" s="15" t="str">
        <x:v>Team Data</x:v>
      </x:c>
      <x:c r="D21" s="15" t="str">
        <x:v>Lihat data employee/team</x:v>
      </x:c>
      <x:c r="E21" s="15" t="str">
        <x:v>Manager melihat data tim yang relevan, bukan seluruh perusahaan jika tidak diberi akses</x:v>
      </x:c>
      <x:c r="F21" s="15" t="str">
        <x:v>Backend audit memberi manager akses luas pada banyak grup</x:v>
      </x:c>
      <x:c r="G21" s="15" t="str">
        <x:v>WARNING</x:v>
      </x:c>
      <x:c r="H21" s="15" t="str">
        <x:v>P1</x:v>
      </x:c>
      <x:c r="I21" s="15" t="str">
        <x:v>Batasi scope manager di backend/controller dan frontend menu</x:v>
      </x:c>
      <x:c r="J21" s="15" t="str">
        <x:v>docs/role-flow-matrix.md</x:v>
      </x:c>
    </x:row>
    <x:row r="22" ht="26.399999618530273" hidden="0" customHeight="1">
      <x:c r="A22" s="15" t="str">
        <x:v>TC-106</x:v>
      </x:c>
      <x:c r="B22" s="15" t="str">
        <x:v>manager</x:v>
      </x:c>
      <x:c r="C22" s="15" t="str">
        <x:v>Recruitment</x:v>
      </x:c>
      <x:c r="D22" s="15" t="str">
        <x:v>Manager akses recruitment CRUD</x:v>
      </x:c>
      <x:c r="E22" s="15" t="str">
        <x:v>Jika bisnis mengizinkan, manager bisa review kandidat; jika tidak, harus ditolak</x:v>
      </x:c>
      <x:c r="F22" s="15" t="str">
        <x:v>Rule belum tegas; manager tampak powerful</x:v>
      </x:c>
      <x:c r="G22" s="15" t="str">
        <x:v>WARNING</x:v>
      </x:c>
      <x:c r="H22" s="15" t="str">
        <x:v>P2</x:v>
      </x:c>
      <x:c r="I22" s="15" t="str">
        <x:v>PM putuskan apakah manager boleh recruitment CRUD penuh</x:v>
      </x:c>
      <x:c r="J22" s="15" t="str">
        <x:v>docs/role-flow-matrix.md</x:v>
      </x:c>
    </x:row>
    <x:row r="23" ht="26.399999618530273" hidden="0" customHeight="1">
      <x:c r="A23" s="15" t="str">
        <x:v>TC-107</x:v>
      </x:c>
      <x:c r="B23" s="15" t="str">
        <x:v>manager</x:v>
      </x:c>
      <x:c r="C23" s="15" t="str">
        <x:v>Master Data</x:v>
      </x:c>
      <x:c r="D23" s="15" t="str">
        <x:v>Manager akses update master data</x:v>
      </x:c>
      <x:c r="E23" s="15" t="str">
        <x:v>Manager seharusnya tidak mengubah master data global kecuali diberi hak eksplisit</x:v>
      </x:c>
      <x:c r="F23" s="15" t="str">
        <x:v>Backend audit memasukkan manager pada group luas</x:v>
      </x:c>
      <x:c r="G23" s="15" t="str">
        <x:v>WARNING</x:v>
      </x:c>
      <x:c r="H23" s="15" t="str">
        <x:v>P1</x:v>
      </x:c>
      <x:c r="I23" s="15" t="str">
        <x:v>Pisahkan permission view vs mutate untuk manager</x:v>
      </x:c>
      <x:c r="J23" s="15" t="str">
        <x:v>docs/role-flow-matrix.md</x:v>
      </x:c>
    </x:row>
    <x:row r="24" ht="15" hidden="0" customHeight="1">
      <x:c r="A24" s="15" t="str">
        <x:v>TC-201</x:v>
      </x:c>
      <x:c r="B24" s="15" t="str">
        <x:v>hr</x:v>
      </x:c>
      <x:c r="C24" s="15" t="str">
        <x:v>Employee Management</x:v>
      </x:c>
      <x:c r="D24" s="15" t="str">
        <x:v>Create/update employee</x:v>
      </x:c>
      <x:c r="E24" s="15" t="str">
        <x:v>HR dapat membuat dan mengubah data employee</x:v>
      </x:c>
      <x:c r="F24" s="15" t="str">
        <x:v>Create/update tersedia</x:v>
      </x:c>
      <x:c r="G24" s="15" t="str">
        <x:v>PASS</x:v>
      </x:c>
      <x:c r="H24" s="15" t="str">
        <x:v>P1</x:v>
      </x:c>
      <x:c r="I24" s="15" t="str">
        <x:v>Uji validasi field wajib, duplicate employee code, dan relasi user</x:v>
      </x:c>
      <x:c r="J24" s="15" t="str">
        <x:v>docs/frontend-flow-map.md</x:v>
      </x:c>
    </x:row>
    <x:row r="25" ht="26.399999618530273" hidden="0" customHeight="1">
      <x:c r="A25" s="15" t="str">
        <x:v>TC-202</x:v>
      </x:c>
      <x:c r="B25" s="15" t="str">
        <x:v>hr</x:v>
      </x:c>
      <x:c r="C25" s="15" t="str">
        <x:v>Employee Lifecycle</x:v>
      </x:c>
      <x:c r="D25" s="15" t="str">
        <x:v>Start/complete onboarding dan offboarding</x:v>
      </x:c>
      <x:c r="E25" s="15" t="str">
        <x:v>HR dapat menjalankan lifecycle nyata dan status berubah</x:v>
      </x:c>
      <x:c r="F25" s="15" t="str">
        <x:v>UI lifecycle masih stub/tidak memanggil API lifecycle</x:v>
      </x:c>
      <x:c r="G25" s="15" t="str">
        <x:v>FAIL</x:v>
      </x:c>
      <x:c r="H25" s="15" t="str">
        <x:v>P0</x:v>
      </x:c>
      <x:c r="I25" s="15" t="str">
        <x:v>Sambungkan action onboarding/offboarding ke API dan tampilkan tombol lifecycle di tabel</x:v>
      </x:c>
      <x:c r="J25" s="15" t="str">
        <x:v>docs/critical-business-flows-e2e-audit.md</x:v>
      </x:c>
    </x:row>
    <x:row r="26" ht="15" hidden="0" customHeight="1">
      <x:c r="A26" s="15" t="str">
        <x:v>TC-203</x:v>
      </x:c>
      <x:c r="B26" s="15" t="str">
        <x:v>hr</x:v>
      </x:c>
      <x:c r="C26" s="15" t="str">
        <x:v>Leave Management</x:v>
      </x:c>
      <x:c r="D26" s="15" t="str">
        <x:v>Kelola leave approval dan master policy</x:v>
      </x:c>
      <x:c r="E26" s="15" t="str">
        <x:v>HR dapat approve/reject cuti dan kelola jenis/kebijakan cuti</x:v>
      </x:c>
      <x:c r="F26" s="15" t="str">
        <x:v>Approval tersedia; master leave route perlu hardening</x:v>
      </x:c>
      <x:c r="G26" s="15" t="str">
        <x:v>WARNING</x:v>
      </x:c>
      <x:c r="H26" s="15" t="str">
        <x:v>P1</x:v>
      </x:c>
      <x:c r="I26" s="15" t="str">
        <x:v>Guard leave type/policy agar bukan semua authenticated user</x:v>
      </x:c>
      <x:c r="J26" s="15" t="str">
        <x:v>docs/role-flow-matrix.md</x:v>
      </x:c>
    </x:row>
    <x:row r="27" ht="26.399999618530273" hidden="0" customHeight="1">
      <x:c r="A27" s="15" t="str">
        <x:v>TC-204</x:v>
      </x:c>
      <x:c r="B27" s="15" t="str">
        <x:v>hr</x:v>
      </x:c>
      <x:c r="C27" s="15" t="str">
        <x:v>Payroll</x:v>
      </x:c>
      <x:c r="D27" s="15" t="str">
        <x:v>Generate payroll, HR approve, payment</x:v>
      </x:c>
      <x:c r="E27" s="15" t="str">
        <x:v>HR dapat generate payroll, approve tahap HR, dan proses pembayaran sesuai role</x:v>
      </x:c>
      <x:c r="F27" s="15" t="str">
        <x:v>Flow inti tersedia</x:v>
      </x:c>
      <x:c r="G27" s="15" t="str">
        <x:v>WARNING</x:v>
      </x:c>
      <x:c r="H27" s="15" t="str">
        <x:v>P1</x:v>
      </x:c>
      <x:c r="I27" s="15" t="str">
        <x:v>Perjelas route guard payroll dan pisahkan halaman legacy vs workflow resmi</x:v>
      </x:c>
      <x:c r="J27" s="15" t="str">
        <x:v>docs/critical-business-flows-e2e-audit.md</x:v>
      </x:c>
    </x:row>
    <x:row r="28" ht="26.399999618530273" hidden="0" customHeight="1">
      <x:c r="A28" s="15" t="str">
        <x:v>TC-205</x:v>
      </x:c>
      <x:c r="B28" s="15" t="str">
        <x:v>hr</x:v>
      </x:c>
      <x:c r="C28" s="15" t="str">
        <x:v>Recruitment</x:v>
      </x:c>
      <x:c r="D28" s="15" t="str">
        <x:v>Buat job opening dan kelola kandidat</x:v>
      </x:c>
      <x:c r="E28" s="15" t="str">
        <x:v>HR dapat CRUD opening, kandidat, stage move, interview, offer</x:v>
      </x:c>
      <x:c r="F28" s="15" t="str">
        <x:v>Route tersedia, beberapa tombol/fitur perlu live QA</x:v>
      </x:c>
      <x:c r="G28" s="15" t="str">
        <x:v>NEEDS LIVE QA</x:v>
      </x:c>
      <x:c r="H28" s="15" t="str">
        <x:v>P2</x:v>
      </x:c>
      <x:c r="I28" s="15" t="str">
        <x:v>Uji full candidate pipeline dan dead button yang pernah tercatat di audit wave 4</x:v>
      </x:c>
      <x:c r="J28" s="15" t="str">
        <x:v>docs/frontend-flow-map.md</x:v>
      </x:c>
    </x:row>
    <x:row r="29" ht="26.399999618530273" hidden="0" customHeight="1">
      <x:c r="A29" s="15" t="str">
        <x:v>TC-206</x:v>
      </x:c>
      <x:c r="B29" s="15" t="str">
        <x:v>hr</x:v>
      </x:c>
      <x:c r="C29" s="15" t="str">
        <x:v>Training &amp; Competency</x:v>
      </x:c>
      <x:c r="D29" s="15" t="str">
        <x:v>Kelola program, enrollment, competency assessment</x:v>
      </x:c>
      <x:c r="E29" s="15" t="str">
        <x:v>HR dapat CRUD training dan competency serta approval enrollment</x:v>
      </x:c>
      <x:c r="F29" s="15" t="str">
        <x:v>Route tersedia</x:v>
      </x:c>
      <x:c r="G29" s="15" t="str">
        <x:v>NEEDS LIVE QA</x:v>
      </x:c>
      <x:c r="H29" s="15" t="str">
        <x:v>P2</x:v>
      </x:c>
      <x:c r="I29" s="15" t="str">
        <x:v>Uji approval enrollment, complete training, dan assessment competency</x:v>
      </x:c>
      <x:c r="J29" s="15" t="str">
        <x:v>docs/frontend-flow-map.md</x:v>
      </x:c>
    </x:row>
    <x:row r="30" ht="26.399999618530273" hidden="0" customHeight="1">
      <x:c r="A30" s="15" t="str">
        <x:v>TC-207</x:v>
      </x:c>
      <x:c r="B30" s="15" t="str">
        <x:v>hr</x:v>
      </x:c>
      <x:c r="C30" s="15" t="str">
        <x:v>Legal &amp; Documents</x:v>
      </x:c>
      <x:c r="D30" s="15" t="str">
        <x:v>Generate letter dan approve assignment letter</x:v>
      </x:c>
      <x:c r="E30" s="15" t="str">
        <x:v>HR dapat generate employment letter dan approve surat tugas sesuai kebijakan</x:v>
      </x:c>
      <x:c r="F30" s="15" t="str">
        <x:v>Assignment letter approval belum jelas role-gated</x:v>
      </x:c>
      <x:c r="G30" s="15" t="str">
        <x:v>WARNING</x:v>
      </x:c>
      <x:c r="H30" s="15" t="str">
        <x:v>P1</x:v>
      </x:c>
      <x:c r="I30" s="15" t="str">
        <x:v>Tegaskan backend/FE guard untuk assignment letter approval</x:v>
      </x:c>
      <x:c r="J30" s="15" t="str">
        <x:v>docs/role-flow-matrix.md</x:v>
      </x:c>
    </x:row>
    <x:row r="31" ht="26.399999618530273" hidden="0" customHeight="1">
      <x:c r="A31" s="15" t="str">
        <x:v>TC-208</x:v>
      </x:c>
      <x:c r="B31" s="15" t="str">
        <x:v>hr</x:v>
      </x:c>
      <x:c r="C31" s="15" t="str">
        <x:v>Benefits &amp; Compensation</x:v>
      </x:c>
      <x:c r="D31" s="15" t="str">
        <x:v>Kelola benefit dan kompensasi</x:v>
      </x:c>
      <x:c r="E31" s="15" t="str">
        <x:v>HR dapat CRUD benefit, assign benefit, approve assignment, update compensation</x:v>
      </x:c>
      <x:c r="F31" s="15" t="str">
        <x:v>Route tersedia</x:v>
      </x:c>
      <x:c r="G31" s="15" t="str">
        <x:v>NEEDS LIVE QA</x:v>
      </x:c>
      <x:c r="H31" s="15" t="str">
        <x:v>P2</x:v>
      </x:c>
      <x:c r="I31" s="15" t="str">
        <x:v>Uji dampak benefit/compensation ke payroll</x:v>
      </x:c>
      <x:c r="J31" s="15" t="str">
        <x:v>docs/frontend-flow-map.md</x:v>
      </x:c>
    </x:row>
    <x:row r="32" ht="15" hidden="0" customHeight="1">
      <x:c r="A32" s="15" t="str">
        <x:v>TC-209</x:v>
      </x:c>
      <x:c r="B32" s="15" t="str">
        <x:v>hr</x:v>
      </x:c>
      <x:c r="C32" s="15" t="str">
        <x:v>Approval Flow Config</x:v>
      </x:c>
      <x:c r="D32" s="15" t="str">
        <x:v>Kelola konfigurasi approval flow</x:v>
      </x:c>
      <x:c r="E32" s="15" t="str">
        <x:v>HR/Admin/Super Admin boleh kelola flow approval</x:v>
      </x:c>
      <x:c r="F32" s="15" t="str">
        <x:v>Frontend /approval-flows hanya authenticated</x:v>
      </x:c>
      <x:c r="G32" s="15" t="str">
        <x:v>WARNING</x:v>
      </x:c>
      <x:c r="H32" s="15" t="str">
        <x:v>P1</x:v>
      </x:c>
      <x:c r="I32" s="15" t="str">
        <x:v>Tambahkan guard admin/hr/super_admin atau menuKey yang sesuai</x:v>
      </x:c>
      <x:c r="J32" s="15" t="str">
        <x:v>docs/role-flow-matrix.md</x:v>
      </x:c>
    </x:row>
    <x:row r="33" ht="26.399999618530273" hidden="0" customHeight="1">
      <x:c r="A33" s="15" t="str">
        <x:v>TC-301</x:v>
      </x:c>
      <x:c r="B33" s="15" t="str">
        <x:v>admin</x:v>
      </x:c>
      <x:c r="C33" s="15" t="str">
        <x:v>RBAC</x:v>
      </x:c>
      <x:c r="D33" s="15" t="str">
        <x:v>Kelola user, role, permission, menu access</x:v>
      </x:c>
      <x:c r="E33" s="15" t="str">
        <x:v>Admin dapat assign role/permission/menu dan employee biasa tidak bisa akses</x:v>
      </x:c>
      <x:c r="F33" s="15" t="str">
        <x:v>Admin/RBAC utama sudah menu guarded</x:v>
      </x:c>
      <x:c r="G33" s="15" t="str">
        <x:v>PASS</x:v>
      </x:c>
      <x:c r="H33" s="15" t="str">
        <x:v>P0</x:v>
      </x:c>
      <x:c r="I33" s="15" t="str">
        <x:v>Uji direct URL dan audit log untuk perubahan RBAC</x:v>
      </x:c>
      <x:c r="J33" s="15" t="str">
        <x:v>docs/role-flow-matrix.md</x:v>
      </x:c>
    </x:row>
    <x:row r="34" ht="15" hidden="0" customHeight="1">
      <x:c r="A34" s="15" t="str">
        <x:v>TC-302</x:v>
      </x:c>
      <x:c r="B34" s="15" t="str">
        <x:v>admin</x:v>
      </x:c>
      <x:c r="C34" s="15" t="str">
        <x:v>System Import</x:v>
      </x:c>
      <x:c r="D34" s="15" t="str">
        <x:v>Import data master</x:v>
      </x:c>
      <x:c r="E34" s="15" t="str">
        <x:v>Admin dapat import dan melihat hasil/error import</x:v>
      </x:c>
      <x:c r="F34" s="15" t="str">
        <x:v>Route /admin/import menu guarded</x:v>
      </x:c>
      <x:c r="G34" s="15" t="str">
        <x:v>NEEDS LIVE QA</x:v>
      </x:c>
      <x:c r="H34" s="15" t="str">
        <x:v>P2</x:v>
      </x:c>
      <x:c r="I34" s="15" t="str">
        <x:v>Uji template CSV, validasi error row, rollback, dan duplicate handling</x:v>
      </x:c>
      <x:c r="J34" s="15" t="str">
        <x:v>docs/frontend-flow-map.md</x:v>
      </x:c>
    </x:row>
    <x:row r="35" ht="15" hidden="0" customHeight="1">
      <x:c r="A35" s="15" t="str">
        <x:v>TC-303</x:v>
      </x:c>
      <x:c r="B35" s="15" t="str">
        <x:v>admin</x:v>
      </x:c>
      <x:c r="C35" s="15" t="str">
        <x:v>Audit Logs</x:v>
      </x:c>
      <x:c r="D35" s="15" t="str">
        <x:v>Lihat audit log</x:v>
      </x:c>
      <x:c r="E35" s="15" t="str">
        <x:v>Admin dapat melihat audit trail aktivitas penting</x:v>
      </x:c>
      <x:c r="F35" s="15" t="str">
        <x:v>Route /admin/audit-logs menu guarded</x:v>
      </x:c>
      <x:c r="G35" s="15" t="str">
        <x:v>PASS</x:v>
      </x:c>
      <x:c r="H35" s="15" t="str">
        <x:v>P1</x:v>
      </x:c>
      <x:c r="I35" s="15" t="str">
        <x:v>Pastikan aksi sensitif RBAC/payroll/approval masuk audit</x:v>
      </x:c>
      <x:c r="J35" s="15" t="str">
        <x:v>docs/frontend-flow-map.md</x:v>
      </x:c>
    </x:row>
    <x:row r="36" ht="15" hidden="0" customHeight="1">
      <x:c r="A36" s="15" t="str">
        <x:v>TC-304</x:v>
      </x:c>
      <x:c r="B36" s="15" t="str">
        <x:v>admin</x:v>
      </x:c>
      <x:c r="C36" s="15" t="str">
        <x:v>Notifications Admin</x:v>
      </x:c>
      <x:c r="D36" s="15" t="str">
        <x:v>Broadcast, kirim email, lihat email logs</x:v>
      </x:c>
      <x:c r="E36" s="15" t="str">
        <x:v>Admin dapat mengelola notifikasi dan email</x:v>
      </x:c>
      <x:c r="F36" s="15" t="str">
        <x:v>Route admin notifications menu guarded</x:v>
      </x:c>
      <x:c r="G36" s="15" t="str">
        <x:v>NEEDS LIVE QA</x:v>
      </x:c>
      <x:c r="H36" s="15" t="str">
        <x:v>P2</x:v>
      </x:c>
      <x:c r="I36" s="15" t="str">
        <x:v>Uji template, delivery status, dan permission admin.email.manage</x:v>
      </x:c>
      <x:c r="J36" s="15" t="str">
        <x:v>docs/frontend-flow-map.md</x:v>
      </x:c>
    </x:row>
    <x:row r="37" ht="26.399999618530273" hidden="0" customHeight="1">
      <x:c r="A37" s="15" t="str">
        <x:v>TC-305</x:v>
      </x:c>
      <x:c r="B37" s="15" t="str">
        <x:v>admin</x:v>
      </x:c>
      <x:c r="C37" s="15" t="str">
        <x:v>Master Data</x:v>
      </x:c>
      <x:c r="D37" s="15" t="str">
        <x:v>Kelola lokasi, jadwal kerja, organisasi</x:v>
      </x:c>
      <x:c r="E37" s="15" t="str">
        <x:v>Admin dapat CRUD master data dan perubahan dipakai modul lain</x:v>
      </x:c>
      <x:c r="F37" s="15" t="str">
        <x:v>Lokasi/jadwal sudah menu guarded; organisasi master guarded master-data</x:v>
      </x:c>
      <x:c r="G37" s="15" t="str">
        <x:v>PASS</x:v>
      </x:c>
      <x:c r="H37" s="15" t="str">
        <x:v>P1</x:v>
      </x:c>
      <x:c r="I37" s="15" t="str">
        <x:v>Uji dependency: employee, attendance, leave, payroll setelah master data berubah</x:v>
      </x:c>
      <x:c r="J37" s="15" t="str">
        <x:v>docs/frontend-flow-map.md</x:v>
      </x:c>
    </x:row>
    <x:row r="38" ht="15" hidden="0" customHeight="1">
      <x:c r="A38" s="15" t="str">
        <x:v>TC-306</x:v>
      </x:c>
      <x:c r="B38" s="15" t="str">
        <x:v>admin</x:v>
      </x:c>
      <x:c r="C38" s="15" t="str">
        <x:v>Biometric</x:v>
      </x:c>
      <x:c r="D38" s="15" t="str">
        <x:v>Kelola perangkat biometric</x:v>
      </x:c>
      <x:c r="E38" s="15" t="str">
        <x:v>Admin dapat CRUD/monitor perangkat biometric</x:v>
      </x:c>
      <x:c r="F38" s="15" t="str">
        <x:v>Route tersedia dan menu guarded untuk admin biometric</x:v>
      </x:c>
      <x:c r="G38" s="15" t="str">
        <x:v>NEEDS LIVE QA</x:v>
      </x:c>
      <x:c r="H38" s="15" t="str">
        <x:v>P2</x:v>
      </x:c>
      <x:c r="I38" s="15" t="str">
        <x:v>Uji koneksi device, status sync, dan error offline</x:v>
      </x:c>
      <x:c r="J38" s="15" t="str">
        <x:v>docs/frontend-flow-map.md</x:v>
      </x:c>
    </x:row>
    <x:row r="39" ht="26.399999618530273" hidden="0" customHeight="1">
      <x:c r="A39" s="15" t="str">
        <x:v>TC-307</x:v>
      </x:c>
      <x:c r="B39" s="15" t="str">
        <x:v>admin</x:v>
      </x:c>
      <x:c r="C39" s="15" t="str">
        <x:v>Company Settings</x:v>
      </x:c>
      <x:c r="D39" s="15" t="str">
        <x:v>Update pengaturan perusahaan</x:v>
      </x:c>
      <x:c r="E39" s="15" t="str">
        <x:v>Admin dapat update setting perusahaan sesuai permission</x:v>
      </x:c>
      <x:c r="F39" s="15" t="str">
        <x:v>Route /settings/company masih authenticated-only</x:v>
      </x:c>
      <x:c r="G39" s="15" t="str">
        <x:v>WARNING</x:v>
      </x:c>
      <x:c r="H39" s="15" t="str">
        <x:v>P1</x:v>
      </x:c>
      <x:c r="I39" s="15" t="str">
        <x:v>Tambahkan MenuRouteGuard/permission guard untuk settings company</x:v>
      </x:c>
      <x:c r="J39" s="15" t="str">
        <x:v>docs/role-flow-matrix.md</x:v>
      </x:c>
    </x:row>
    <x:row r="40" ht="26.399999618530273" hidden="0" customHeight="1">
      <x:c r="A40" s="15" t="str">
        <x:v>TC-401</x:v>
      </x:c>
      <x:c r="B40" s="15" t="str">
        <x:v>cross-role</x:v>
      </x:c>
      <x:c r="C40" s="15" t="str">
        <x:v>Reports &amp; Analytics</x:v>
      </x:c>
      <x:c r="D40" s="15" t="str">
        <x:v>Manager/HR/Admin lihat laporan sesuai permission</x:v>
      </x:c>
      <x:c r="E40" s="15" t="str">
        <x:v>Laporan hanya tampil untuk role berhak dan angka mewakili total dataset</x:v>
      </x:c>
      <x:c r="F40" s="15" t="str">
        <x:v>Beberapa statistik audit dihitung dari page aktif</x:v>
      </x:c>
      <x:c r="G40" s="15" t="str">
        <x:v>WARNING</x:v>
      </x:c>
      <x:c r="H40" s="15" t="str">
        <x:v>P1</x:v>
      </x:c>
      <x:c r="I40" s="15" t="str">
        <x:v>Ubah statistik agar pakai endpoint aggregate/total dataset dan guard reporting.dashboard</x:v>
      </x:c>
      <x:c r="J40" s="15" t="str">
        <x:v>docs/frontend-flow-map.md</x:v>
      </x:c>
    </x:row>
    <x:row r="41" ht="26.399999618530273" hidden="0" customHeight="1">
      <x:c r="A41" s="15" t="str">
        <x:v>TC-402</x:v>
      </x:c>
      <x:c r="B41" s="15" t="str">
        <x:v>cross-role</x:v>
      </x:c>
      <x:c r="C41" s="15" t="str">
        <x:v>Sensitive Route Guard</x:v>
      </x:c>
      <x:c r="D41" s="15" t="str">
        <x:v>Akses langsung ke route sensitif</x:v>
      </x:c>
      <x:c r="E41" s="15" t="str">
        <x:v>Role tanpa permission tidak bisa membuka halaman atau aksi sensitif</x:v>
      </x:c>
      <x:c r="F41" s="15" t="str">
        <x:v>Banyak route sensitif masih ProtectedRoute umum</x:v>
      </x:c>
      <x:c r="G41" s="15" t="str">
        <x:v>WARNING</x:v>
      </x:c>
      <x:c r="H41" s="15" t="str">
        <x:v>P1</x:v>
      </x:c>
      <x:c r="I41" s="15" t="str">
        <x:v>Audit semua route payroll, recruitment, benefits, promotions, legal, performance, reports</x:v>
      </x:c>
      <x:c r="J41" s="15" t="str">
        <x:v>docs/role-flow-matrix.md</x:v>
      </x:c>
    </x:row>
    <x:row r="42" ht="26.399999618530273" hidden="0" customHeight="1">
      <x:c r="A42" s="15" t="str">
        <x:v>TC-403</x:v>
      </x:c>
      <x:c r="B42" s="15" t="str">
        <x:v>cross-role</x:v>
      </x:c>
      <x:c r="C42" s="15" t="str">
        <x:v>Approval History</x:v>
      </x:c>
      <x:c r="D42" s="15" t="str">
        <x:v>Setiap approval menampilkan riwayat</x:v>
      </x:c>
      <x:c r="E42" s="15" t="str">
        <x:v>History approval tersedia untuk leave/reimbursement dan approval penting lain</x:v>
      </x:c>
      <x:c r="F42" s="15" t="str">
        <x:v>Beberapa flow punya history; perlu perluasan konsisten</x:v>
      </x:c>
      <x:c r="G42" s="15" t="str">
        <x:v>NEEDS LIVE QA</x:v>
      </x:c>
      <x:c r="H42" s="15" t="str">
        <x:v>P2</x:v>
      </x:c>
      <x:c r="I42" s="15" t="str">
        <x:v>Standarkan modal/history approval semua flow kritis</x:v>
      </x:c>
      <x:c r="J42" s="15" t="str">
        <x:v>docs/critical-business-flows-e2e-audit.md</x:v>
      </x:c>
    </x:row>
    <x:row r="43" ht="15" hidden="0" customHeight="1">
      <x:c r="A43" s="15" t="str">
        <x:v>TC-404</x:v>
      </x:c>
      <x:c r="B43" s="15" t="str">
        <x:v>cross-role</x:v>
      </x:c>
      <x:c r="C43" s="15" t="str">
        <x:v>Error Handling</x:v>
      </x:c>
      <x:c r="D43" s="15" t="str">
        <x:v>422/403/500 ditampilkan jelas</x:v>
      </x:c>
      <x:c r="E43" s="15" t="str">
        <x:v>User melihat pesan error actionable</x:v>
      </x:c>
      <x:c r="F43" s="15" t="str">
        <x:v>Audit menemukan beberapa error masih generik/console-only</x:v>
      </x:c>
      <x:c r="G43" s="15" t="str">
        <x:v>WARNING</x:v>
      </x:c>
      <x:c r="H43" s="15" t="str">
        <x:v>P2</x:v>
      </x:c>
      <x:c r="I43" s="15" t="str">
        <x:v>Standarkan toast/error state untuk semua service</x:v>
      </x:c>
      <x:c r="J43" s="15" t="str">
        <x:v>docs/critical-business-flows-e2e-audit.md</x:v>
      </x:c>
    </x:row>
    <x:row r="44" ht="26.399999618530273" hidden="0" customHeight="1">
      <x:c r="A44" s="15" t="str">
        <x:v>TC-405</x:v>
      </x:c>
      <x:c r="B44" s="15" t="str">
        <x:v>cross-role</x:v>
      </x:c>
      <x:c r="C44" s="15" t="str">
        <x:v>Pagination &amp; Filter</x:v>
      </x:c>
      <x:c r="D44" s="15" t="str">
        <x:v>Filter/search/statistik berlaku global atau label jelas page-only</x:v>
      </x:c>
      <x:c r="E44" s="15" t="str">
        <x:v>User tidak tersesat oleh statistik/filter page aktif</x:v>
      </x:c>
      <x:c r="F44" s="15" t="str">
        <x:v>Audit menemukan summary/filter dari page aktif pada beberapa modul</x:v>
      </x:c>
      <x:c r="G44" s="15" t="str">
        <x:v>WARNING</x:v>
      </x:c>
      <x:c r="H44" s="15" t="str">
        <x:v>P2</x:v>
      </x:c>
      <x:c r="I44" s="15" t="str">
        <x:v>Pakai server-side filter/search atau label page-only; tambah endpoint statistics</x:v>
      </x:c>
      <x:c r="J44" s="15" t="str">
        <x:v>docs/frontend-flow-map.md</x:v>
      </x:c>
    </x:row>
  </x:sheetData>
  <x:mergeCells>
    <x:mergeCell ref="A1:J1"/>
    <x:mergeCell ref="A2:J2"/>
  </x:mergeCells>
  <x:conditionalFormatting sqref="G5:G200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WARNING"/>
    <x:cfRule type="containsText" dxfId="3" priority="4" operator="containsText" text="PASS"/>
    <x:cfRule type="containsText" dxfId="4" priority="5" operator="containsText" text="NEEDS LIVE QA"/>
  </x:conditionalFormatting>
  <x:dataValidations count="2">
    <x:dataValidation type="list" sqref="G5:G200">
      <x:formula1>"PASS,WARNING,FAIL,BLOCKED,NEEDS LIVE QA"</x:formula1>
    </x:dataValidation>
    <x:dataValidation type="list" sqref="H5:H20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6625df64334d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60" hidden="0" customWidth="1"/>
    <x:col min="4" max="4" width="18" hidden="0" customWidth="1"/>
    <x:col min="5" max="5" width="60" hidden="0" customWidth="1"/>
    <x:col min="6" max="6" width="24" hidden="0" customWidth="1"/>
    <x:col min="7" max="7" width="16" hidden="0" customWidth="1"/>
  </x:cols>
  <x:sheetData>
    <x:row r="1" ht="19.200000762939453" hidden="0" customHeight="1">
      <x:c r="A1" s="3" t="str">
        <x:v>Gap Backlog</x:v>
      </x:c>
    </x:row>
    <x:row r="2" ht="15" hidden="0" customHeight="1">
      <x:c r="A2" s="6" t="str">
        <x:v>Daftar gap yang perlu dibenarkan. Owner dapat diedit sesuai pembagian tim.</x:v>
      </x:c>
    </x:row>
    <x:row r="3"/>
    <x:row r="4" ht="15" hidden="0" customHeight="1">
      <x:c r="A4" s="23" t="str">
        <x:v>Priority</x:v>
      </x:c>
      <x:c r="B4" s="23" t="str">
        <x:v>Module</x:v>
      </x:c>
      <x:c r="C4" s="23" t="str">
        <x:v>Gap</x:v>
      </x:c>
      <x:c r="D4" s="23" t="str">
        <x:v>QA Result</x:v>
      </x:c>
      <x:c r="E4" s="23" t="str">
        <x:v>Recommended Fix</x:v>
      </x:c>
      <x:c r="F4" s="23" t="str">
        <x:v>Owner</x:v>
      </x:c>
      <x:c r="G4" s="23" t="str">
        <x:v>Status</x:v>
      </x:c>
    </x:row>
    <x:row r="5" ht="26.399999618530273" hidden="0" customHeight="1">
      <x:c r="A5" s="15" t="str">
        <x:v>P0</x:v>
      </x:c>
      <x:c r="B5" s="15" t="str">
        <x:v>Overtime</x:v>
      </x:c>
      <x:c r="C5" s="15" t="str">
        <x:v>Employee tidak bisa membuat request overtime baru karena frontend memanggil POST /my/overtime yang tidak ada di backend audit.</x:v>
      </x:c>
      <x:c r="D5" s="15" t="str">
        <x:v>FAIL</x:v>
      </x:c>
      <x:c r="E5" s="15" t="str">
        <x:v>Tambah endpoint backend POST /my/overtime atau ubah frontend agar request terbentuk lewat endpoint yang valid.</x:v>
      </x:c>
      <x:c r="F5" s="15" t="str">
        <x:v>Backend + Frontend</x:v>
      </x:c>
      <x:c r="G5" s="15" t="str">
        <x:v>Open</x:v>
      </x:c>
    </x:row>
    <x:row r="6" ht="26.399999618530273" hidden="0" customHeight="1">
      <x:c r="A6" s="15" t="str">
        <x:v>P0</x:v>
      </x:c>
      <x:c r="B6" s="15" t="str">
        <x:v>Employee Lifecycle</x:v>
      </x:c>
      <x:c r="C6" s="15" t="str">
        <x:v>Onboarding/offboarding terlihat ada di UI tetapi action belum memanggil API lifecycle nyata.</x:v>
      </x:c>
      <x:c r="D6" s="15" t="str">
        <x:v>FAIL</x:v>
      </x:c>
      <x:c r="E6" s="15" t="str">
        <x:v>Sambungkan handleLifecycleAction ke API start/complete onboarding/offboarding dan tampilkan tombol trigger.</x:v>
      </x:c>
      <x:c r="F6" s="15" t="str">
        <x:v>Frontend</x:v>
      </x:c>
      <x:c r="G6" s="15" t="str">
        <x:v>Open</x:v>
      </x:c>
    </x:row>
    <x:row r="7" ht="26.399999618530273" hidden="0" customHeight="1">
      <x:c r="A7" s="15" t="str">
        <x:v>P1</x:v>
      </x:c>
      <x:c r="B7" s="15" t="str">
        <x:v>Payroll</x:v>
      </x:c>
      <x:c r="C7" s="15" t="str">
        <x:v>Route payroll sensitif belum semua diguard role/menu di frontend.</x:v>
      </x:c>
      <x:c r="D7" s="15" t="str">
        <x:v>WARNING</x:v>
      </x:c>
      <x:c r="E7" s="15" t="str">
        <x:v>Tambahkan MenuRouteGuard/permission guard untuk /payroll, /payroll/run, /payroll/process, component, reports.</x:v>
      </x:c>
      <x:c r="F7" s="15" t="str">
        <x:v>Frontend</x:v>
      </x:c>
      <x:c r="G7" s="15" t="str">
        <x:v>Open</x:v>
      </x:c>
    </x:row>
    <x:row r="8" ht="26.399999618530273" hidden="0" customHeight="1">
      <x:c r="A8" s="15" t="str">
        <x:v>P1</x:v>
      </x:c>
      <x:c r="B8" s="15" t="str">
        <x:v>Role Manager</x:v>
      </x:c>
      <x:c r="C8" s="15" t="str">
        <x:v>Manager terlihat terlalu luas aksesnya pada banyak grup backend.</x:v>
      </x:c>
      <x:c r="D8" s="15" t="str">
        <x:v>WARNING</x:v>
      </x:c>
      <x:c r="E8" s="15" t="str">
        <x:v>PM tentukan batas manager; backend pisahkan permission view, approve, create/update/delete.</x:v>
      </x:c>
      <x:c r="F8" s="15" t="str">
        <x:v>PM + Backend</x:v>
      </x:c>
      <x:c r="G8" s="15" t="str">
        <x:v>Open</x:v>
      </x:c>
    </x:row>
    <x:row r="9" ht="26.399999618530273" hidden="0" customHeight="1">
      <x:c r="A9" s="15" t="str">
        <x:v>P1</x:v>
      </x:c>
      <x:c r="B9" s="15" t="str">
        <x:v>Approval Flow Config</x:v>
      </x:c>
      <x:c r="C9" s="15" t="str">
        <x:v>/approval-flows hanya authenticated di frontend padahal backend ideal admin/hr/super_admin.</x:v>
      </x:c>
      <x:c r="D9" s="15" t="str">
        <x:v>WARNING</x:v>
      </x:c>
      <x:c r="E9" s="15" t="str">
        <x:v>Tambahkan guard menu/permission untuk approval flow config.</x:v>
      </x:c>
      <x:c r="F9" s="15" t="str">
        <x:v>Frontend</x:v>
      </x:c>
      <x:c r="G9" s="15" t="str">
        <x:v>Open</x:v>
      </x:c>
    </x:row>
    <x:row r="10" ht="26.399999618530273" hidden="0" customHeight="1">
      <x:c r="A10" s="15" t="str">
        <x:v>P1</x:v>
      </x:c>
      <x:c r="B10" s="15" t="str">
        <x:v>Assignment Letter</x:v>
      </x:c>
      <x:c r="C10" s="15" t="str">
        <x:v>Approval surat tugas belum jelas role-gated; backend audit auth-only.</x:v>
      </x:c>
      <x:c r="D10" s="15" t="str">
        <x:v>WARNING</x:v>
      </x:c>
      <x:c r="E10" s="15" t="str">
        <x:v>Tetapkan rule employee submit, manager/HR approve; ketatkan backend dan frontend.</x:v>
      </x:c>
      <x:c r="F10" s="15" t="str">
        <x:v>PM + Backend + Frontend</x:v>
      </x:c>
      <x:c r="G10" s="15" t="str">
        <x:v>Open</x:v>
      </x:c>
    </x:row>
    <x:row r="11" ht="15" hidden="0" customHeight="1">
      <x:c r="A11" s="15" t="str">
        <x:v>P1</x:v>
      </x:c>
      <x:c r="B11" s="15" t="str">
        <x:v>Company Settings</x:v>
      </x:c>
      <x:c r="C11" s="15" t="str">
        <x:v>Settings perusahaan route authenticated-only.</x:v>
      </x:c>
      <x:c r="D11" s="15" t="str">
        <x:v>WARNING</x:v>
      </x:c>
      <x:c r="E11" s="15" t="str">
        <x:v>Tambahkan permission/menu guard untuk settings company/notifications.</x:v>
      </x:c>
      <x:c r="F11" s="15" t="str">
        <x:v>Frontend</x:v>
      </x:c>
      <x:c r="G11" s="15" t="str">
        <x:v>Open</x:v>
      </x:c>
    </x:row>
    <x:row r="12" ht="15" hidden="0" customHeight="1">
      <x:c r="A12" s="15" t="str">
        <x:v>P1</x:v>
      </x:c>
      <x:c r="B12" s="15" t="str">
        <x:v>Reports</x:v>
      </x:c>
      <x:c r="C12" s="15" t="str">
        <x:v>Statistik beberapa laporan/list bisa berasal dari page aktif, bukan total dataset.</x:v>
      </x:c>
      <x:c r="D12" s="15" t="str">
        <x:v>WARNING</x:v>
      </x:c>
      <x:c r="E12" s="15" t="str">
        <x:v>Gunakan endpoint aggregate server-side atau hitung dari total dataset.</x:v>
      </x:c>
      <x:c r="F12" s="15" t="str">
        <x:v>Backend + Frontend</x:v>
      </x:c>
      <x:c r="G12" s="15" t="str">
        <x:v>Open</x:v>
      </x:c>
    </x:row>
    <x:row r="13" ht="15" hidden="0" customHeight="1">
      <x:c r="A13" s="15" t="str">
        <x:v>P2</x:v>
      </x:c>
      <x:c r="B13" s="15" t="str">
        <x:v>Error Handling</x:v>
      </x:c>
      <x:c r="C13" s="15" t="str">
        <x:v>Beberapa 422/403/500 masih generik atau console-only.</x:v>
      </x:c>
      <x:c r="D13" s="15" t="str">
        <x:v>WARNING</x:v>
      </x:c>
      <x:c r="E13" s="15" t="str">
        <x:v>Standarkan error handler dan toast per modul kritis.</x:v>
      </x:c>
      <x:c r="F13" s="15" t="str">
        <x:v>Frontend</x:v>
      </x:c>
      <x:c r="G13" s="15" t="str">
        <x:v>Open</x:v>
      </x:c>
    </x:row>
    <x:row r="14" ht="26.399999618530273" hidden="0" customHeight="1">
      <x:c r="A14" s="15" t="str">
        <x:v>P2</x:v>
      </x:c>
      <x:c r="B14" s="15" t="str">
        <x:v>Route Placeholder</x:v>
      </x:c>
      <x:c r="C14" s="15" t="str">
        <x:v>Beberapa path bisnis masih diarahkan ke SectionPage/placeholder.</x:v>
      </x:c>
      <x:c r="D14" s="15" t="str">
        <x:v>WARNING</x:v>
      </x:c>
      <x:c r="E14" s="15" t="str">
        <x:v>Konfirmasi apakah fitur memang belum dibangun atau route harus diarahkan ke halaman khusus.</x:v>
      </x:c>
      <x:c r="F14" s="15" t="str">
        <x:v>PM + Frontend</x:v>
      </x:c>
      <x:c r="G14" s="15" t="str">
        <x:v>Open</x:v>
      </x:c>
    </x:row>
    <x:row r="15" ht="26.399999618530273" hidden="0" customHeight="1">
      <x:c r="A15" s="15" t="str">
        <x:v>P2</x:v>
      </x:c>
      <x:c r="B15" s="15" t="str">
        <x:v>Reimbursement</x:v>
      </x:c>
      <x:c r="C15" s="15" t="str">
        <x:v>Tahap mark-paid tersedia di service/backend tetapi perlu dipastikan muncul di UI admin final.</x:v>
      </x:c>
      <x:c r="D15" s="15" t="str">
        <x:v>WARNING</x:v>
      </x:c>
      <x:c r="E15" s="15" t="str">
        <x:v>Expose aksi mark paid untuk role HR/Finance/Admin sesuai rule.</x:v>
      </x:c>
      <x:c r="F15" s="15" t="str">
        <x:v>Frontend</x:v>
      </x:c>
      <x:c r="G15" s="15" t="str">
        <x:v>Open</x:v>
      </x:c>
    </x:row>
    <x:row r="16" ht="26.399999618530273" hidden="0" customHeight="1">
      <x:c r="A16" s="15" t="str">
        <x:v>P2</x:v>
      </x:c>
      <x:c r="B16" s="15" t="str">
        <x:v>Recruitment</x:v>
      </x:c>
      <x:c r="C16" s="15" t="str">
        <x:v>Perlu live QA karena audit wave menyebut beberapa tombol belum tersambung/mock.</x:v>
      </x:c>
      <x:c r="D16" s="15" t="str">
        <x:v>NEEDS LIVE QA</x:v>
      </x:c>
      <x:c r="E16" s="15" t="str">
        <x:v>Uji semua action pipeline: create, edit, stage move, interview, offer, talent pool.</x:v>
      </x:c>
      <x:c r="F16" s="15" t="str">
        <x:v>QA + Frontend</x:v>
      </x:c>
      <x:c r="G16" s="15" t="str">
        <x:v>Open</x:v>
      </x:c>
    </x:row>
  </x:sheetData>
  <x:mergeCells>
    <x:mergeCell ref="A1:G1"/>
    <x:mergeCell ref="A2:G2"/>
  </x:mergeCells>
  <x:conditionalFormatting sqref="A5:A100">
    <x:cfRule type="containsText" dxfId="5" priority="1" operator="containsText" text="P0"/>
    <x:cfRule type="containsText" dxfId="6" priority="2" operator="containsText" text="P1"/>
    <x:cfRule type="containsText" dxfId="7" priority="3" operator="containsText" text="P2"/>
  </x:conditionalFormatting>
  <x:dataValidations count="2">
    <x:dataValidation type="list" sqref="A5:A100">
      <x:formula1>"P0,P1,P2,P3"</x:formula1>
    </x:dataValidation>
    <x:dataValidation type="list" sqref="G5:G100">
      <x:formula1>"Open,In Progress,Fixed,Retest,Closed"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91bd8655df4b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78" hidden="0" customWidth="1"/>
    <x:col min="4" max="4" width="28" hidden="0" customWidth="1"/>
  </x:cols>
  <x:sheetData>
    <x:row r="1" ht="19.200000762939453" hidden="0" customHeight="1">
      <x:c r="A1" s="3" t="str">
        <x:v>Recommendations</x:v>
      </x:c>
    </x:row>
    <x:row r="2" ht="15" hidden="0" customHeight="1">
      <x:c r="A2" s="6" t="str">
        <x:v>Langkah lanjut QA dan perbaikan agar flow siap UAT/production.</x:v>
      </x:c>
    </x:row>
    <x:row r="3"/>
    <x:row r="4" ht="15" hidden="0" customHeight="1">
      <x:c r="A4" s="23" t="str">
        <x:v>No</x:v>
      </x:c>
      <x:c r="B4" s="23" t="str">
        <x:v>Rekomendasi</x:v>
      </x:c>
      <x:c r="C4" s="23" t="str">
        <x:v>Detail</x:v>
      </x:c>
      <x:c r="D4" s="23" t="str">
        <x:v>Owner</x:v>
      </x:c>
    </x:row>
    <x:row r="5" ht="15" hidden="0" customHeight="1">
      <x:c r="A5" s="15" t="str">
        <x:v>1</x:v>
      </x:c>
      <x:c r="B5" s="15" t="str">
        <x:v>Buat akun QA per role</x:v>
      </x:c>
      <x:c r="C5" s="15" t="str">
        <x:v>employee, manager, hr, admin, super_admin dengan data bawahan/department yang jelas.</x:v>
      </x:c>
      <x:c r="D5" s="15" t="str">
        <x:v>QA</x:v>
      </x:c>
    </x:row>
    <x:row r="6" ht="15" hidden="0" customHeight="1">
      <x:c r="A6" s="15" t="str">
        <x:v>2</x:v>
      </x:c>
      <x:c r="B6" s="15" t="str">
        <x:v>Jalankan direct URL test</x:v>
      </x:c>
      <x:c r="C6" s="15" t="str">
        <x:v>Coba buka semua route sensitif dengan role employee dan manager tanpa permission.</x:v>
      </x:c>
      <x:c r="D6" s="15" t="str">
        <x:v>QA + Frontend</x:v>
      </x:c>
    </x:row>
    <x:row r="7" ht="15" hidden="0" customHeight="1">
      <x:c r="A7" s="15" t="str">
        <x:v>3</x:v>
      </x:c>
      <x:c r="B7" s="15" t="str">
        <x:v>Prioritaskan P0</x:v>
      </x:c>
      <x:c r="C7" s="15" t="str">
        <x:v>Overtime creation dan employee lifecycle harus selesai sebelum UAT production.</x:v>
      </x:c>
      <x:c r="D7" s="15" t="str">
        <x:v>Frontend + Backend</x:v>
      </x:c>
    </x:row>
    <x:row r="8" ht="15" hidden="0" customHeight="1">
      <x:c r="A8" s="15" t="str">
        <x:v>4</x:v>
      </x:c>
      <x:c r="B8" s="15" t="str">
        <x:v>Finalisasi role policy</x:v>
      </x:c>
      <x:c r="C8" s="15" t="str">
        <x:v>Tentukan batas manager, HR, admin, finance/payroll, dan super_admin.</x:v>
      </x:c>
      <x:c r="D8" s="15" t="str">
        <x:v>PM + Tech Lead</x:v>
      </x:c>
    </x:row>
    <x:row r="9" ht="15" hidden="0" customHeight="1">
      <x:c r="A9" s="15" t="str">
        <x:v>5</x:v>
      </x:c>
      <x:c r="B9" s="15" t="str">
        <x:v>Standarkan approval</x:v>
      </x:c>
      <x:c r="C9" s="15" t="str">
        <x:v>Semua approval harus punya pending list, approve, reject reason, history, notification, dan audit log.</x:v>
      </x:c>
      <x:c r="D9" s="15" t="str">
        <x:v>Frontend + Backend</x:v>
      </x:c>
    </x:row>
    <x:row r="10" ht="15" hidden="0" customHeight="1">
      <x:c r="A10" s="15" t="str">
        <x:v>6</x:v>
      </x:c>
      <x:c r="B10" s="15" t="str">
        <x:v>Standarkan statistik</x:v>
      </x:c>
      <x:c r="C10" s="15" t="str">
        <x:v>Dashboard dan report harus jelas total dataset atau page-only.</x:v>
      </x:c>
      <x:c r="D10" s="15" t="str">
        <x:v>Backend + Frontend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691a432b76b4060"/>
  </x:tableParts>
</x:worksheet>
</file>