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924" activeTab="1"/>
  </bookViews>
  <sheets>
    <sheet name="Use Case 1" sheetId="1" r:id="rId1"/>
    <sheet name="Use Case 2" sheetId="2" r:id="rId2"/>
    <sheet name="Use Case 3" sheetId="3" r:id="rId3"/>
    <sheet name="Use Case 4" sheetId="4" r:id="rId4"/>
    <sheet name="Use Case 5" sheetId="5" r:id="rId5"/>
    <sheet name="Use Case 6" sheetId="6" r:id="rId6"/>
    <sheet name="BUG REPORT" sheetId="7" r:id="rId7"/>
  </sheets>
  <calcPr calcId="144525"/>
</workbook>
</file>

<file path=xl/sharedStrings.xml><?xml version="1.0" encoding="utf-8"?>
<sst xmlns="http://schemas.openxmlformats.org/spreadsheetml/2006/main" count="424" uniqueCount="248">
  <si>
    <t>Use Case 1: Home Page</t>
  </si>
  <si>
    <t>Test Case ID</t>
  </si>
  <si>
    <t>Prerequisites</t>
  </si>
  <si>
    <t>Title/Description</t>
  </si>
  <si>
    <t>Steps</t>
  </si>
  <si>
    <t>Expected result:</t>
  </si>
  <si>
    <t>Pass / Fail</t>
  </si>
  <si>
    <t>Comments</t>
  </si>
  <si>
    <t>UC1-1</t>
  </si>
  <si>
    <t>User is provided with the app's URL</t>
  </si>
  <si>
    <t>Verify the Home page for unregistered users.</t>
  </si>
  <si>
    <t>1. Enter the app's URL in the adress bar of Your browser.
2. Press [Enter].</t>
  </si>
  <si>
    <r>
      <t xml:space="preserve">The Home page appears with a navigation bar (also refered to as Navbar) with following labels:
- </t>
    </r>
    <r>
      <rPr>
        <b/>
        <sz val="11"/>
        <color rgb="FF000000"/>
        <rFont val="Calibri"/>
        <charset val="134"/>
      </rPr>
      <t xml:space="preserve">StorySpoil </t>
    </r>
    <r>
      <rPr>
        <sz val="11"/>
        <color rgb="FF000000"/>
        <rFont val="Calibri"/>
        <charset val="134"/>
      </rPr>
      <t xml:space="preserve">Home Page link on the left;
- </t>
    </r>
    <r>
      <rPr>
        <b/>
        <sz val="11"/>
        <color rgb="FF000000"/>
        <rFont val="Calibri"/>
        <charset val="134"/>
      </rPr>
      <t>SIGN UP</t>
    </r>
    <r>
      <rPr>
        <sz val="11"/>
        <color rgb="FF000000"/>
        <rFont val="Calibri"/>
        <charset val="134"/>
      </rPr>
      <t xml:space="preserve"> and </t>
    </r>
    <r>
      <rPr>
        <b/>
        <sz val="11"/>
        <color rgb="FF000000"/>
        <rFont val="Calibri"/>
        <charset val="134"/>
      </rPr>
      <t>LOG IN</t>
    </r>
    <r>
      <rPr>
        <sz val="11"/>
        <color rgb="FF000000"/>
        <rFont val="Calibri"/>
        <charset val="134"/>
      </rPr>
      <t xml:space="preserve"> buttons on the right.
Below the main title, there is a copyright footer link, called </t>
    </r>
    <r>
      <rPr>
        <b/>
        <sz val="11"/>
        <color rgb="FF000000"/>
        <rFont val="Calibri"/>
        <charset val="134"/>
      </rPr>
      <t>StorySpoil</t>
    </r>
    <r>
      <rPr>
        <sz val="11"/>
        <color rgb="FF000000"/>
        <rFont val="Calibri"/>
        <charset val="134"/>
      </rPr>
      <t xml:space="preserve"> which leads to copyright page.
The Home Page is scrollable, Below, there are three sections:
-  Summarize the Story;
-  Upload a Picture;
-  Ready to Spoil a Story? </t>
    </r>
  </si>
  <si>
    <t>Pass</t>
  </si>
  <si>
    <t>The Spoiler story picture for "Upload a picture" is not uploading.</t>
  </si>
  <si>
    <t>UC1-2</t>
  </si>
  <si>
    <t>User is not logged in</t>
  </si>
  <si>
    <r>
      <t>Verify the App's</t>
    </r>
    <r>
      <rPr>
        <b/>
        <sz val="11"/>
        <color rgb="FF000000"/>
        <rFont val="Calibri"/>
        <charset val="134"/>
      </rPr>
      <t xml:space="preserve"> </t>
    </r>
    <r>
      <rPr>
        <sz val="11"/>
        <color rgb="FF000000"/>
        <rFont val="Calibri"/>
        <charset val="134"/>
      </rPr>
      <t>Home page link on the left of the NavBar.</t>
    </r>
  </si>
  <si>
    <r>
      <t xml:space="preserve">1. Open the app.
2. Click the </t>
    </r>
    <r>
      <rPr>
        <b/>
        <sz val="11"/>
        <color rgb="FF000000"/>
        <rFont val="Calibri"/>
        <charset val="134"/>
      </rPr>
      <t>StorySpoil</t>
    </r>
    <r>
      <rPr>
        <sz val="11"/>
        <color rgb="FF000000"/>
        <rFont val="Calibri"/>
        <charset val="134"/>
      </rPr>
      <t xml:space="preserve"> Home page link on the left of the NavBar.</t>
    </r>
  </si>
  <si>
    <t>The Home page is opened.</t>
  </si>
  <si>
    <t>UC1-3</t>
  </si>
  <si>
    <r>
      <rPr>
        <sz val="11"/>
        <color rgb="FF000000"/>
        <rFont val="Calibri"/>
        <charset val="134"/>
      </rPr>
      <t xml:space="preserve">Verify the </t>
    </r>
    <r>
      <rPr>
        <b/>
        <sz val="11"/>
        <color rgb="FF000000"/>
        <rFont val="Calibri"/>
        <charset val="134"/>
      </rPr>
      <t xml:space="preserve">SIGN UP </t>
    </r>
    <r>
      <rPr>
        <sz val="11"/>
        <color rgb="FF000000"/>
        <rFont val="Calibri"/>
        <charset val="134"/>
      </rPr>
      <t>link on the right of the NavBar.</t>
    </r>
  </si>
  <si>
    <r>
      <rPr>
        <sz val="11"/>
        <color rgb="FF000000"/>
        <rFont val="Calibri"/>
        <charset val="134"/>
      </rPr>
      <t xml:space="preserve">1. Open the app.
2. Click the </t>
    </r>
    <r>
      <rPr>
        <b/>
        <sz val="11"/>
        <color rgb="FF000000"/>
        <rFont val="Calibri"/>
        <charset val="134"/>
      </rPr>
      <t>SIGN UP</t>
    </r>
    <r>
      <rPr>
        <sz val="11"/>
        <color rgb="FF000000"/>
        <rFont val="Calibri"/>
        <charset val="134"/>
      </rPr>
      <t xml:space="preserve"> link on the right of the NavBar.</t>
    </r>
  </si>
  <si>
    <t>The Sign up page is opened.</t>
  </si>
  <si>
    <t>UC1-4</t>
  </si>
  <si>
    <r>
      <rPr>
        <sz val="11"/>
        <color rgb="FF000000"/>
        <rFont val="Calibri"/>
        <charset val="134"/>
      </rPr>
      <t xml:space="preserve">Verify the </t>
    </r>
    <r>
      <rPr>
        <b/>
        <sz val="11"/>
        <color rgb="FF000000"/>
        <rFont val="Calibri"/>
        <charset val="134"/>
      </rPr>
      <t xml:space="preserve">LOG IN </t>
    </r>
    <r>
      <rPr>
        <sz val="11"/>
        <color rgb="FF000000"/>
        <rFont val="Calibri"/>
        <charset val="134"/>
      </rPr>
      <t>link on the right of the NavBar.</t>
    </r>
  </si>
  <si>
    <r>
      <rPr>
        <sz val="11"/>
        <color rgb="FF000000"/>
        <rFont val="Calibri"/>
        <charset val="134"/>
      </rPr>
      <t xml:space="preserve">1. Open the app.
2. Click the </t>
    </r>
    <r>
      <rPr>
        <b/>
        <sz val="11"/>
        <color rgb="FF000000"/>
        <rFont val="Calibri"/>
        <charset val="134"/>
      </rPr>
      <t>LOG IN</t>
    </r>
    <r>
      <rPr>
        <sz val="11"/>
        <color rgb="FF000000"/>
        <rFont val="Calibri"/>
        <charset val="134"/>
      </rPr>
      <t xml:space="preserve"> link on the right of the NavBar.</t>
    </r>
  </si>
  <si>
    <t>The Log in page is opened.</t>
  </si>
  <si>
    <t>UC1-5</t>
  </si>
  <si>
    <t>Verify the copyright link down the Home page.</t>
  </si>
  <si>
    <r>
      <t>1. Open the app.
2. Click the copyright footer link, called</t>
    </r>
    <r>
      <rPr>
        <b/>
        <sz val="11"/>
        <color rgb="FF000000"/>
        <rFont val="Calibri"/>
        <charset val="134"/>
      </rPr>
      <t xml:space="preserve"> StorySpoil</t>
    </r>
    <r>
      <rPr>
        <sz val="11"/>
        <color rgb="FF000000"/>
        <rFont val="Calibri"/>
        <charset val="134"/>
      </rPr>
      <t xml:space="preserve"> down the Home page.</t>
    </r>
  </si>
  <si>
    <t>Copyright page is opened.</t>
  </si>
  <si>
    <t>Fail</t>
  </si>
  <si>
    <t>BUG-1</t>
  </si>
  <si>
    <t>UC1-6</t>
  </si>
  <si>
    <t>User is logged in with no story created.</t>
  </si>
  <si>
    <t>Verify the Home page for registered users.</t>
  </si>
  <si>
    <t>1. Open the app.
2. Log in with the valid account.</t>
  </si>
  <si>
    <r>
      <t xml:space="preserve">The Home page for the registered users includes:
-  NAVBAR on top, with links: to the User's profile and Home page on the left; </t>
    </r>
    <r>
      <rPr>
        <b/>
        <sz val="11"/>
        <color rgb="FF000000"/>
        <rFont val="Calibri"/>
        <charset val="134"/>
      </rPr>
      <t>CREATE SPOILER</t>
    </r>
    <r>
      <rPr>
        <sz val="11"/>
        <color rgb="FF000000"/>
        <rFont val="Calibri"/>
        <charset val="134"/>
      </rPr>
      <t xml:space="preserve"> and </t>
    </r>
    <r>
      <rPr>
        <b/>
        <sz val="11"/>
        <color rgb="FF000000"/>
        <rFont val="Calibri"/>
        <charset val="134"/>
      </rPr>
      <t>LOGOUT</t>
    </r>
    <r>
      <rPr>
        <sz val="11"/>
        <color rgb="FF000000"/>
        <rFont val="Calibri"/>
        <charset val="134"/>
      </rPr>
      <t xml:space="preserve"> buttons on the right;
-  welcome message with the User's name;
-  SEARCH Field with a </t>
    </r>
    <r>
      <rPr>
        <b/>
        <sz val="11"/>
        <color rgb="FF000000"/>
        <rFont val="Calibri"/>
        <charset val="134"/>
      </rPr>
      <t>SEARCH</t>
    </r>
    <r>
      <rPr>
        <sz val="11"/>
        <color rgb="FF000000"/>
        <rFont val="Calibri"/>
        <charset val="134"/>
      </rPr>
      <t xml:space="preserve"> button;
-  </t>
    </r>
    <r>
      <rPr>
        <b/>
        <sz val="11"/>
        <color rgb="FF000000"/>
        <rFont val="Calibri"/>
        <charset val="134"/>
      </rPr>
      <t>WRITE SPOILER</t>
    </r>
    <r>
      <rPr>
        <sz val="11"/>
        <color rgb="FF000000"/>
        <rFont val="Calibri"/>
        <charset val="134"/>
      </rPr>
      <t xml:space="preserve"> button. 
Home page is showing </t>
    </r>
    <r>
      <rPr>
        <b/>
        <sz val="11"/>
        <color rgb="FF000000"/>
        <rFont val="Calibri"/>
        <charset val="134"/>
      </rPr>
      <t xml:space="preserve"> No Spoilers Yet! </t>
    </r>
    <r>
      <rPr>
        <sz val="11"/>
        <color rgb="FF000000"/>
        <rFont val="Calibri"/>
        <charset val="134"/>
      </rPr>
      <t>message.</t>
    </r>
  </si>
  <si>
    <t>UC1-7</t>
  </si>
  <si>
    <t>User is logged in</t>
  </si>
  <si>
    <r>
      <t xml:space="preserve">Verify the </t>
    </r>
    <r>
      <rPr>
        <b/>
        <sz val="11"/>
        <color rgb="FF000000"/>
        <rFont val="Calibri"/>
        <charset val="134"/>
      </rPr>
      <t>CREATE SPOILER</t>
    </r>
    <r>
      <rPr>
        <sz val="11"/>
        <color rgb="FF000000"/>
        <rFont val="Calibri"/>
        <charset val="134"/>
      </rPr>
      <t xml:space="preserve"> link on the Navbar.</t>
    </r>
  </si>
  <si>
    <r>
      <t xml:space="preserve">1. Open the app.
2. Log in with the valid account.
3. Click the </t>
    </r>
    <r>
      <rPr>
        <b/>
        <sz val="11"/>
        <color rgb="FF000000"/>
        <rFont val="Calibri"/>
        <charset val="134"/>
      </rPr>
      <t>CREATE SPOILER</t>
    </r>
    <r>
      <rPr>
        <sz val="11"/>
        <color rgb="FF000000"/>
        <rFont val="Calibri"/>
        <charset val="134"/>
      </rPr>
      <t xml:space="preserve"> link on the Navbar.</t>
    </r>
  </si>
  <si>
    <r>
      <t>CREATE SPOILER</t>
    </r>
    <r>
      <rPr>
        <sz val="11"/>
        <color rgb="FF000000"/>
        <rFont val="Calibri"/>
        <charset val="134"/>
      </rPr>
      <t xml:space="preserve"> page has to be opened.</t>
    </r>
  </si>
  <si>
    <t>UC1-8</t>
  </si>
  <si>
    <r>
      <t xml:space="preserve">Verify the </t>
    </r>
    <r>
      <rPr>
        <b/>
        <sz val="11"/>
        <color rgb="FF000000"/>
        <rFont val="Calibri"/>
        <charset val="134"/>
      </rPr>
      <t xml:space="preserve">WRITE SPOILER </t>
    </r>
    <r>
      <rPr>
        <sz val="11"/>
        <color rgb="FF000000"/>
        <rFont val="Calibri"/>
        <charset val="134"/>
      </rPr>
      <t>button down below the Home page.</t>
    </r>
  </si>
  <si>
    <r>
      <t xml:space="preserve">1. Open the app.
2. Log in with the valid account.
3. Click the </t>
    </r>
    <r>
      <rPr>
        <b/>
        <sz val="11"/>
        <color rgb="FF000000"/>
        <rFont val="Calibri"/>
        <charset val="134"/>
      </rPr>
      <t>WRITE SPOILER</t>
    </r>
    <r>
      <rPr>
        <sz val="11"/>
        <color rgb="FF000000"/>
        <rFont val="Calibri"/>
        <charset val="134"/>
      </rPr>
      <t xml:space="preserve"> button down below the Home page.</t>
    </r>
  </si>
  <si>
    <t>* If you want to add a new line in a cell, use Alt + Enter</t>
  </si>
  <si>
    <t>Use Case 2: User Registration</t>
  </si>
  <si>
    <t>UC2-1</t>
  </si>
  <si>
    <t>Verify the labels of the SIGN UP page.</t>
  </si>
  <si>
    <r>
      <t xml:space="preserve">1. Open the app.
2. Click the </t>
    </r>
    <r>
      <rPr>
        <b/>
        <sz val="11"/>
        <color rgb="FF000000"/>
        <rFont val="Calibri"/>
        <charset val="134"/>
        <scheme val="minor"/>
      </rPr>
      <t>SIGN UP</t>
    </r>
    <r>
      <rPr>
        <sz val="11"/>
        <color rgb="FF000000"/>
        <rFont val="Calibri"/>
        <charset val="134"/>
        <scheme val="minor"/>
      </rPr>
      <t xml:space="preserve"> link.</t>
    </r>
  </si>
  <si>
    <r>
      <t xml:space="preserve">The SIGN UP page is opened providing the following links:
- Username;
- Email;
- First name;
- Middle Name;
- Last name;
- Password;
- Repeat Password;
</t>
    </r>
    <r>
      <rPr>
        <b/>
        <sz val="11"/>
        <color rgb="FF000000"/>
        <rFont val="Calibri"/>
        <charset val="134"/>
        <scheme val="minor"/>
      </rPr>
      <t>SIGN UP</t>
    </r>
    <r>
      <rPr>
        <sz val="11"/>
        <color rgb="FF000000"/>
        <rFont val="Calibri"/>
        <charset val="134"/>
        <scheme val="minor"/>
      </rPr>
      <t xml:space="preserve"> button.
down below there is a clue "Already have an account?" and a  </t>
    </r>
    <r>
      <rPr>
        <b/>
        <sz val="11"/>
        <color rgb="FF000000"/>
        <rFont val="Calibri"/>
        <charset val="134"/>
        <scheme val="minor"/>
      </rPr>
      <t>LOG IN HERE</t>
    </r>
    <r>
      <rPr>
        <sz val="11"/>
        <color rgb="FF000000"/>
        <rFont val="Calibri"/>
        <charset val="134"/>
        <scheme val="minor"/>
      </rPr>
      <t xml:space="preserve"> button for registered
users.</t>
    </r>
  </si>
  <si>
    <t>UC2-2</t>
  </si>
  <si>
    <t>Verify the required fields on the SIGN UP page.</t>
  </si>
  <si>
    <r>
      <t xml:space="preserve">1. Open the app.
2. Click the </t>
    </r>
    <r>
      <rPr>
        <b/>
        <sz val="11"/>
        <color rgb="FF000000"/>
        <rFont val="Calibri"/>
        <charset val="134"/>
        <scheme val="minor"/>
      </rPr>
      <t>SIGN UP</t>
    </r>
    <r>
      <rPr>
        <sz val="11"/>
        <color rgb="FF000000"/>
        <rFont val="Calibri"/>
        <charset val="134"/>
        <scheme val="minor"/>
      </rPr>
      <t xml:space="preserve"> link.
3. Click on the </t>
    </r>
    <r>
      <rPr>
        <b/>
        <sz val="11"/>
        <color rgb="FF000000"/>
        <rFont val="Calibri"/>
        <charset val="134"/>
        <scheme val="minor"/>
      </rPr>
      <t>SIGN UP</t>
    </r>
    <r>
      <rPr>
        <sz val="11"/>
        <color rgb="FF000000"/>
        <rFont val="Calibri"/>
        <charset val="134"/>
        <scheme val="minor"/>
      </rPr>
      <t xml:space="preserve"> button.</t>
    </r>
  </si>
  <si>
    <t>The validation messages appear for the following fields:
- Username;
- Email;
- First name;
- Last name;
- Password;
- Repeat Password.</t>
  </si>
  <si>
    <t>UC2-3</t>
  </si>
  <si>
    <t>Verify the Username field with below the boundary value.</t>
  </si>
  <si>
    <r>
      <t xml:space="preserve">1. Open the app.
2. Click the </t>
    </r>
    <r>
      <rPr>
        <b/>
        <sz val="11"/>
        <color rgb="FF000000"/>
        <rFont val="Calibri"/>
        <charset val="134"/>
        <scheme val="minor"/>
      </rPr>
      <t>SIGN UP</t>
    </r>
    <r>
      <rPr>
        <sz val="11"/>
        <color rgb="FF000000"/>
        <rFont val="Calibri"/>
        <charset val="134"/>
        <scheme val="minor"/>
      </rPr>
      <t xml:space="preserve"> link and fiil the fields:
- Username - "A"
- Email - test@test.bg
- First name - Buba
- Last name - Kastor
- Password - 123456
- Repeat Password - 123456
3. Select the Terms and Conditions checkbox.
4. Click on the </t>
    </r>
    <r>
      <rPr>
        <b/>
        <sz val="11"/>
        <color rgb="FF000000"/>
        <rFont val="Calibri"/>
        <charset val="134"/>
        <scheme val="minor"/>
      </rPr>
      <t>SIGN UP</t>
    </r>
    <r>
      <rPr>
        <sz val="11"/>
        <color rgb="FF000000"/>
        <rFont val="Calibri"/>
        <charset val="134"/>
        <scheme val="minor"/>
      </rPr>
      <t xml:space="preserve"> button.</t>
    </r>
  </si>
  <si>
    <t>Validation message should appears on the Username field.</t>
  </si>
  <si>
    <t>Lower boundary is 2 chars.</t>
  </si>
  <si>
    <t>UC2-4</t>
  </si>
  <si>
    <t>Verify the Username field on the lower boundary value.</t>
  </si>
  <si>
    <r>
      <t xml:space="preserve">1. Open the app.
2. Click the </t>
    </r>
    <r>
      <rPr>
        <b/>
        <sz val="11"/>
        <color rgb="FF000000"/>
        <rFont val="Calibri"/>
        <charset val="134"/>
        <scheme val="minor"/>
      </rPr>
      <t>SIGN UP</t>
    </r>
    <r>
      <rPr>
        <sz val="11"/>
        <color rgb="FF000000"/>
        <rFont val="Calibri"/>
        <charset val="134"/>
        <scheme val="minor"/>
      </rPr>
      <t xml:space="preserve"> link and fiil the fields:
- Username - "AA"
- Email - test@test.bg
- First name - Buba
- Last name - Kastor
- Password - 123456
- Repeat Password - 123456
3. Select the Terms and Conditions checkbox.
4. Click on the </t>
    </r>
    <r>
      <rPr>
        <b/>
        <sz val="11"/>
        <color rgb="FF000000"/>
        <rFont val="Calibri"/>
        <charset val="134"/>
        <scheme val="minor"/>
      </rPr>
      <t>SIGN UP</t>
    </r>
    <r>
      <rPr>
        <sz val="11"/>
        <color rgb="FF000000"/>
        <rFont val="Calibri"/>
        <charset val="134"/>
        <scheme val="minor"/>
      </rPr>
      <t xml:space="preserve"> button.</t>
    </r>
  </si>
  <si>
    <t>User should be registered and redirected to his Home page.</t>
  </si>
  <si>
    <t>UC2-5</t>
  </si>
  <si>
    <t>Verify the Username field on the upper boundary value.</t>
  </si>
  <si>
    <r>
      <t xml:space="preserve">1. Open the app.
2. Click the </t>
    </r>
    <r>
      <rPr>
        <b/>
        <sz val="11"/>
        <color rgb="FF000000"/>
        <rFont val="Calibri"/>
        <charset val="134"/>
        <scheme val="minor"/>
      </rPr>
      <t>SIGN UP</t>
    </r>
    <r>
      <rPr>
        <sz val="11"/>
        <color rgb="FF000000"/>
        <rFont val="Calibri"/>
        <charset val="134"/>
        <scheme val="minor"/>
      </rPr>
      <t xml:space="preserve"> link and fiil the fields:
- Username - "AAAAAAAAAAAAAAAAAAAAAAAAAAAAAA"
- Email - test@test.bg
- First name - Buba
- Last name - Kastor
- Password - 123456
- Repeat Password - 123456
3. Select the Terms and Conditions checkbox.
4. Click on the </t>
    </r>
    <r>
      <rPr>
        <b/>
        <sz val="11"/>
        <color rgb="FF000000"/>
        <rFont val="Calibri"/>
        <charset val="134"/>
        <scheme val="minor"/>
      </rPr>
      <t>SIGN UP</t>
    </r>
    <r>
      <rPr>
        <sz val="11"/>
        <color rgb="FF000000"/>
        <rFont val="Calibri"/>
        <charset val="134"/>
        <scheme val="minor"/>
      </rPr>
      <t xml:space="preserve"> button.</t>
    </r>
  </si>
  <si>
    <t>Upper boundary is 30 chars.</t>
  </si>
  <si>
    <t>UC2-6</t>
  </si>
  <si>
    <t>Verify the Email field on the lower boundary value.</t>
  </si>
  <si>
    <r>
      <t xml:space="preserve">1. Open the app.
2. Click the </t>
    </r>
    <r>
      <rPr>
        <b/>
        <sz val="11"/>
        <color rgb="FF000000"/>
        <rFont val="Calibri"/>
        <charset val="134"/>
        <scheme val="minor"/>
      </rPr>
      <t>SIGN UP</t>
    </r>
    <r>
      <rPr>
        <sz val="11"/>
        <color rgb="FF000000"/>
        <rFont val="Calibri"/>
        <charset val="134"/>
        <scheme val="minor"/>
      </rPr>
      <t xml:space="preserve"> link and fiil the fields:
- Username - "Buba"
- Email - t@t.bg
- First name - Buba
- Last name - Kastor
- Password - 123456
- Repeat Password - 123456
3. Select the Terms and Conditions checkbox.
4. Click on the </t>
    </r>
    <r>
      <rPr>
        <b/>
        <sz val="11"/>
        <color rgb="FF000000"/>
        <rFont val="Calibri"/>
        <charset val="134"/>
        <scheme val="minor"/>
      </rPr>
      <t>SIGN UP</t>
    </r>
    <r>
      <rPr>
        <sz val="11"/>
        <color rgb="FF000000"/>
        <rFont val="Calibri"/>
        <charset val="134"/>
        <scheme val="minor"/>
      </rPr>
      <t xml:space="preserve"> button.</t>
    </r>
  </si>
  <si>
    <t>Lower boundary is 6 chars.</t>
  </si>
  <si>
    <t>UC2-7</t>
  </si>
  <si>
    <t>Verify the Email field above the upper boundary value.</t>
  </si>
  <si>
    <r>
      <t xml:space="preserve">1. Open the app.
2. Click the </t>
    </r>
    <r>
      <rPr>
        <b/>
        <sz val="11"/>
        <color rgb="FF000000"/>
        <rFont val="Calibri"/>
        <charset val="134"/>
        <scheme val="minor"/>
      </rPr>
      <t>SIGN UP</t>
    </r>
    <r>
      <rPr>
        <sz val="11"/>
        <color rgb="FF000000"/>
        <rFont val="Calibri"/>
        <charset val="134"/>
        <scheme val="minor"/>
      </rPr>
      <t xml:space="preserve"> link and fiil the fields:
- Username -  "Buba"
- Email - "AAAAAAAAAAAAAAAAAAAAAAAAAAAAAAAAAAAAAAAAAAAAAAAAAAAAAAAAAAAAAAAAAAAAAAAAAAAAAAAAAAAAAAAAAAAAAAAAAAAAAAAAAAAAAAAAAAAAAAAAAAAAAAAAAAAAAAAAAAAAAAAAAAAAAAAAAAAAAAAAAAAAAAAAAAAAAAAAAAAAAAAAAAAAAAAAAAAAAAAAAAAAAAAAAAAAAAAAAAAAAAAAAAAAAAAAAAAAAAAAAAAAAAAAAA@test.bg"
- First name - Buba
- Last name - Kastor
- Password - 123456
- Repeat Password - 123456
3. Select the Terms and Conditions checkbox.
4. Click on the </t>
    </r>
    <r>
      <rPr>
        <b/>
        <sz val="11"/>
        <color rgb="FF000000"/>
        <rFont val="Calibri"/>
        <charset val="134"/>
        <scheme val="minor"/>
      </rPr>
      <t>SIGN UP</t>
    </r>
    <r>
      <rPr>
        <sz val="11"/>
        <color rgb="FF000000"/>
        <rFont val="Calibri"/>
        <charset val="134"/>
        <scheme val="minor"/>
      </rPr>
      <t xml:space="preserve"> button.</t>
    </r>
  </si>
  <si>
    <t>It is impossible, because characters number in the field is limited by app with 254.</t>
  </si>
  <si>
    <t>Upper boundary is 254 chars.</t>
  </si>
  <si>
    <t>UC2-8</t>
  </si>
  <si>
    <t>Verify the Email field on the upper boundary value.</t>
  </si>
  <si>
    <r>
      <t xml:space="preserve">1. Open the app.
2. Click the </t>
    </r>
    <r>
      <rPr>
        <b/>
        <sz val="11"/>
        <color rgb="FF000000"/>
        <rFont val="Calibri"/>
        <charset val="134"/>
        <scheme val="minor"/>
      </rPr>
      <t>SIGN UP</t>
    </r>
    <r>
      <rPr>
        <sz val="11"/>
        <color rgb="FF000000"/>
        <rFont val="Calibri"/>
        <charset val="134"/>
        <scheme val="minor"/>
      </rPr>
      <t xml:space="preserve"> link and fiil the fields:
- Username - "Buba"
- Email - AAAAAAAAAAAAAAAAAAAAAAAAAAAAAAAAAAAAAAAAAAAAAAAAAAAAAAAAAAAAAAAAAAAAAAAAAAAAAAAAAAAAAAAAAAAAAAAAAAAAAAAAAAAAAAAAAAAAAAAAAAAAAAAAAAAAAAAAAAAAAAAAAAAAAAAAAAAAAAAAAAAAAAAAAAAAAAAAAAAAAAAAAAAAAAAAAAAAAAAAAAAAAAAAAAAAAAAAAAAAAAAAAAAAAAAAAAAAAAAAAAAAAAAAt@t.bg
- First name - Buba
- Last name - Kastor
- Password - 123456
- Repeat Password - 123456
3. Select the Terms and Conditions checkbox.
4. Click on the </t>
    </r>
    <r>
      <rPr>
        <b/>
        <sz val="11"/>
        <color rgb="FF000000"/>
        <rFont val="Calibri"/>
        <charset val="134"/>
        <scheme val="minor"/>
      </rPr>
      <t>SIGN UP</t>
    </r>
    <r>
      <rPr>
        <sz val="11"/>
        <color rgb="FF000000"/>
        <rFont val="Calibri"/>
        <charset val="134"/>
        <scheme val="minor"/>
      </rPr>
      <t xml:space="preserve"> button.</t>
    </r>
  </si>
  <si>
    <t>UC2-9</t>
  </si>
  <si>
    <t>Verify the First Name field below the lower boundary value.</t>
  </si>
  <si>
    <r>
      <t xml:space="preserve">1. Open the app.
2. Click the </t>
    </r>
    <r>
      <rPr>
        <b/>
        <sz val="11"/>
        <color rgb="FF000000"/>
        <rFont val="Calibri"/>
        <charset val="134"/>
        <scheme val="minor"/>
      </rPr>
      <t>SIGN UP</t>
    </r>
    <r>
      <rPr>
        <sz val="11"/>
        <color rgb="FF000000"/>
        <rFont val="Calibri"/>
        <charset val="134"/>
        <scheme val="minor"/>
      </rPr>
      <t xml:space="preserve"> link and fiil the fields:
- Username - "Buba"
- Email - test@test.bg
- First name - B
- Last name - Kastor
- Password - 123456
- Repeat Password - 123456
3. Select the Terms and Conditions checkbox.
4. Click on the </t>
    </r>
    <r>
      <rPr>
        <b/>
        <sz val="11"/>
        <color rgb="FF000000"/>
        <rFont val="Calibri"/>
        <charset val="134"/>
        <scheme val="minor"/>
      </rPr>
      <t>SIGN UP</t>
    </r>
    <r>
      <rPr>
        <sz val="11"/>
        <color rgb="FF000000"/>
        <rFont val="Calibri"/>
        <charset val="134"/>
        <scheme val="minor"/>
      </rPr>
      <t xml:space="preserve"> button.</t>
    </r>
  </si>
  <si>
    <t>Validation message should appears on the First Name field.</t>
  </si>
  <si>
    <t>UC2-10</t>
  </si>
  <si>
    <t>Verify the First Name field on the lower boundary value.</t>
  </si>
  <si>
    <r>
      <t xml:space="preserve">1. Open the app.
2. Click the </t>
    </r>
    <r>
      <rPr>
        <b/>
        <sz val="11"/>
        <color rgb="FF000000"/>
        <rFont val="Calibri"/>
        <charset val="134"/>
        <scheme val="minor"/>
      </rPr>
      <t>SIGN UP</t>
    </r>
    <r>
      <rPr>
        <sz val="11"/>
        <color rgb="FF000000"/>
        <rFont val="Calibri"/>
        <charset val="134"/>
        <scheme val="minor"/>
      </rPr>
      <t xml:space="preserve"> link and fiil the fields:
- Username - "Buba"
- Email - test@test.bg
- First name - BB
- Last name - Kastor
- Password - 123456
- Repeat Password - 123456
3. Select the Terms and Conditions checkbox.
4. Click on the </t>
    </r>
    <r>
      <rPr>
        <b/>
        <sz val="11"/>
        <color rgb="FF000000"/>
        <rFont val="Calibri"/>
        <charset val="134"/>
        <scheme val="minor"/>
      </rPr>
      <t>SIGN UP</t>
    </r>
    <r>
      <rPr>
        <sz val="11"/>
        <color rgb="FF000000"/>
        <rFont val="Calibri"/>
        <charset val="134"/>
        <scheme val="minor"/>
      </rPr>
      <t xml:space="preserve"> button.</t>
    </r>
  </si>
  <si>
    <t>UC2-11</t>
  </si>
  <si>
    <t>Verify the First Name field on the upper boundary value.</t>
  </si>
  <si>
    <r>
      <t xml:space="preserve">1. Open the app.
2. Click the </t>
    </r>
    <r>
      <rPr>
        <b/>
        <sz val="11"/>
        <color rgb="FF000000"/>
        <rFont val="Calibri"/>
        <charset val="134"/>
        <scheme val="minor"/>
      </rPr>
      <t>SIGN UP</t>
    </r>
    <r>
      <rPr>
        <sz val="11"/>
        <color rgb="FF000000"/>
        <rFont val="Calibri"/>
        <charset val="134"/>
        <scheme val="minor"/>
      </rPr>
      <t xml:space="preserve"> link and fiil the fields:
- Username - "Buba"
- Email - test@test.bg
- First name - BBBBBBBBBBBBBBBBBBBBBBBBBBBBBBBBBBBBBBBBBBBBBBBBBBBBBBBBBBBB
- Last name - Kastor
- Password - 123456
- Repeat Password - 123456
3. Select the Terms and Conditions checkbox.
4. Click on the </t>
    </r>
    <r>
      <rPr>
        <b/>
        <sz val="11"/>
        <color rgb="FF000000"/>
        <rFont val="Calibri"/>
        <charset val="134"/>
        <scheme val="minor"/>
      </rPr>
      <t>SIGN UP</t>
    </r>
    <r>
      <rPr>
        <sz val="11"/>
        <color rgb="FF000000"/>
        <rFont val="Calibri"/>
        <charset val="134"/>
        <scheme val="minor"/>
      </rPr>
      <t xml:space="preserve"> button.</t>
    </r>
  </si>
  <si>
    <t>Upper boundary is 60 chars.</t>
  </si>
  <si>
    <t>UC2-12</t>
  </si>
  <si>
    <t>Verify the Password field below the lower boundary value.</t>
  </si>
  <si>
    <r>
      <t xml:space="preserve">1. Open the app.
2. Click the </t>
    </r>
    <r>
      <rPr>
        <b/>
        <sz val="11"/>
        <color rgb="FF000000"/>
        <rFont val="Calibri"/>
        <charset val="134"/>
        <scheme val="minor"/>
      </rPr>
      <t>SIGN UP</t>
    </r>
    <r>
      <rPr>
        <sz val="11"/>
        <color rgb="FF000000"/>
        <rFont val="Calibri"/>
        <charset val="134"/>
        <scheme val="minor"/>
      </rPr>
      <t xml:space="preserve"> link and fiil the fields:
- Username - "Buba"
- Email - test@test.bg
- First name - Buba
- Last name - Kastor
- Password - 12345
- Repeat Password - 12345
3. Select the Terms and Conditions checkbox.
4. Click on the </t>
    </r>
    <r>
      <rPr>
        <b/>
        <sz val="11"/>
        <color rgb="FF000000"/>
        <rFont val="Calibri"/>
        <charset val="134"/>
        <scheme val="minor"/>
      </rPr>
      <t>SIGN UP</t>
    </r>
    <r>
      <rPr>
        <sz val="11"/>
        <color rgb="FF000000"/>
        <rFont val="Calibri"/>
        <charset val="134"/>
        <scheme val="minor"/>
      </rPr>
      <t xml:space="preserve"> button.</t>
    </r>
  </si>
  <si>
    <t>Validation message should appears on the Email field.</t>
  </si>
  <si>
    <t>UC2-13</t>
  </si>
  <si>
    <t>Verify the Password field on the lower boundary value.</t>
  </si>
  <si>
    <r>
      <t xml:space="preserve">1. Open the app.
2. Click the </t>
    </r>
    <r>
      <rPr>
        <b/>
        <sz val="11"/>
        <color rgb="FF000000"/>
        <rFont val="Calibri"/>
        <charset val="134"/>
        <scheme val="minor"/>
      </rPr>
      <t>SIGN UP</t>
    </r>
    <r>
      <rPr>
        <sz val="11"/>
        <color rgb="FF000000"/>
        <rFont val="Calibri"/>
        <charset val="134"/>
        <scheme val="minor"/>
      </rPr>
      <t xml:space="preserve"> link and fiil the fields:
- Username - "Buba"
- Email - test@test.bg
- First name - Buba
- Last name - Kastor
- Password - 123456
- Repeat Password - 123456
3. Select the Terms and Conditions checkbox.
4. Click on the </t>
    </r>
    <r>
      <rPr>
        <b/>
        <sz val="11"/>
        <color rgb="FF000000"/>
        <rFont val="Calibri"/>
        <charset val="134"/>
        <scheme val="minor"/>
      </rPr>
      <t>SIGN UP</t>
    </r>
    <r>
      <rPr>
        <sz val="11"/>
        <color rgb="FF000000"/>
        <rFont val="Calibri"/>
        <charset val="134"/>
        <scheme val="minor"/>
      </rPr>
      <t xml:space="preserve"> button.</t>
    </r>
  </si>
  <si>
    <t>UC2-14</t>
  </si>
  <si>
    <t>Verify the Password field on the upper boundary value.</t>
  </si>
  <si>
    <r>
      <t xml:space="preserve">1. Open the app.
2. Click the </t>
    </r>
    <r>
      <rPr>
        <b/>
        <sz val="11"/>
        <color rgb="FF000000"/>
        <rFont val="Calibri"/>
        <charset val="134"/>
        <scheme val="minor"/>
      </rPr>
      <t>SIGN UP</t>
    </r>
    <r>
      <rPr>
        <sz val="11"/>
        <color rgb="FF000000"/>
        <rFont val="Calibri"/>
        <charset val="134"/>
        <scheme val="minor"/>
      </rPr>
      <t xml:space="preserve"> link and fiil the fields:
- Username - "Buba"
- Email - test@test.bg
- First name - Buba
- Last name - Kastor
- Password - 123456123456123456123456123456
- Repeat Password - 123456123456123456123456123456
3. Select the Terms and Conditions checkbox.
4. Click on the </t>
    </r>
    <r>
      <rPr>
        <b/>
        <sz val="11"/>
        <color rgb="FF000000"/>
        <rFont val="Calibri"/>
        <charset val="134"/>
        <scheme val="minor"/>
      </rPr>
      <t>SIGN UP</t>
    </r>
    <r>
      <rPr>
        <sz val="11"/>
        <color rgb="FF000000"/>
        <rFont val="Calibri"/>
        <charset val="134"/>
        <scheme val="minor"/>
      </rPr>
      <t xml:space="preserve"> button.</t>
    </r>
  </si>
  <si>
    <t>UC2-15</t>
  </si>
  <si>
    <r>
      <t xml:space="preserve">Verify the </t>
    </r>
    <r>
      <rPr>
        <b/>
        <sz val="11"/>
        <color rgb="FF000000"/>
        <rFont val="Calibri"/>
        <charset val="134"/>
        <scheme val="minor"/>
      </rPr>
      <t xml:space="preserve">LOG IN HERE </t>
    </r>
    <r>
      <rPr>
        <sz val="11"/>
        <color rgb="FF000000"/>
        <rFont val="Calibri"/>
        <charset val="134"/>
        <scheme val="minor"/>
      </rPr>
      <t>button near the "Already have an account?" clue.</t>
    </r>
  </si>
  <si>
    <r>
      <t xml:space="preserve">1. Open the app.
2. Click the SIGN UP link.
3. Click on the </t>
    </r>
    <r>
      <rPr>
        <b/>
        <sz val="11"/>
        <color rgb="FF000000"/>
        <rFont val="Calibri"/>
        <charset val="134"/>
        <scheme val="minor"/>
      </rPr>
      <t>LOG IN HERE</t>
    </r>
    <r>
      <rPr>
        <sz val="11"/>
        <color rgb="FF000000"/>
        <rFont val="Calibri"/>
        <charset val="134"/>
        <scheme val="minor"/>
      </rPr>
      <t xml:space="preserve"> button.</t>
    </r>
  </si>
  <si>
    <t>User should be redirected to the Log in page.</t>
  </si>
  <si>
    <t>Use Case 3: User Sign In</t>
  </si>
  <si>
    <t>UC3-1</t>
  </si>
  <si>
    <t>Verify the labels of the Log in page.</t>
  </si>
  <si>
    <r>
      <t xml:space="preserve">1. Open the app.
2. Click the </t>
    </r>
    <r>
      <rPr>
        <b/>
        <sz val="11"/>
        <color rgb="FF000000"/>
        <rFont val="Calibri"/>
        <charset val="134"/>
      </rPr>
      <t>LOG IN</t>
    </r>
    <r>
      <rPr>
        <sz val="11"/>
        <color rgb="FF000000"/>
        <rFont val="Calibri"/>
        <charset val="134"/>
      </rPr>
      <t xml:space="preserve"> link.</t>
    </r>
  </si>
  <si>
    <r>
      <t xml:space="preserve">Log in page is displayed with following fields and labels:
- Username;
- Password;
- Forgot password option;
- </t>
    </r>
    <r>
      <rPr>
        <b/>
        <sz val="11"/>
        <color rgb="FF000000"/>
        <rFont val="Calibri"/>
        <charset val="134"/>
        <scheme val="minor"/>
      </rPr>
      <t>LOG IN</t>
    </r>
    <r>
      <rPr>
        <sz val="11"/>
        <color rgb="FF000000"/>
        <rFont val="Calibri"/>
        <charset val="134"/>
        <scheme val="minor"/>
      </rPr>
      <t xml:space="preserve"> button;
- </t>
    </r>
    <r>
      <rPr>
        <b/>
        <sz val="11"/>
        <color rgb="FF000000"/>
        <rFont val="Calibri"/>
        <charset val="134"/>
        <scheme val="minor"/>
      </rPr>
      <t>CREATE NEW</t>
    </r>
    <r>
      <rPr>
        <sz val="11"/>
        <color rgb="FF000000"/>
        <rFont val="Calibri"/>
        <charset val="134"/>
        <scheme val="minor"/>
      </rPr>
      <t xml:space="preserve"> button.</t>
    </r>
  </si>
  <si>
    <t>UC3-2</t>
  </si>
  <si>
    <t>Verify the required fields.</t>
  </si>
  <si>
    <r>
      <t xml:space="preserve">1. Open the app.
2. Click the </t>
    </r>
    <r>
      <rPr>
        <b/>
        <sz val="11"/>
        <color rgb="FF000000"/>
        <rFont val="Calibri"/>
        <charset val="134"/>
      </rPr>
      <t>LOG IN</t>
    </r>
    <r>
      <rPr>
        <sz val="11"/>
        <color rgb="FF000000"/>
        <rFont val="Calibri"/>
        <charset val="134"/>
      </rPr>
      <t xml:space="preserve"> link.
3. Click the </t>
    </r>
    <r>
      <rPr>
        <b/>
        <sz val="11"/>
        <color rgb="FF000000"/>
        <rFont val="Calibri"/>
        <charset val="134"/>
      </rPr>
      <t>LOG IN</t>
    </r>
    <r>
      <rPr>
        <sz val="11"/>
        <color rgb="FF000000"/>
        <rFont val="Calibri"/>
        <charset val="134"/>
      </rPr>
      <t xml:space="preserve"> button.</t>
    </r>
  </si>
  <si>
    <t>Validation messages should appear for the Username and Password fields.</t>
  </si>
  <si>
    <t>UC3-3</t>
  </si>
  <si>
    <t>arzjaev with arzjaev@gmail.com is logged in.</t>
  </si>
  <si>
    <t>Verify ability to log in with a valid username and password.</t>
  </si>
  <si>
    <r>
      <t xml:space="preserve">1. Open the app.
2. Click the </t>
    </r>
    <r>
      <rPr>
        <b/>
        <sz val="11"/>
        <color rgb="FF000000"/>
        <rFont val="Calibri"/>
        <charset val="134"/>
      </rPr>
      <t>LOG IN</t>
    </r>
    <r>
      <rPr>
        <sz val="11"/>
        <color rgb="FF000000"/>
        <rFont val="Calibri"/>
        <charset val="134"/>
      </rPr>
      <t xml:space="preserve"> link.
3. Fill the required fields:
- Username: arzjaev.
- Password: 123456.
4. Press the </t>
    </r>
    <r>
      <rPr>
        <b/>
        <sz val="11"/>
        <color rgb="FF000000"/>
        <rFont val="Calibri"/>
        <charset val="134"/>
      </rPr>
      <t>LOG IN</t>
    </r>
    <r>
      <rPr>
        <sz val="11"/>
        <color rgb="FF000000"/>
        <rFont val="Calibri"/>
        <charset val="134"/>
      </rPr>
      <t xml:space="preserve"> button.</t>
    </r>
  </si>
  <si>
    <t>User is redirected to the Home page for the registered users.</t>
  </si>
  <si>
    <t>UC3-4</t>
  </si>
  <si>
    <t>Verify ability to log in with a valid username and invalid password.</t>
  </si>
  <si>
    <r>
      <t xml:space="preserve">1. Open the app.
2. Click the </t>
    </r>
    <r>
      <rPr>
        <b/>
        <sz val="11"/>
        <color rgb="FF000000"/>
        <rFont val="Calibri"/>
        <charset val="134"/>
      </rPr>
      <t>LOG IN</t>
    </r>
    <r>
      <rPr>
        <sz val="11"/>
        <color rgb="FF000000"/>
        <rFont val="Calibri"/>
        <charset val="134"/>
      </rPr>
      <t xml:space="preserve"> link.
3. Fill the required fields:
- Username: arzjaev.
- Password: 12345.
4. Press the </t>
    </r>
    <r>
      <rPr>
        <b/>
        <sz val="11"/>
        <color rgb="FF000000"/>
        <rFont val="Calibri"/>
        <charset val="134"/>
      </rPr>
      <t>LOG IN</t>
    </r>
    <r>
      <rPr>
        <sz val="11"/>
        <color rgb="FF000000"/>
        <rFont val="Calibri"/>
        <charset val="134"/>
      </rPr>
      <t xml:space="preserve"> button.</t>
    </r>
  </si>
  <si>
    <t>Validation message "Unable to sign in!" should appear.</t>
  </si>
  <si>
    <t>UC3-5</t>
  </si>
  <si>
    <t>Verify ability to log in with a valid username and empty password.</t>
  </si>
  <si>
    <r>
      <t xml:space="preserve">1. Open the app.
2. Click the </t>
    </r>
    <r>
      <rPr>
        <b/>
        <sz val="11"/>
        <color rgb="FF000000"/>
        <rFont val="Calibri"/>
        <charset val="134"/>
      </rPr>
      <t>LOG IN</t>
    </r>
    <r>
      <rPr>
        <sz val="11"/>
        <color rgb="FF000000"/>
        <rFont val="Calibri"/>
        <charset val="134"/>
      </rPr>
      <t xml:space="preserve"> link.
3. Fill the required fields:
- Username: arzjaev.
4. Press the </t>
    </r>
    <r>
      <rPr>
        <b/>
        <sz val="11"/>
        <color rgb="FF000000"/>
        <rFont val="Calibri"/>
        <charset val="134"/>
      </rPr>
      <t>LOG IN</t>
    </r>
    <r>
      <rPr>
        <sz val="11"/>
        <color rgb="FF000000"/>
        <rFont val="Calibri"/>
        <charset val="134"/>
      </rPr>
      <t xml:space="preserve"> button.</t>
    </r>
  </si>
  <si>
    <t>Validation messages "Unable to sign in!" and "The password is required" for the password field should appear.</t>
  </si>
  <si>
    <t>UC3-6</t>
  </si>
  <si>
    <r>
      <t>Verify the "</t>
    </r>
    <r>
      <rPr>
        <b/>
        <sz val="11"/>
        <color rgb="FF000000"/>
        <rFont val="Calibri"/>
        <charset val="134"/>
        <scheme val="minor"/>
      </rPr>
      <t>Forgot password?</t>
    </r>
    <r>
      <rPr>
        <sz val="11"/>
        <color rgb="FF000000"/>
        <rFont val="Calibri"/>
        <charset val="134"/>
        <scheme val="minor"/>
      </rPr>
      <t>" link.</t>
    </r>
  </si>
  <si>
    <r>
      <t xml:space="preserve">1. Open the app.
2. Click the </t>
    </r>
    <r>
      <rPr>
        <b/>
        <sz val="11"/>
        <color rgb="FF000000"/>
        <rFont val="Calibri"/>
        <charset val="134"/>
      </rPr>
      <t>LOG IN</t>
    </r>
    <r>
      <rPr>
        <sz val="11"/>
        <color rgb="FF000000"/>
        <rFont val="Calibri"/>
        <charset val="134"/>
      </rPr>
      <t xml:space="preserve"> link.
3. Fill the required fields:
- Username: arzjaev
4. Press the "Forgot password?" link.</t>
    </r>
  </si>
  <si>
    <t>The user should be led to a Restore password page.</t>
  </si>
  <si>
    <t>BUG-2</t>
  </si>
  <si>
    <t>UC3-7</t>
  </si>
  <si>
    <r>
      <t>Verify the "</t>
    </r>
    <r>
      <rPr>
        <b/>
        <sz val="11"/>
        <color rgb="FF000000"/>
        <rFont val="Calibri"/>
        <charset val="134"/>
        <scheme val="minor"/>
      </rPr>
      <t>CREATE NEW</t>
    </r>
    <r>
      <rPr>
        <sz val="11"/>
        <color rgb="FF000000"/>
        <rFont val="Calibri"/>
        <charset val="134"/>
        <scheme val="minor"/>
      </rPr>
      <t>" button.</t>
    </r>
  </si>
  <si>
    <r>
      <t xml:space="preserve">1. Open the app.
2. Click the </t>
    </r>
    <r>
      <rPr>
        <b/>
        <sz val="11"/>
        <color rgb="FF000000"/>
        <rFont val="Calibri"/>
        <charset val="134"/>
      </rPr>
      <t>LOG IN</t>
    </r>
    <r>
      <rPr>
        <sz val="11"/>
        <color rgb="FF000000"/>
        <rFont val="Calibri"/>
        <charset val="134"/>
      </rPr>
      <t xml:space="preserve"> link.
3. Click on the "Create New" button.</t>
    </r>
  </si>
  <si>
    <t xml:space="preserve">The user should be led to the Sign Up page. </t>
  </si>
  <si>
    <t>Use Case 4: Profile Management</t>
  </si>
  <si>
    <t>UC4-1</t>
  </si>
  <si>
    <t>User arzjaev is logged in.</t>
  </si>
  <si>
    <t>Verify My Profile page.</t>
  </si>
  <si>
    <r>
      <t xml:space="preserve">1. From user's Home page click on the </t>
    </r>
    <r>
      <rPr>
        <b/>
        <sz val="11"/>
        <rFont val="Calibri"/>
        <charset val="134"/>
        <scheme val="minor"/>
      </rPr>
      <t xml:space="preserve">My Profile </t>
    </r>
    <r>
      <rPr>
        <sz val="11"/>
        <rFont val="Calibri"/>
        <charset val="134"/>
        <scheme val="minor"/>
      </rPr>
      <t>icon.</t>
    </r>
  </si>
  <si>
    <t>User's profile page should appear.</t>
  </si>
  <si>
    <t>Priority options:</t>
  </si>
  <si>
    <t>1. Blocker</t>
  </si>
  <si>
    <t>UC4-2</t>
  </si>
  <si>
    <t>Verify My Profile page's labels.</t>
  </si>
  <si>
    <r>
      <t xml:space="preserve">Three sections:
On the left:
- Profile picture;
- Username;
- </t>
    </r>
    <r>
      <rPr>
        <b/>
        <sz val="11"/>
        <color rgb="FF000000"/>
        <rFont val="Calibri"/>
        <charset val="134"/>
        <scheme val="major"/>
      </rPr>
      <t>EDIT</t>
    </r>
    <r>
      <rPr>
        <sz val="11"/>
        <color rgb="FF000000"/>
        <rFont val="Calibri"/>
        <charset val="134"/>
        <scheme val="major"/>
      </rPr>
      <t xml:space="preserve"> button.
On the right:
- Full Name;
- Email;
- Total spoilers counter (zero by default).
Below the User's attributes,
the About me section is located
(displaying "You haven’t written anything about yourself…" by default).
On the bottom the "StorySpoil" footer copyright link is located.</t>
    </r>
  </si>
  <si>
    <t>2. High</t>
  </si>
  <si>
    <t>UC4-3</t>
  </si>
  <si>
    <t>Verify the "EDIT" button.</t>
  </si>
  <si>
    <r>
      <t xml:space="preserve">1. From user's Home page click on the </t>
    </r>
    <r>
      <rPr>
        <b/>
        <sz val="11"/>
        <rFont val="Calibri"/>
        <charset val="134"/>
        <scheme val="minor"/>
      </rPr>
      <t xml:space="preserve">My Profile </t>
    </r>
    <r>
      <rPr>
        <sz val="11"/>
        <rFont val="Calibri"/>
        <charset val="134"/>
        <scheme val="minor"/>
      </rPr>
      <t>icon.
2. Click on the "EDIT" button below the picture's placeholder.</t>
    </r>
  </si>
  <si>
    <r>
      <t xml:space="preserve">The </t>
    </r>
    <r>
      <rPr>
        <b/>
        <sz val="11"/>
        <rFont val="Calibri"/>
        <charset val="134"/>
        <scheme val="minor"/>
      </rPr>
      <t xml:space="preserve">Edit Profile Info </t>
    </r>
    <r>
      <rPr>
        <sz val="11"/>
        <rFont val="Calibri"/>
        <charset val="134"/>
        <scheme val="minor"/>
      </rPr>
      <t>page should be opened.</t>
    </r>
  </si>
  <si>
    <t>BUG-3</t>
  </si>
  <si>
    <t>3. Medium</t>
  </si>
  <si>
    <t>UC4-4</t>
  </si>
  <si>
    <r>
      <t xml:space="preserve">Verify the </t>
    </r>
    <r>
      <rPr>
        <b/>
        <sz val="11"/>
        <rFont val="Calibri"/>
        <charset val="134"/>
        <scheme val="minor"/>
      </rPr>
      <t>Edit Profile Info</t>
    </r>
    <r>
      <rPr>
        <sz val="11"/>
        <rFont val="Calibri"/>
        <charset val="134"/>
        <scheme val="minor"/>
      </rPr>
      <t xml:space="preserve"> page.</t>
    </r>
  </si>
  <si>
    <r>
      <t>It should consist of five fields:
- First Name;
- Middle Name;
- Last Name;
- About;
- Picture URL
and "</t>
    </r>
    <r>
      <rPr>
        <b/>
        <sz val="11"/>
        <rFont val="Calibri"/>
        <charset val="134"/>
        <scheme val="minor"/>
      </rPr>
      <t>ADD</t>
    </r>
    <r>
      <rPr>
        <sz val="11"/>
        <rFont val="Calibri"/>
        <charset val="134"/>
        <scheme val="minor"/>
      </rPr>
      <t>" button.</t>
    </r>
  </si>
  <si>
    <t>BUG-4</t>
  </si>
  <si>
    <t>4. Low</t>
  </si>
  <si>
    <t>Use Case 5:  Spoiler Creation</t>
  </si>
  <si>
    <t>Description</t>
  </si>
  <si>
    <t>UC5-1</t>
  </si>
  <si>
    <t>Verify Create Spoiler page.</t>
  </si>
  <si>
    <r>
      <t xml:space="preserve">1. From user's Home page' NavBar click on the </t>
    </r>
    <r>
      <rPr>
        <b/>
        <sz val="11"/>
        <rFont val="Calibri"/>
        <charset val="134"/>
        <scheme val="minor"/>
      </rPr>
      <t>Create Spoiler</t>
    </r>
    <r>
      <rPr>
        <sz val="11"/>
        <rFont val="Calibri"/>
        <charset val="134"/>
        <scheme val="minor"/>
      </rPr>
      <t xml:space="preserve"> link.</t>
    </r>
  </si>
  <si>
    <r>
      <t>Create Spoiler</t>
    </r>
    <r>
      <rPr>
        <sz val="11"/>
        <color rgb="FF000000"/>
        <rFont val="Calibri"/>
        <charset val="134"/>
      </rPr>
      <t xml:space="preserve"> page should appear
with following fields and buttons:
- Story Title;
- Describe your story spoiler;
- Add a picture for the spoiler
and </t>
    </r>
    <r>
      <rPr>
        <b/>
        <sz val="11"/>
        <color rgb="FF000000"/>
        <rFont val="Calibri"/>
        <charset val="134"/>
      </rPr>
      <t xml:space="preserve">CREATE </t>
    </r>
    <r>
      <rPr>
        <sz val="11"/>
        <color rgb="FF000000"/>
        <rFont val="Calibri"/>
        <charset val="134"/>
      </rPr>
      <t>button.</t>
    </r>
  </si>
  <si>
    <t>UC5-2</t>
  </si>
  <si>
    <r>
      <t xml:space="preserve">1. From user's Home page' NavBar click on the </t>
    </r>
    <r>
      <rPr>
        <b/>
        <sz val="11"/>
        <rFont val="Calibri"/>
        <charset val="134"/>
        <scheme val="minor"/>
      </rPr>
      <t>Create Spoiler</t>
    </r>
    <r>
      <rPr>
        <sz val="11"/>
        <rFont val="Calibri"/>
        <charset val="134"/>
        <scheme val="minor"/>
      </rPr>
      <t xml:space="preserve"> link.
2. Click on the </t>
    </r>
    <r>
      <rPr>
        <b/>
        <sz val="11"/>
        <rFont val="Calibri"/>
        <charset val="134"/>
        <scheme val="minor"/>
      </rPr>
      <t xml:space="preserve">CREATE </t>
    </r>
    <r>
      <rPr>
        <sz val="11"/>
        <rFont val="Calibri"/>
        <charset val="134"/>
        <scheme val="minor"/>
      </rPr>
      <t>button.</t>
    </r>
  </si>
  <si>
    <t>"Unable to add this spoiler" message and validation messages should appear on the "Story Title" and the "Describe your Story Spoiler" fields.</t>
  </si>
  <si>
    <t>UC5-3</t>
  </si>
  <si>
    <t>Verify the "Story title" field on the upper boundary value (70).</t>
  </si>
  <si>
    <t>1. From user's Home page' NavBar click on the Create Spoiler link.
2. Fill the fields:
- Story title - "AAAAAAAAAAAAAAAAAAAAAAAAAAAAAAAAAAAAAAAAAAAAAAAAAAAAAAAAAAAAAAAAAAAAAA"
- Describe your story spoiler - "test"</t>
  </si>
  <si>
    <t>User should be redirected to the Home page and a new Spoiler shoul appear.</t>
  </si>
  <si>
    <t>max. 70 characters length
Field's lenght is limited by the app with a 70 ch.</t>
  </si>
  <si>
    <t>UC5-4</t>
  </si>
  <si>
    <t>Verify the "Describe your story spoiler" field on the upper boundary value (400).</t>
  </si>
  <si>
    <t>1. From user's Home page' NavBar click on the Create Spoiler link.
2. Fill the fields:
- Story title - "AAAAA"
- Describe your story spoiler -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</si>
  <si>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UC5-5</t>
  </si>
  <si>
    <t>Verify the "Describe your story spoiler" field above the upper boundary value (400).</t>
  </si>
  <si>
    <t>1. From user's Home page' NavBar click on the Create Spoiler link.
2. Fill the fields:
- Story title - "AAAAA"
- Describe your story spoiler -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</si>
  <si>
    <t>Validation message should appear on the "Describe your story spoiler" field.</t>
  </si>
  <si>
    <t>BUG-5</t>
  </si>
  <si>
    <t>Use Case 6: Spoiler Management</t>
  </si>
  <si>
    <t>UC6-1</t>
  </si>
  <si>
    <t>User arzjaev is logged in. Some Spoilers exist.</t>
  </si>
  <si>
    <t>Verify the User's Home page with listed spoilers.</t>
  </si>
  <si>
    <t>1. Click on the Home page link in the NavBar.</t>
  </si>
  <si>
    <t>Home page should appear with the created spoilers listed.</t>
  </si>
  <si>
    <t>UC6-2</t>
  </si>
  <si>
    <t>Verify the labels and buttons of the listed spoilers.</t>
  </si>
  <si>
    <r>
      <t xml:space="preserve">Home page should appear with the created spoilers listed. For each spoiler the following button's should be present:
- </t>
    </r>
    <r>
      <rPr>
        <b/>
        <sz val="11"/>
        <rFont val="Calibri"/>
        <charset val="134"/>
        <scheme val="minor"/>
      </rPr>
      <t>SHARE</t>
    </r>
    <r>
      <rPr>
        <sz val="11"/>
        <rFont val="Calibri"/>
        <charset val="134"/>
        <scheme val="minor"/>
      </rPr>
      <t xml:space="preserve">;
- </t>
    </r>
    <r>
      <rPr>
        <b/>
        <sz val="11"/>
        <rFont val="Calibri"/>
        <charset val="134"/>
        <scheme val="minor"/>
      </rPr>
      <t>EDIT</t>
    </r>
    <r>
      <rPr>
        <sz val="11"/>
        <rFont val="Calibri"/>
        <charset val="134"/>
        <scheme val="minor"/>
      </rPr>
      <t xml:space="preserve">;
- </t>
    </r>
    <r>
      <rPr>
        <b/>
        <sz val="11"/>
        <rFont val="Calibri"/>
        <charset val="134"/>
        <scheme val="minor"/>
      </rPr>
      <t>DELETE</t>
    </r>
    <r>
      <rPr>
        <sz val="11"/>
        <rFont val="Calibri"/>
        <charset val="134"/>
        <scheme val="minor"/>
      </rPr>
      <t>.</t>
    </r>
  </si>
  <si>
    <t>BUG-6</t>
  </si>
  <si>
    <t>UC6-3</t>
  </si>
  <si>
    <r>
      <t>Verify the "</t>
    </r>
    <r>
      <rPr>
        <b/>
        <sz val="11"/>
        <rFont val="Calibri"/>
        <charset val="134"/>
        <scheme val="minor"/>
      </rPr>
      <t>SHARE</t>
    </r>
    <r>
      <rPr>
        <sz val="11"/>
        <rFont val="Calibri"/>
        <charset val="134"/>
        <scheme val="minor"/>
      </rPr>
      <t>" button.</t>
    </r>
  </si>
  <si>
    <r>
      <t>1. Click on the Home page link in the NavBar.
2. Click on the "</t>
    </r>
    <r>
      <rPr>
        <b/>
        <sz val="11"/>
        <rFont val="Calibri"/>
        <charset val="134"/>
        <scheme val="minor"/>
      </rPr>
      <t>SHARE</t>
    </r>
    <r>
      <rPr>
        <sz val="11"/>
        <rFont val="Calibri"/>
        <charset val="134"/>
        <scheme val="minor"/>
      </rPr>
      <t>" button below the story's summary.</t>
    </r>
  </si>
  <si>
    <r>
      <t>Share Your Story</t>
    </r>
    <r>
      <rPr>
        <sz val="11"/>
        <rFont val="Calibri"/>
        <charset val="134"/>
        <scheme val="minor"/>
      </rPr>
      <t xml:space="preserve"> page should appear.</t>
    </r>
  </si>
  <si>
    <t>BUG-7</t>
  </si>
  <si>
    <t>UC6-4</t>
  </si>
  <si>
    <r>
      <t>Verify the "</t>
    </r>
    <r>
      <rPr>
        <b/>
        <sz val="11"/>
        <rFont val="Calibri"/>
        <charset val="134"/>
        <scheme val="minor"/>
      </rPr>
      <t>EDIT</t>
    </r>
    <r>
      <rPr>
        <sz val="11"/>
        <rFont val="Calibri"/>
        <charset val="134"/>
        <scheme val="minor"/>
      </rPr>
      <t>" button.</t>
    </r>
  </si>
  <si>
    <r>
      <t>1. Click on the Home page link in the NavBar.
2. Click on the "</t>
    </r>
    <r>
      <rPr>
        <b/>
        <sz val="11"/>
        <rFont val="Calibri"/>
        <charset val="134"/>
        <scheme val="minor"/>
      </rPr>
      <t>EDIT</t>
    </r>
    <r>
      <rPr>
        <sz val="11"/>
        <rFont val="Calibri"/>
        <charset val="134"/>
        <scheme val="minor"/>
      </rPr>
      <t>" button below the story's summary.</t>
    </r>
  </si>
  <si>
    <r>
      <t>Edit Your Story</t>
    </r>
    <r>
      <rPr>
        <sz val="11"/>
        <rFont val="Calibri"/>
        <charset val="134"/>
        <scheme val="minor"/>
      </rPr>
      <t xml:space="preserve"> page should appear.</t>
    </r>
  </si>
  <si>
    <t>UC6-5</t>
  </si>
  <si>
    <r>
      <t>Verify the "</t>
    </r>
    <r>
      <rPr>
        <b/>
        <sz val="11"/>
        <rFont val="Calibri"/>
        <charset val="134"/>
        <scheme val="minor"/>
      </rPr>
      <t>DELETE</t>
    </r>
    <r>
      <rPr>
        <sz val="11"/>
        <rFont val="Calibri"/>
        <charset val="134"/>
        <scheme val="minor"/>
      </rPr>
      <t>" button.</t>
    </r>
  </si>
  <si>
    <r>
      <t>1. Click on the Home page link in the NavBar.
2. Click on the "</t>
    </r>
    <r>
      <rPr>
        <b/>
        <sz val="11"/>
        <rFont val="Calibri"/>
        <charset val="134"/>
        <scheme val="minor"/>
      </rPr>
      <t>DELETE</t>
    </r>
    <r>
      <rPr>
        <sz val="11"/>
        <rFont val="Calibri"/>
        <charset val="134"/>
        <scheme val="minor"/>
      </rPr>
      <t>" button below the story's summary.</t>
    </r>
  </si>
  <si>
    <t>Spoiler should be deleted and disappears from the Home page.</t>
  </si>
  <si>
    <t>UC6-6</t>
  </si>
  <si>
    <r>
      <t xml:space="preserve">Verify the </t>
    </r>
    <r>
      <rPr>
        <b/>
        <sz val="11"/>
        <rFont val="Calibri"/>
        <charset val="134"/>
        <scheme val="minor"/>
      </rPr>
      <t xml:space="preserve">Edit Your Story </t>
    </r>
    <r>
      <rPr>
        <sz val="11"/>
        <rFont val="Calibri"/>
        <charset val="134"/>
        <scheme val="minor"/>
      </rPr>
      <t>page.</t>
    </r>
  </si>
  <si>
    <t>Edit Your Story page should appear with the following fields, filled with the editing spoiler info:
- Title;
- Description;
- Image (if available - is not mandatory).
and a CREATE button to submit changes.</t>
  </si>
  <si>
    <t>UC6-7</t>
  </si>
  <si>
    <r>
      <t xml:space="preserve">Verify the </t>
    </r>
    <r>
      <rPr>
        <b/>
        <sz val="11"/>
        <rFont val="Calibri"/>
        <charset val="134"/>
        <scheme val="minor"/>
      </rPr>
      <t xml:space="preserve">CREATE </t>
    </r>
    <r>
      <rPr>
        <sz val="11"/>
        <rFont val="Calibri"/>
        <charset val="134"/>
        <scheme val="minor"/>
      </rPr>
      <t xml:space="preserve">button on the </t>
    </r>
    <r>
      <rPr>
        <b/>
        <sz val="11"/>
        <rFont val="Calibri"/>
        <charset val="134"/>
        <scheme val="minor"/>
      </rPr>
      <t xml:space="preserve">Edit Your Story </t>
    </r>
    <r>
      <rPr>
        <sz val="11"/>
        <rFont val="Calibri"/>
        <charset val="134"/>
        <scheme val="minor"/>
      </rPr>
      <t>page.</t>
    </r>
  </si>
  <si>
    <r>
      <t>1. Click on the Home page link in the NavBar.
2. Click on the "</t>
    </r>
    <r>
      <rPr>
        <b/>
        <sz val="11"/>
        <rFont val="Calibri"/>
        <charset val="134"/>
        <scheme val="minor"/>
      </rPr>
      <t>EDIT</t>
    </r>
    <r>
      <rPr>
        <sz val="11"/>
        <rFont val="Calibri"/>
        <charset val="134"/>
        <scheme val="minor"/>
      </rPr>
      <t>" button below the story's summary.
3. Change the title and the description of the editing spoiler.
4. Click on the "</t>
    </r>
    <r>
      <rPr>
        <b/>
        <sz val="11"/>
        <rFont val="Calibri"/>
        <charset val="134"/>
        <scheme val="minor"/>
      </rPr>
      <t>CREATE</t>
    </r>
    <r>
      <rPr>
        <sz val="11"/>
        <rFont val="Calibri"/>
        <charset val="134"/>
        <scheme val="minor"/>
      </rPr>
      <t>" button.</t>
    </r>
  </si>
  <si>
    <t>User should be redirected to the Home page, where the edited image appears.</t>
  </si>
  <si>
    <t>UC6-8</t>
  </si>
  <si>
    <t>Verify the SEARCH function on the Home page.</t>
  </si>
  <si>
    <t>1. Click on the Home page link in the NavBar.
2. Fill the SEARCH field with  the keyword of the title.
3. Press the search button marked with the "lens".</t>
  </si>
  <si>
    <t>Found spoilers should appear.</t>
  </si>
  <si>
    <t>BUG-8</t>
  </si>
  <si>
    <t>Bug Report</t>
  </si>
  <si>
    <t>Bug ID</t>
  </si>
  <si>
    <t>Priority</t>
  </si>
  <si>
    <t>Severity</t>
  </si>
  <si>
    <t>Title</t>
  </si>
  <si>
    <t>Steps to reproduce</t>
  </si>
  <si>
    <t>Expected result</t>
  </si>
  <si>
    <t>Actual result</t>
  </si>
  <si>
    <t>Medium</t>
  </si>
  <si>
    <t>High</t>
  </si>
  <si>
    <r>
      <t xml:space="preserve">Copyright link, called </t>
    </r>
    <r>
      <rPr>
        <b/>
        <sz val="11"/>
        <color rgb="FF000000"/>
        <rFont val="Calibri"/>
        <charset val="134"/>
        <scheme val="minor"/>
      </rPr>
      <t xml:space="preserve">StorySpoil </t>
    </r>
    <r>
      <rPr>
        <sz val="11"/>
        <color rgb="FF000000"/>
        <rFont val="Calibri"/>
        <charset val="134"/>
        <scheme val="minor"/>
      </rPr>
      <t>is not working.</t>
    </r>
  </si>
  <si>
    <t>Instead opening the copyright page, Home page just scrolls up.</t>
  </si>
  <si>
    <t>Blocking</t>
  </si>
  <si>
    <t>"Forgot password?" link is not working.</t>
  </si>
  <si>
    <t>1. Open the app.
2. Click the LOG IN link.
3. Fill the required fields:
- Username: arzjaev
4. Press the "Forgot password?" link.</t>
  </si>
  <si>
    <t>The Home page for unregistered users opens.</t>
  </si>
  <si>
    <r>
      <t xml:space="preserve">"EDIT" button on the </t>
    </r>
    <r>
      <rPr>
        <b/>
        <sz val="11"/>
        <color rgb="FF000000"/>
        <rFont val="Calibri"/>
        <charset val="134"/>
        <scheme val="minor"/>
      </rPr>
      <t xml:space="preserve">Edit Profile Info </t>
    </r>
    <r>
      <rPr>
        <sz val="11"/>
        <color rgb="FF000000"/>
        <rFont val="Calibri"/>
        <charset val="134"/>
        <scheme val="minor"/>
      </rPr>
      <t xml:space="preserve">page is not working. </t>
    </r>
  </si>
  <si>
    <r>
      <t>Edit Profile Info</t>
    </r>
    <r>
      <rPr>
        <sz val="11"/>
        <color rgb="FF000000"/>
        <rFont val="Calibri"/>
        <charset val="134"/>
        <scheme val="minor"/>
      </rPr>
      <t xml:space="preserve"> page should be opened.</t>
    </r>
  </si>
  <si>
    <t>Nothing is happening.</t>
  </si>
  <si>
    <r>
      <t xml:space="preserve">Impossible to verify the </t>
    </r>
    <r>
      <rPr>
        <b/>
        <sz val="11"/>
        <color rgb="FF000000"/>
        <rFont val="Calibri"/>
        <charset val="134"/>
        <scheme val="minor"/>
      </rPr>
      <t>Edit Profile Info</t>
    </r>
    <r>
      <rPr>
        <sz val="11"/>
        <color rgb="FF000000"/>
        <rFont val="Calibri"/>
        <charset val="134"/>
        <scheme val="minor"/>
      </rPr>
      <t xml:space="preserve"> page</t>
    </r>
  </si>
  <si>
    <t>Low</t>
  </si>
  <si>
    <t xml:space="preserve">Ability to create a new Spoiler with more than max field lenght chars in the "Describe your story spoiler" field. </t>
  </si>
  <si>
    <t>The new StorySpoiler is created and user is redirected to the Home page.</t>
  </si>
  <si>
    <t>Critical</t>
  </si>
  <si>
    <t>"SHARE" button below the spoiler on the Home page is missing</t>
  </si>
  <si>
    <r>
      <t xml:space="preserve">Home page appears with the created spoilers listed. For each spoiler the following button's should be present:
- </t>
    </r>
    <r>
      <rPr>
        <b/>
        <sz val="11"/>
        <rFont val="Calibri"/>
        <charset val="134"/>
        <scheme val="minor"/>
      </rPr>
      <t>EDIT</t>
    </r>
    <r>
      <rPr>
        <sz val="11"/>
        <rFont val="Calibri"/>
        <charset val="134"/>
        <scheme val="minor"/>
      </rPr>
      <t xml:space="preserve">;
- </t>
    </r>
    <r>
      <rPr>
        <b/>
        <sz val="11"/>
        <rFont val="Calibri"/>
        <charset val="134"/>
        <scheme val="minor"/>
      </rPr>
      <t>DELETE</t>
    </r>
    <r>
      <rPr>
        <sz val="11"/>
        <rFont val="Calibri"/>
        <charset val="134"/>
        <scheme val="minor"/>
      </rPr>
      <t xml:space="preserve">.
  </t>
    </r>
    <r>
      <rPr>
        <b/>
        <sz val="11"/>
        <rFont val="Calibri"/>
        <charset val="134"/>
        <scheme val="minor"/>
      </rPr>
      <t>SHARE</t>
    </r>
    <r>
      <rPr>
        <sz val="11"/>
        <rFont val="Calibri"/>
        <charset val="134"/>
        <scheme val="minor"/>
      </rPr>
      <t xml:space="preserve"> button is missing.</t>
    </r>
  </si>
  <si>
    <r>
      <t>Unable to verify the "</t>
    </r>
    <r>
      <rPr>
        <b/>
        <sz val="11"/>
        <color rgb="FF000000"/>
        <rFont val="Calibri"/>
        <charset val="134"/>
        <scheme val="minor"/>
      </rPr>
      <t>SHARE</t>
    </r>
    <r>
      <rPr>
        <sz val="11"/>
        <color rgb="FF000000"/>
        <rFont val="Calibri"/>
        <charset val="134"/>
        <scheme val="minor"/>
      </rPr>
      <t>" button.</t>
    </r>
  </si>
  <si>
    <r>
      <t xml:space="preserve">Untestable - </t>
    </r>
    <r>
      <rPr>
        <b/>
        <sz val="11"/>
        <color rgb="FF000000"/>
        <rFont val="Calibri"/>
        <charset val="134"/>
        <scheme val="minor"/>
      </rPr>
      <t>SHARE</t>
    </r>
    <r>
      <rPr>
        <sz val="11"/>
        <color rgb="FF000000"/>
        <rFont val="Calibri"/>
        <charset val="134"/>
        <scheme val="minor"/>
      </rPr>
      <t xml:space="preserve"> button is missing.</t>
    </r>
  </si>
  <si>
    <t>Search function is not working.</t>
  </si>
  <si>
    <t>1. Click on the Home page link in the NavBar.
2. Fill the SEARCH field with the keyword of the title.
3. Press the search button marked with the "lens".</t>
  </si>
</sst>
</file>

<file path=xl/styles.xml><?xml version="1.0" encoding="utf-8"?>
<styleSheet xmlns="http://schemas.openxmlformats.org/spreadsheetml/2006/main">
  <numFmts count="4">
    <numFmt numFmtId="176" formatCode="_-* #\.##0.00_-;\-* #\.##0.00_-;_-* &quot;-&quot;??_-;_-@_-"/>
    <numFmt numFmtId="177" formatCode="_-* #\.##0.00\ &quot;₽&quot;_-;\-* #\.##0.00\ &quot;₽&quot;_-;_-* \-??\ &quot;₽&quot;_-;_-@_-"/>
    <numFmt numFmtId="178" formatCode="_-* #\.##0_-;\-* #\.##0_-;_-* &quot;-&quot;_-;_-@_-"/>
    <numFmt numFmtId="179" formatCode="_-* #\.##0\ &quot;₽&quot;_-;\-* #\.##0\ &quot;₽&quot;_-;_-* \-\ &quot;₽&quot;_-;_-@_-"/>
  </numFmts>
  <fonts count="50">
    <font>
      <sz val="10"/>
      <color rgb="FF000000"/>
      <name val="Arial"/>
      <charset val="134"/>
    </font>
    <font>
      <b/>
      <sz val="16"/>
      <color theme="1"/>
      <name val="Calibri"/>
      <charset val="204"/>
      <scheme val="minor"/>
    </font>
    <font>
      <b/>
      <sz val="11"/>
      <color theme="0"/>
      <name val="Calibri"/>
      <charset val="204"/>
      <scheme val="minor"/>
    </font>
    <font>
      <b/>
      <sz val="12"/>
      <name val="Calibri"/>
      <charset val="134"/>
      <scheme val="minor"/>
    </font>
    <font>
      <sz val="11"/>
      <color rgb="FF000000"/>
      <name val="Calibri"/>
      <charset val="134"/>
      <scheme val="minor"/>
    </font>
    <font>
      <b/>
      <sz val="11"/>
      <color rgb="FF000000"/>
      <name val="Calibri"/>
      <charset val="134"/>
      <scheme val="minor"/>
    </font>
    <font>
      <sz val="11"/>
      <color rgb="FF000000"/>
      <name val="Calibri"/>
      <charset val="134"/>
    </font>
    <font>
      <sz val="11"/>
      <color rgb="FF000000"/>
      <name val="Calibri"/>
      <charset val="134"/>
      <scheme val="minor"/>
    </font>
    <font>
      <sz val="11"/>
      <name val="Calibri"/>
      <charset val="134"/>
      <scheme val="minor"/>
    </font>
    <font>
      <b/>
      <sz val="11"/>
      <name val="Calibri"/>
      <charset val="134"/>
      <scheme val="minor"/>
    </font>
    <font>
      <b/>
      <sz val="11"/>
      <name val="Calibri"/>
      <charset val="134"/>
      <scheme val="minor"/>
    </font>
    <font>
      <sz val="11"/>
      <name val="Calibri"/>
      <charset val="134"/>
      <scheme val="minor"/>
    </font>
    <font>
      <sz val="11"/>
      <color rgb="FF5F6368"/>
      <name val="Calibri"/>
      <charset val="134"/>
      <scheme val="minor"/>
    </font>
    <font>
      <b/>
      <sz val="14"/>
      <color theme="1"/>
      <name val="Calibri"/>
      <charset val="134"/>
      <scheme val="minor"/>
    </font>
    <font>
      <b/>
      <sz val="12"/>
      <color rgb="FF000000"/>
      <name val="Calibri"/>
      <charset val="134"/>
      <scheme val="minor"/>
    </font>
    <font>
      <b/>
      <sz val="11"/>
      <color rgb="FF000000"/>
      <name val="Calibri"/>
      <charset val="134"/>
    </font>
    <font>
      <b/>
      <sz val="10"/>
      <name val="Calibri"/>
      <charset val="134"/>
    </font>
    <font>
      <sz val="10"/>
      <name val="Calibri"/>
      <charset val="134"/>
    </font>
    <font>
      <sz val="12"/>
      <color rgb="FF000000"/>
      <name val="Calibri"/>
      <charset val="134"/>
      <scheme val="minor"/>
    </font>
    <font>
      <sz val="11"/>
      <color rgb="FF000000"/>
      <name val="Calibri"/>
      <charset val="134"/>
      <scheme val="major"/>
    </font>
    <font>
      <sz val="10"/>
      <name val="Arial"/>
      <charset val="204"/>
    </font>
    <font>
      <sz val="12"/>
      <name val="Calibri"/>
      <charset val="134"/>
      <scheme val="minor"/>
    </font>
    <font>
      <sz val="11"/>
      <color rgb="FF000000"/>
      <name val="Arial"/>
      <charset val="134"/>
    </font>
    <font>
      <b/>
      <sz val="11"/>
      <color rgb="FF000000"/>
      <name val="Calibri"/>
      <charset val="134"/>
      <scheme val="minor"/>
    </font>
    <font>
      <sz val="11"/>
      <name val="Arial"/>
      <charset val="204"/>
    </font>
    <font>
      <sz val="10"/>
      <color rgb="FF000000"/>
      <name val="Calibri"/>
      <charset val="134"/>
      <scheme val="minor"/>
    </font>
    <font>
      <b/>
      <sz val="11"/>
      <color rgb="FF000000"/>
      <name val="Calibri"/>
      <charset val="134"/>
    </font>
    <font>
      <sz val="11"/>
      <color rgb="FF000000"/>
      <name val="Calibri"/>
      <charset val="134"/>
    </font>
    <font>
      <sz val="10"/>
      <name val="Calibri"/>
      <charset val="134"/>
      <scheme val="minor"/>
    </font>
    <font>
      <b/>
      <sz val="15"/>
      <color theme="3"/>
      <name val="Calibri"/>
      <charset val="134"/>
      <scheme val="minor"/>
    </font>
    <font>
      <u/>
      <sz val="11"/>
      <color rgb="FF800080"/>
      <name val="Calibri"/>
      <charset val="0"/>
      <scheme val="minor"/>
    </font>
    <font>
      <sz val="11"/>
      <color theme="1"/>
      <name val="Calibri"/>
      <charset val="134"/>
      <scheme val="minor"/>
    </font>
    <font>
      <b/>
      <sz val="10"/>
      <name val="Calibri"/>
      <charset val="134"/>
      <scheme val="minor"/>
    </font>
    <font>
      <sz val="11"/>
      <color rgb="FFFA7D00"/>
      <name val="Calibri"/>
      <charset val="0"/>
      <scheme val="minor"/>
    </font>
    <font>
      <sz val="11"/>
      <color theme="1"/>
      <name val="Calibri"/>
      <charset val="0"/>
      <scheme val="minor"/>
    </font>
    <font>
      <sz val="11"/>
      <color theme="0"/>
      <name val="Calibri"/>
      <charset val="0"/>
      <scheme val="minor"/>
    </font>
    <font>
      <sz val="11"/>
      <color rgb="FF9C0006"/>
      <name val="Calibri"/>
      <charset val="0"/>
      <scheme val="minor"/>
    </font>
    <font>
      <sz val="11"/>
      <color rgb="FFFF0000"/>
      <name val="Calibri"/>
      <charset val="0"/>
      <scheme val="minor"/>
    </font>
    <font>
      <b/>
      <sz val="11"/>
      <color theme="1"/>
      <name val="Calibri"/>
      <charset val="0"/>
      <scheme val="minor"/>
    </font>
    <font>
      <sz val="11"/>
      <color rgb="FF006100"/>
      <name val="Calibri"/>
      <charset val="0"/>
      <scheme val="minor"/>
    </font>
    <font>
      <b/>
      <sz val="11"/>
      <color rgb="FFFA7D00"/>
      <name val="Calibri"/>
      <charset val="0"/>
      <scheme val="minor"/>
    </font>
    <font>
      <b/>
      <sz val="13"/>
      <color theme="3"/>
      <name val="Calibri"/>
      <charset val="134"/>
      <scheme val="minor"/>
    </font>
    <font>
      <b/>
      <sz val="11"/>
      <color theme="3"/>
      <name val="Calibri"/>
      <charset val="134"/>
      <scheme val="minor"/>
    </font>
    <font>
      <b/>
      <sz val="11"/>
      <color rgb="FF3F3F3F"/>
      <name val="Calibri"/>
      <charset val="0"/>
      <scheme val="minor"/>
    </font>
    <font>
      <u/>
      <sz val="11"/>
      <color rgb="FF0000FF"/>
      <name val="Calibri"/>
      <charset val="0"/>
      <scheme val="minor"/>
    </font>
    <font>
      <i/>
      <sz val="11"/>
      <color rgb="FF7F7F7F"/>
      <name val="Calibri"/>
      <charset val="0"/>
      <scheme val="minor"/>
    </font>
    <font>
      <b/>
      <sz val="18"/>
      <color theme="3"/>
      <name val="Calibri"/>
      <charset val="134"/>
      <scheme val="minor"/>
    </font>
    <font>
      <sz val="11"/>
      <color rgb="FF3F3F76"/>
      <name val="Calibri"/>
      <charset val="0"/>
      <scheme val="minor"/>
    </font>
    <font>
      <sz val="11"/>
      <color rgb="FF9C6500"/>
      <name val="Calibri"/>
      <charset val="0"/>
      <scheme val="minor"/>
    </font>
    <font>
      <b/>
      <sz val="11"/>
      <color rgb="FF000000"/>
      <name val="Calibri"/>
      <charset val="134"/>
      <scheme val="major"/>
    </font>
  </fonts>
  <fills count="38">
    <fill>
      <patternFill patternType="none"/>
    </fill>
    <fill>
      <patternFill patternType="gray125"/>
    </fill>
    <fill>
      <patternFill patternType="solid">
        <fgColor theme="8" tint="0.599993896298105"/>
        <bgColor indexed="64"/>
      </patternFill>
    </fill>
    <fill>
      <patternFill patternType="solid">
        <fgColor rgb="FFFFFFFF"/>
        <bgColor rgb="FFFFFFFF"/>
      </patternFill>
    </fill>
    <fill>
      <patternFill patternType="solid">
        <fgColor rgb="FFF3F3F3"/>
        <bgColor rgb="FFF3F3F3"/>
      </patternFill>
    </fill>
    <fill>
      <patternFill patternType="solid">
        <fgColor theme="0" tint="-0.249977111117893"/>
        <bgColor indexed="64"/>
      </patternFill>
    </fill>
    <fill>
      <patternFill patternType="solid">
        <fgColor theme="0"/>
        <bgColor indexed="64"/>
      </patternFill>
    </fill>
    <fill>
      <patternFill patternType="solid">
        <fgColor theme="7" tint="0.799981688894314"/>
        <bgColor indexed="64"/>
      </patternFill>
    </fill>
    <fill>
      <patternFill patternType="solid">
        <fgColor theme="5"/>
        <bgColor indexed="64"/>
      </patternFill>
    </fill>
    <fill>
      <patternFill patternType="solid">
        <fgColor rgb="FFFFC7CE"/>
        <bgColor indexed="64"/>
      </patternFill>
    </fill>
    <fill>
      <patternFill patternType="solid">
        <fgColor theme="6" tint="0.799981688894314"/>
        <bgColor indexed="64"/>
      </patternFill>
    </fill>
    <fill>
      <patternFill patternType="solid">
        <fgColor theme="7"/>
        <bgColor indexed="64"/>
      </patternFill>
    </fill>
    <fill>
      <patternFill patternType="solid">
        <fgColor theme="8" tint="0.599993896298105"/>
        <bgColor indexed="64"/>
      </patternFill>
    </fill>
    <fill>
      <patternFill patternType="solid">
        <fgColor rgb="FFC6EFCE"/>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50">
    <xf numFmtId="0" fontId="0" fillId="0" borderId="0"/>
    <xf numFmtId="0" fontId="34" fillId="10" borderId="0" applyNumberFormat="0" applyBorder="0" applyAlignment="0" applyProtection="0">
      <alignment vertical="center"/>
    </xf>
    <xf numFmtId="179" fontId="31" fillId="0" borderId="0" applyFont="0" applyFill="0" applyBorder="0" applyAlignment="0" applyProtection="0">
      <alignment vertical="center"/>
    </xf>
    <xf numFmtId="0" fontId="32" fillId="0" borderId="6" applyFont="0" applyFill="0" applyBorder="0" applyAlignment="0">
      <alignment wrapText="1"/>
    </xf>
    <xf numFmtId="0" fontId="34" fillId="12" borderId="0" applyNumberFormat="0" applyBorder="0" applyAlignment="0" applyProtection="0">
      <alignment vertical="center"/>
    </xf>
    <xf numFmtId="0" fontId="39" fillId="13" borderId="0" applyNumberFormat="0" applyBorder="0" applyAlignment="0" applyProtection="0">
      <alignment vertical="center"/>
    </xf>
    <xf numFmtId="178" fontId="31" fillId="0" borderId="0" applyFont="0" applyFill="0" applyBorder="0" applyAlignment="0" applyProtection="0">
      <alignment vertical="center"/>
    </xf>
    <xf numFmtId="177" fontId="31" fillId="0" borderId="0" applyFont="0" applyFill="0" applyBorder="0" applyAlignment="0" applyProtection="0">
      <alignment vertical="center"/>
    </xf>
    <xf numFmtId="176" fontId="31" fillId="0" borderId="0" applyFont="0" applyFill="0" applyBorder="0" applyAlignment="0" applyProtection="0">
      <alignment vertical="center"/>
    </xf>
    <xf numFmtId="0" fontId="34" fillId="16" borderId="0" applyNumberFormat="0" applyBorder="0" applyAlignment="0" applyProtection="0">
      <alignment vertical="center"/>
    </xf>
    <xf numFmtId="9" fontId="31" fillId="0" borderId="0" applyFont="0" applyFill="0" applyBorder="0" applyAlignment="0" applyProtection="0">
      <alignment vertical="center"/>
    </xf>
    <xf numFmtId="0" fontId="34" fillId="20" borderId="0" applyNumberFormat="0" applyBorder="0" applyAlignment="0" applyProtection="0">
      <alignment vertical="center"/>
    </xf>
    <xf numFmtId="0" fontId="38" fillId="0" borderId="16" applyNumberFormat="0" applyFill="0" applyAlignment="0" applyProtection="0">
      <alignment vertical="center"/>
    </xf>
    <xf numFmtId="0" fontId="43" fillId="14" borderId="19" applyNumberFormat="0" applyAlignment="0" applyProtection="0">
      <alignment vertical="center"/>
    </xf>
    <xf numFmtId="0" fontId="44" fillId="0" borderId="0" applyNumberFormat="0" applyFill="0" applyBorder="0" applyAlignment="0" applyProtection="0">
      <alignment vertical="center"/>
    </xf>
    <xf numFmtId="0" fontId="34" fillId="22" borderId="0" applyNumberFormat="0" applyBorder="0" applyAlignment="0" applyProtection="0">
      <alignment vertical="center"/>
    </xf>
    <xf numFmtId="0" fontId="30" fillId="0" borderId="0" applyNumberFormat="0" applyFill="0" applyBorder="0" applyAlignment="0" applyProtection="0">
      <alignment vertical="center"/>
    </xf>
    <xf numFmtId="0" fontId="31" fillId="23" borderId="21" applyNumberFormat="0" applyFont="0" applyAlignment="0" applyProtection="0">
      <alignment vertical="center"/>
    </xf>
    <xf numFmtId="0" fontId="37"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29" fillId="0" borderId="14" applyNumberFormat="0" applyFill="0" applyAlignment="0" applyProtection="0">
      <alignment vertical="center"/>
    </xf>
    <xf numFmtId="0" fontId="41" fillId="0" borderId="14" applyNumberFormat="0" applyFill="0" applyAlignment="0" applyProtection="0">
      <alignment vertical="center"/>
    </xf>
    <xf numFmtId="0" fontId="42" fillId="0" borderId="20" applyNumberFormat="0" applyFill="0" applyAlignment="0" applyProtection="0">
      <alignment vertical="center"/>
    </xf>
    <xf numFmtId="0" fontId="42" fillId="0" borderId="0" applyNumberFormat="0" applyFill="0" applyBorder="0" applyAlignment="0" applyProtection="0">
      <alignment vertical="center"/>
    </xf>
    <xf numFmtId="0" fontId="47" fillId="24" borderId="17" applyNumberFormat="0" applyAlignment="0" applyProtection="0">
      <alignment vertical="center"/>
    </xf>
    <xf numFmtId="0" fontId="2" fillId="15" borderId="18" applyNumberFormat="0" applyAlignment="0" applyProtection="0"/>
    <xf numFmtId="0" fontId="40" fillId="14" borderId="17" applyNumberFormat="0" applyAlignment="0" applyProtection="0">
      <alignment vertical="center"/>
    </xf>
    <xf numFmtId="0" fontId="33" fillId="0" borderId="15" applyNumberFormat="0" applyFill="0" applyAlignment="0" applyProtection="0">
      <alignment vertical="center"/>
    </xf>
    <xf numFmtId="0" fontId="36" fillId="9" borderId="0" applyNumberFormat="0" applyBorder="0" applyAlignment="0" applyProtection="0">
      <alignment vertical="center"/>
    </xf>
    <xf numFmtId="0" fontId="35" fillId="25" borderId="0" applyNumberFormat="0" applyBorder="0" applyAlignment="0" applyProtection="0">
      <alignment vertical="center"/>
    </xf>
    <xf numFmtId="0" fontId="48" fillId="27" borderId="0" applyNumberFormat="0" applyBorder="0" applyAlignment="0" applyProtection="0">
      <alignment vertical="center"/>
    </xf>
    <xf numFmtId="0" fontId="35" fillId="19" borderId="0" applyNumberFormat="0" applyBorder="0" applyAlignment="0" applyProtection="0">
      <alignment vertical="center"/>
    </xf>
    <xf numFmtId="0" fontId="34" fillId="29" borderId="0" applyNumberFormat="0" applyBorder="0" applyAlignment="0" applyProtection="0">
      <alignment vertical="center"/>
    </xf>
    <xf numFmtId="0" fontId="34" fillId="31" borderId="0" applyNumberFormat="0" applyBorder="0" applyAlignment="0" applyProtection="0">
      <alignment vertical="center"/>
    </xf>
    <xf numFmtId="0" fontId="34" fillId="33" borderId="0" applyNumberFormat="0" applyBorder="0" applyAlignment="0" applyProtection="0">
      <alignment vertical="center"/>
    </xf>
    <xf numFmtId="0" fontId="35" fillId="32" borderId="0" applyNumberFormat="0" applyBorder="0" applyAlignment="0" applyProtection="0">
      <alignment vertical="center"/>
    </xf>
    <xf numFmtId="0" fontId="35" fillId="8" borderId="0" applyNumberFormat="0" applyBorder="0" applyAlignment="0" applyProtection="0">
      <alignment vertical="center"/>
    </xf>
    <xf numFmtId="0" fontId="34" fillId="18" borderId="0" applyNumberFormat="0" applyBorder="0" applyAlignment="0" applyProtection="0">
      <alignment vertical="center"/>
    </xf>
    <xf numFmtId="0" fontId="34" fillId="28" borderId="0" applyNumberFormat="0" applyBorder="0" applyAlignment="0" applyProtection="0">
      <alignment vertical="center"/>
    </xf>
    <xf numFmtId="0" fontId="35" fillId="36" borderId="0" applyNumberFormat="0" applyBorder="0" applyAlignment="0" applyProtection="0">
      <alignment vertical="center"/>
    </xf>
    <xf numFmtId="0" fontId="35" fillId="17" borderId="0" applyNumberFormat="0" applyBorder="0" applyAlignment="0" applyProtection="0">
      <alignment vertical="center"/>
    </xf>
    <xf numFmtId="0" fontId="34" fillId="26" borderId="0" applyNumberFormat="0" applyBorder="0" applyAlignment="0" applyProtection="0">
      <alignment vertical="center"/>
    </xf>
    <xf numFmtId="0" fontId="35" fillId="35" borderId="0" applyNumberFormat="0" applyBorder="0" applyAlignment="0" applyProtection="0">
      <alignment vertical="center"/>
    </xf>
    <xf numFmtId="0" fontId="35" fillId="11" borderId="0" applyNumberFormat="0" applyBorder="0" applyAlignment="0" applyProtection="0">
      <alignment vertical="center"/>
    </xf>
    <xf numFmtId="0" fontId="34" fillId="7" borderId="0" applyNumberFormat="0" applyBorder="0" applyAlignment="0" applyProtection="0">
      <alignment vertical="center"/>
    </xf>
    <xf numFmtId="0" fontId="35" fillId="34" borderId="0" applyNumberFormat="0" applyBorder="0" applyAlignment="0" applyProtection="0">
      <alignment vertical="center"/>
    </xf>
    <xf numFmtId="0" fontId="35" fillId="21" borderId="0" applyNumberFormat="0" applyBorder="0" applyAlignment="0" applyProtection="0">
      <alignment vertical="center"/>
    </xf>
    <xf numFmtId="0" fontId="35" fillId="30" borderId="0" applyNumberFormat="0" applyBorder="0" applyAlignment="0" applyProtection="0">
      <alignment vertical="center"/>
    </xf>
    <xf numFmtId="0" fontId="35" fillId="37" borderId="0" applyNumberFormat="0" applyBorder="0" applyAlignment="0" applyProtection="0">
      <alignment vertical="center"/>
    </xf>
  </cellStyleXfs>
  <cellXfs count="103">
    <xf numFmtId="0" fontId="0" fillId="0" borderId="0" xfId="0"/>
    <xf numFmtId="0" fontId="0" fillId="2" borderId="0" xfId="0" applyFill="1" applyAlignment="1">
      <alignment wrapText="1"/>
    </xf>
    <xf numFmtId="0" fontId="0" fillId="0" borderId="0" xfId="0" applyAlignment="1">
      <alignment horizontal="left" wrapText="1"/>
    </xf>
    <xf numFmtId="0" fontId="0" fillId="0" borderId="0" xfId="0" applyAlignment="1">
      <alignment wrapText="1"/>
    </xf>
    <xf numFmtId="0" fontId="1" fillId="2" borderId="1" xfId="26" applyFont="1" applyFill="1" applyBorder="1" applyAlignment="1">
      <alignment horizontal="center" vertical="center" wrapText="1"/>
    </xf>
    <xf numFmtId="0" fontId="2" fillId="2" borderId="1" xfId="26" applyFill="1" applyBorder="1" applyAlignment="1">
      <alignment horizontal="center" vertical="center" wrapText="1"/>
    </xf>
    <xf numFmtId="0" fontId="3" fillId="2" borderId="2" xfId="0" applyFont="1" applyFill="1" applyBorder="1" applyAlignment="1">
      <alignment horizont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0" borderId="1" xfId="0" applyFont="1" applyBorder="1" applyAlignment="1">
      <alignment horizontal="left" vertical="top" wrapText="1"/>
    </xf>
    <xf numFmtId="0" fontId="6" fillId="3" borderId="1" xfId="0" applyFont="1" applyFill="1" applyBorder="1" applyAlignment="1">
      <alignment vertical="top" wrapText="1"/>
    </xf>
    <xf numFmtId="0" fontId="6" fillId="3" borderId="0" xfId="0" applyFont="1" applyFill="1" applyAlignment="1">
      <alignment vertical="top" wrapText="1"/>
    </xf>
    <xf numFmtId="0" fontId="4" fillId="0" borderId="1" xfId="0" applyFont="1" applyBorder="1" applyAlignment="1">
      <alignment vertical="top" wrapText="1"/>
    </xf>
    <xf numFmtId="0" fontId="6" fillId="4" borderId="1" xfId="0" applyFont="1" applyFill="1" applyBorder="1" applyAlignment="1">
      <alignment vertical="top" wrapText="1"/>
    </xf>
    <xf numFmtId="0" fontId="7" fillId="4" borderId="1" xfId="0" applyFont="1" applyFill="1" applyBorder="1" applyAlignment="1">
      <alignment vertical="top" wrapText="1"/>
    </xf>
    <xf numFmtId="0" fontId="8" fillId="3" borderId="1" xfId="3" applyNumberFormat="1" applyFont="1" applyFill="1" applyBorder="1" applyAlignment="1">
      <alignment vertical="top" wrapText="1"/>
    </xf>
    <xf numFmtId="0" fontId="5" fillId="3" borderId="1" xfId="0" applyFont="1" applyFill="1" applyBorder="1" applyAlignment="1">
      <alignment vertical="top" wrapText="1"/>
    </xf>
    <xf numFmtId="0" fontId="9" fillId="3" borderId="1" xfId="3" applyNumberFormat="1" applyFont="1" applyFill="1" applyBorder="1" applyAlignment="1">
      <alignment horizontal="center" vertical="center" wrapText="1"/>
    </xf>
    <xf numFmtId="0" fontId="4" fillId="3" borderId="1" xfId="0" applyFont="1" applyFill="1" applyBorder="1" applyAlignment="1">
      <alignment horizontal="left" vertical="top" wrapText="1"/>
    </xf>
    <xf numFmtId="0" fontId="10" fillId="3" borderId="1" xfId="0" applyFont="1" applyFill="1" applyBorder="1" applyAlignment="1">
      <alignment horizontal="center" vertical="center" wrapText="1"/>
    </xf>
    <xf numFmtId="0" fontId="11" fillId="4" borderId="1" xfId="0" applyFont="1" applyFill="1" applyBorder="1" applyAlignment="1">
      <alignment vertical="top" wrapText="1"/>
    </xf>
    <xf numFmtId="0" fontId="11" fillId="4" borderId="1" xfId="0" applyFont="1" applyFill="1" applyBorder="1" applyAlignment="1">
      <alignment vertical="top" wrapText="1"/>
    </xf>
    <xf numFmtId="0" fontId="11" fillId="3" borderId="1" xfId="0" applyFont="1" applyFill="1" applyBorder="1" applyAlignment="1">
      <alignment vertical="top" wrapText="1"/>
    </xf>
    <xf numFmtId="0" fontId="10" fillId="3" borderId="1" xfId="0" applyFont="1" applyFill="1" applyBorder="1" applyAlignment="1">
      <alignment vertical="top" wrapText="1"/>
    </xf>
    <xf numFmtId="0" fontId="10" fillId="4" borderId="1" xfId="0" applyFont="1" applyFill="1" applyBorder="1" applyAlignment="1">
      <alignment horizontal="center" vertical="center" wrapText="1"/>
    </xf>
    <xf numFmtId="0" fontId="12" fillId="0" borderId="0" xfId="0" applyFont="1" applyAlignment="1">
      <alignment vertical="top"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top" wrapText="1"/>
    </xf>
    <xf numFmtId="0" fontId="3" fillId="2" borderId="0" xfId="0" applyFont="1" applyFill="1" applyAlignment="1">
      <alignment horizontal="center" vertical="center" wrapText="1"/>
    </xf>
    <xf numFmtId="0" fontId="13" fillId="5" borderId="1" xfId="26" applyFont="1" applyFill="1" applyBorder="1" applyAlignment="1">
      <alignment horizontal="center" vertical="center"/>
    </xf>
    <xf numFmtId="0" fontId="3" fillId="5" borderId="1" xfId="0" applyFont="1" applyFill="1" applyBorder="1" applyAlignment="1">
      <alignment horizontal="center" vertical="center" wrapText="1"/>
    </xf>
    <xf numFmtId="0" fontId="14" fillId="5" borderId="1" xfId="0" applyFont="1" applyFill="1" applyBorder="1" applyAlignment="1">
      <alignment horizontal="center" vertical="center" wrapText="1"/>
    </xf>
    <xf numFmtId="0" fontId="10" fillId="0" borderId="1" xfId="0" applyFont="1" applyBorder="1" applyAlignment="1">
      <alignment vertical="top" wrapText="1"/>
    </xf>
    <xf numFmtId="0" fontId="8" fillId="0" borderId="1" xfId="3" applyFont="1" applyFill="1" applyBorder="1" applyAlignment="1">
      <alignment vertical="top" wrapText="1"/>
    </xf>
    <xf numFmtId="0" fontId="11" fillId="0" borderId="1" xfId="0" applyFont="1" applyBorder="1" applyAlignment="1">
      <alignment vertical="top" wrapText="1"/>
    </xf>
    <xf numFmtId="0" fontId="5" fillId="0" borderId="1" xfId="0" applyFont="1" applyBorder="1" applyAlignment="1">
      <alignment vertical="top" wrapText="1"/>
    </xf>
    <xf numFmtId="0" fontId="0" fillId="0" borderId="0" xfId="0" applyAlignment="1">
      <alignment horizontal="center"/>
    </xf>
    <xf numFmtId="0" fontId="3" fillId="5" borderId="1" xfId="0" applyFont="1" applyFill="1" applyBorder="1" applyAlignment="1">
      <alignment horizontal="center" wrapText="1"/>
    </xf>
    <xf numFmtId="0" fontId="3" fillId="5" borderId="5" xfId="0" applyFont="1" applyFill="1" applyBorder="1" applyAlignment="1">
      <alignment horizontal="center" vertical="center" wrapText="1"/>
    </xf>
    <xf numFmtId="0" fontId="14" fillId="5" borderId="5" xfId="0" applyFont="1" applyFill="1" applyBorder="1" applyAlignment="1">
      <alignment horizontal="center" vertical="center" wrapText="1"/>
    </xf>
    <xf numFmtId="0" fontId="9" fillId="0" borderId="1" xfId="3" applyFont="1" applyFill="1" applyBorder="1" applyAlignment="1">
      <alignment vertical="top" wrapText="1"/>
    </xf>
    <xf numFmtId="0" fontId="15" fillId="0" borderId="0" xfId="0" applyFont="1" applyAlignment="1">
      <alignment vertical="top" wrapText="1"/>
    </xf>
    <xf numFmtId="0" fontId="11" fillId="0" borderId="1" xfId="3" applyFont="1" applyFill="1" applyBorder="1" applyAlignment="1">
      <alignment vertical="top" wrapText="1"/>
    </xf>
    <xf numFmtId="0" fontId="4" fillId="0" borderId="1" xfId="0" applyFont="1" applyBorder="1" applyAlignment="1">
      <alignment horizontal="left" wrapText="1"/>
    </xf>
    <xf numFmtId="0" fontId="6" fillId="0" borderId="0" xfId="0" applyFont="1" applyAlignment="1">
      <alignment vertical="top" wrapText="1"/>
    </xf>
    <xf numFmtId="0" fontId="5" fillId="0" borderId="1" xfId="0" applyFont="1" applyBorder="1" applyAlignment="1">
      <alignment horizontal="left" vertical="top" wrapText="1"/>
    </xf>
    <xf numFmtId="0" fontId="10" fillId="0" borderId="1" xfId="0" applyFont="1" applyBorder="1" applyAlignment="1">
      <alignment horizontal="left" wrapText="1"/>
    </xf>
    <xf numFmtId="0" fontId="11" fillId="0" borderId="1" xfId="3" applyFont="1" applyFill="1" applyBorder="1" applyAlignment="1">
      <alignment wrapText="1"/>
    </xf>
    <xf numFmtId="0" fontId="16" fillId="0" borderId="6" xfId="0" applyFont="1" applyBorder="1" applyAlignment="1">
      <alignment vertical="center" wrapText="1"/>
    </xf>
    <xf numFmtId="0" fontId="17" fillId="0" borderId="6" xfId="0" applyFont="1" applyBorder="1" applyAlignment="1">
      <alignment wrapText="1"/>
    </xf>
    <xf numFmtId="0" fontId="17" fillId="0" borderId="6" xfId="0" applyFont="1" applyBorder="1" applyAlignment="1">
      <alignment vertical="top" wrapText="1"/>
    </xf>
    <xf numFmtId="0" fontId="16" fillId="0" borderId="1" xfId="0" applyFont="1" applyBorder="1" applyAlignment="1">
      <alignment vertical="center" wrapText="1"/>
    </xf>
    <xf numFmtId="0" fontId="17" fillId="0" borderId="1" xfId="0" applyFont="1" applyBorder="1" applyAlignment="1">
      <alignment wrapText="1"/>
    </xf>
    <xf numFmtId="0" fontId="17" fillId="0" borderId="1" xfId="0" applyFont="1" applyBorder="1" applyAlignment="1">
      <alignment vertical="top" wrapText="1"/>
    </xf>
    <xf numFmtId="0" fontId="18" fillId="0" borderId="0" xfId="0" applyFont="1" applyAlignment="1">
      <alignment horizontal="center"/>
    </xf>
    <xf numFmtId="0" fontId="0" fillId="0" borderId="0" xfId="3" applyFont="1" applyFill="1" applyBorder="1" applyAlignment="1"/>
    <xf numFmtId="0" fontId="14" fillId="5" borderId="1" xfId="0" applyFont="1" applyFill="1" applyBorder="1" applyAlignment="1">
      <alignment horizontal="center" wrapText="1"/>
    </xf>
    <xf numFmtId="0" fontId="19" fillId="0" borderId="0" xfId="0" applyFont="1" applyAlignment="1">
      <alignment wrapText="1"/>
    </xf>
    <xf numFmtId="0" fontId="10" fillId="0" borderId="1" xfId="3" applyFont="1" applyFill="1" applyBorder="1" applyAlignment="1">
      <alignment vertical="top" wrapText="1"/>
    </xf>
    <xf numFmtId="0" fontId="20" fillId="0" borderId="0" xfId="0" applyFont="1"/>
    <xf numFmtId="0" fontId="21" fillId="0" borderId="0" xfId="0" applyFont="1" applyAlignment="1">
      <alignment horizontal="center"/>
    </xf>
    <xf numFmtId="0" fontId="20" fillId="0" borderId="0" xfId="3" applyFont="1" applyFill="1" applyBorder="1" applyAlignment="1"/>
    <xf numFmtId="0" fontId="22" fillId="0" borderId="0" xfId="0" applyFont="1" applyAlignment="1">
      <alignment wrapText="1"/>
    </xf>
    <xf numFmtId="0" fontId="23" fillId="0" borderId="1" xfId="0" applyFont="1" applyBorder="1" applyAlignment="1">
      <alignment vertical="top" wrapText="1"/>
    </xf>
    <xf numFmtId="0" fontId="7" fillId="0" borderId="1" xfId="0" applyFont="1" applyBorder="1" applyAlignment="1">
      <alignment vertical="top" wrapText="1"/>
    </xf>
    <xf numFmtId="0" fontId="6" fillId="0" borderId="1" xfId="0" applyFont="1" applyBorder="1" applyAlignment="1">
      <alignment vertical="top" wrapText="1"/>
    </xf>
    <xf numFmtId="0" fontId="7" fillId="0" borderId="7" xfId="0" applyFont="1" applyBorder="1" applyAlignment="1">
      <alignment vertical="top" wrapText="1"/>
    </xf>
    <xf numFmtId="0" fontId="4" fillId="0" borderId="1" xfId="0" applyFont="1" applyBorder="1" applyAlignment="1">
      <alignment wrapText="1"/>
    </xf>
    <xf numFmtId="0" fontId="4" fillId="0" borderId="1" xfId="0" applyFont="1" applyBorder="1" applyAlignment="1">
      <alignment vertical="center" wrapText="1"/>
    </xf>
    <xf numFmtId="0" fontId="24" fillId="0" borderId="0" xfId="0" applyFont="1" applyAlignment="1">
      <alignment wrapText="1"/>
    </xf>
    <xf numFmtId="0" fontId="13" fillId="5" borderId="8" xfId="26" applyFont="1" applyFill="1" applyBorder="1" applyAlignment="1">
      <alignment horizontal="center" vertical="center"/>
    </xf>
    <xf numFmtId="0" fontId="13" fillId="5" borderId="9" xfId="26" applyFont="1" applyFill="1" applyBorder="1" applyAlignment="1">
      <alignment horizontal="center" vertical="center"/>
    </xf>
    <xf numFmtId="0" fontId="13" fillId="5" borderId="10" xfId="26" applyFont="1" applyFill="1" applyBorder="1" applyAlignment="1">
      <alignment horizontal="center" vertical="center"/>
    </xf>
    <xf numFmtId="0" fontId="13" fillId="5" borderId="11" xfId="26" applyFont="1" applyFill="1" applyBorder="1" applyAlignment="1">
      <alignment horizontal="center" vertical="center"/>
    </xf>
    <xf numFmtId="0" fontId="13" fillId="5" borderId="12" xfId="26" applyFont="1" applyFill="1" applyBorder="1" applyAlignment="1">
      <alignment horizontal="center" vertical="center"/>
    </xf>
    <xf numFmtId="0" fontId="13" fillId="5" borderId="13" xfId="26" applyFont="1" applyFill="1" applyBorder="1" applyAlignment="1">
      <alignment horizontal="center" vertical="center"/>
    </xf>
    <xf numFmtId="0" fontId="3" fillId="5" borderId="5" xfId="0" applyFont="1" applyFill="1" applyBorder="1" applyAlignment="1">
      <alignment horizontal="center" vertical="center"/>
    </xf>
    <xf numFmtId="0" fontId="14" fillId="5" borderId="5" xfId="0" applyFont="1" applyFill="1" applyBorder="1" applyAlignment="1">
      <alignment horizontal="center" vertical="center"/>
    </xf>
    <xf numFmtId="0" fontId="9" fillId="0" borderId="1" xfId="0" applyFont="1" applyBorder="1" applyAlignment="1">
      <alignment vertical="top" wrapText="1"/>
    </xf>
    <xf numFmtId="0" fontId="8" fillId="0" borderId="1" xfId="0" applyFont="1" applyBorder="1" applyAlignment="1">
      <alignment vertical="top" wrapText="1"/>
    </xf>
    <xf numFmtId="0" fontId="7" fillId="0" borderId="1" xfId="0" applyFont="1" applyBorder="1" applyAlignment="1">
      <alignment wrapText="1"/>
    </xf>
    <xf numFmtId="0" fontId="4" fillId="0" borderId="7" xfId="0" applyFont="1" applyBorder="1" applyAlignment="1">
      <alignment vertical="top" wrapText="1"/>
    </xf>
    <xf numFmtId="0" fontId="25" fillId="0" borderId="0" xfId="0" applyFont="1" applyAlignment="1">
      <alignment horizontal="center"/>
    </xf>
    <xf numFmtId="0" fontId="4" fillId="6" borderId="0" xfId="0" applyFont="1" applyFill="1" applyAlignment="1">
      <alignment wrapText="1"/>
    </xf>
    <xf numFmtId="0" fontId="4" fillId="0" borderId="0" xfId="0" applyFont="1" applyAlignment="1">
      <alignment wrapText="1"/>
    </xf>
    <xf numFmtId="0" fontId="25" fillId="0" borderId="0" xfId="0" applyFont="1" applyAlignment="1">
      <alignment wrapText="1"/>
    </xf>
    <xf numFmtId="0" fontId="25" fillId="0" borderId="0" xfId="0" applyFont="1"/>
    <xf numFmtId="0" fontId="3" fillId="5" borderId="1" xfId="0" applyFont="1" applyFill="1" applyBorder="1" applyAlignment="1">
      <alignment horizontal="center" vertical="center"/>
    </xf>
    <xf numFmtId="0" fontId="14" fillId="5" borderId="1" xfId="0" applyFont="1" applyFill="1" applyBorder="1" applyAlignment="1">
      <alignment horizontal="center" vertical="center"/>
    </xf>
    <xf numFmtId="0" fontId="15" fillId="0" borderId="1" xfId="0" applyFont="1" applyBorder="1" applyAlignment="1">
      <alignment vertical="top" wrapText="1"/>
    </xf>
    <xf numFmtId="0" fontId="7" fillId="0" borderId="1" xfId="0" applyFont="1" applyBorder="1" applyAlignment="1">
      <alignment vertical="top"/>
    </xf>
    <xf numFmtId="0" fontId="6" fillId="0" borderId="1" xfId="0" applyFont="1" applyBorder="1" applyAlignment="1">
      <alignment vertical="top" wrapText="1"/>
    </xf>
    <xf numFmtId="0" fontId="6" fillId="0" borderId="1" xfId="0" applyFont="1" applyBorder="1" applyAlignment="1">
      <alignment wrapText="1"/>
    </xf>
    <xf numFmtId="0" fontId="26" fillId="0" borderId="1" xfId="0" applyFont="1" applyBorder="1" applyAlignment="1">
      <alignment vertical="top" wrapText="1"/>
    </xf>
    <xf numFmtId="0" fontId="27" fillId="0" borderId="1" xfId="0" applyFont="1" applyBorder="1" applyAlignment="1">
      <alignment vertical="top" wrapText="1"/>
    </xf>
    <xf numFmtId="0" fontId="28" fillId="0" borderId="0" xfId="0" applyFont="1"/>
    <xf numFmtId="0" fontId="28" fillId="0" borderId="0" xfId="0" applyFont="1" applyAlignment="1">
      <alignment horizontal="center"/>
    </xf>
    <xf numFmtId="0" fontId="11" fillId="6" borderId="0" xfId="0" applyFont="1" applyFill="1" applyAlignment="1">
      <alignment wrapText="1"/>
    </xf>
  </cellXfs>
  <cellStyles count="50">
    <cellStyle name="Обычный" xfId="0" builtinId="0"/>
    <cellStyle name="20% — Акцент3" xfId="1" builtinId="38"/>
    <cellStyle name="Денежный [0]" xfId="2" builtinId="7"/>
    <cellStyle name="Style 1" xfId="3"/>
    <cellStyle name="40% — Акцент5" xfId="4" builtinId="47"/>
    <cellStyle name="Хороший" xfId="5" builtinId="26"/>
    <cellStyle name="Запятая [0]" xfId="6" builtinId="6"/>
    <cellStyle name="Денежный" xfId="7" builtinId="4"/>
    <cellStyle name="Запятая" xfId="8" builtinId="3"/>
    <cellStyle name="40% — Акцент6" xfId="9" builtinId="51"/>
    <cellStyle name="Процент" xfId="10" builtinId="5"/>
    <cellStyle name="20% — Акцент2" xfId="11" builtinId="34"/>
    <cellStyle name="Итого" xfId="12" builtinId="25"/>
    <cellStyle name="Вывод" xfId="13" builtinId="21"/>
    <cellStyle name="Гиперссылка" xfId="14" builtinId="8"/>
    <cellStyle name="40% — Акцент4" xfId="15" builtinId="43"/>
    <cellStyle name="Открывавшаяся гиперссылка" xfId="16" builtinId="9"/>
    <cellStyle name="Примечание" xfId="17" builtinId="10"/>
    <cellStyle name="Предупреждающий текст" xfId="18" builtinId="11"/>
    <cellStyle name="Заголовок" xfId="19" builtinId="15"/>
    <cellStyle name="Пояснительный текст" xfId="20" builtinId="53"/>
    <cellStyle name="Заголовок 1" xfId="21" builtinId="16"/>
    <cellStyle name="Заголовок 2" xfId="22" builtinId="17"/>
    <cellStyle name="Заголовок 3" xfId="23" builtinId="18"/>
    <cellStyle name="Заголовок 4" xfId="24" builtinId="19"/>
    <cellStyle name="Ввод" xfId="25" builtinId="20"/>
    <cellStyle name="Проверить ячейку" xfId="26" builtinId="23"/>
    <cellStyle name="Вычисление" xfId="27" builtinId="22"/>
    <cellStyle name="Связанная ячейка" xfId="28" builtinId="24"/>
    <cellStyle name="Плохой" xfId="29" builtinId="27"/>
    <cellStyle name="Акцент5" xfId="30" builtinId="45"/>
    <cellStyle name="Нейтральный" xfId="31" builtinId="28"/>
    <cellStyle name="Акцент1" xfId="32" builtinId="29"/>
    <cellStyle name="20% — Акцент1" xfId="33" builtinId="30"/>
    <cellStyle name="40% — Акцент1" xfId="34" builtinId="31"/>
    <cellStyle name="20% — Акцент5" xfId="35" builtinId="46"/>
    <cellStyle name="60% — Акцент1" xfId="36" builtinId="32"/>
    <cellStyle name="Акцент2" xfId="37" builtinId="33"/>
    <cellStyle name="40% — Акцент2" xfId="38" builtinId="35"/>
    <cellStyle name="20% — Акцент6" xfId="39" builtinId="50"/>
    <cellStyle name="60% — Акцент2" xfId="40" builtinId="36"/>
    <cellStyle name="Акцент3" xfId="41" builtinId="37"/>
    <cellStyle name="40% — Акцент3" xfId="42" builtinId="39"/>
    <cellStyle name="60% — Акцент3" xfId="43" builtinId="40"/>
    <cellStyle name="Акцент4" xfId="44" builtinId="41"/>
    <cellStyle name="20% — Акцент4" xfId="45" builtinId="42"/>
    <cellStyle name="60% — Акцент4" xfId="46" builtinId="44"/>
    <cellStyle name="60% — Акцент5" xfId="47" builtinId="48"/>
    <cellStyle name="Акцент6" xfId="48" builtinId="49"/>
    <cellStyle name="60% — Акцент6" xfId="49" builtinId="52"/>
  </cellStyles>
  <dxfs count="45">
    <dxf>
      <font>
        <name val="Calibri"/>
        <scheme val="none"/>
        <family val="2"/>
        <strike val="0"/>
        <u val="none"/>
        <sz val="11"/>
      </font>
      <alignment vertical="top"/>
      <border>
        <left/>
        <right/>
        <top style="thin">
          <color auto="1"/>
        </top>
        <bottom style="thin">
          <color auto="1"/>
        </bottom>
      </border>
    </dxf>
    <dxf>
      <font>
        <name val="Calibri"/>
        <scheme val="none"/>
        <family val="2"/>
        <b val="0"/>
        <i val="0"/>
        <strike val="0"/>
        <u val="none"/>
        <sz val="11"/>
        <color rgb="FF000000"/>
      </font>
      <alignment vertical="top" wrapText="1"/>
      <border>
        <left style="thin">
          <color auto="1"/>
        </left>
        <right/>
        <top style="thin">
          <color auto="1"/>
        </top>
        <bottom style="thin">
          <color auto="1"/>
        </bottom>
      </border>
    </dxf>
    <dxf>
      <font>
        <name val="Calibri"/>
        <scheme val="none"/>
        <family val="2"/>
        <b val="0"/>
        <strike val="0"/>
        <u val="none"/>
        <sz val="11"/>
        <color rgb="FF000000"/>
      </font>
      <alignment vertical="top"/>
      <border>
        <left/>
        <right/>
        <top style="thin">
          <color auto="1"/>
        </top>
        <bottom style="thin">
          <color auto="1"/>
        </bottom>
      </border>
    </dxf>
    <dxf>
      <font>
        <name val="Calibri"/>
        <scheme val="none"/>
        <family val="2"/>
        <b val="0"/>
        <strike val="0"/>
        <u val="none"/>
        <sz val="11"/>
        <color rgb="FF000000"/>
      </font>
      <alignment vertical="top"/>
      <border>
        <left/>
        <right/>
        <top style="thin">
          <color auto="1"/>
        </top>
        <bottom style="thin">
          <color auto="1"/>
        </bottom>
      </border>
    </dxf>
    <dxf>
      <font>
        <name val="Calibri"/>
        <scheme val="none"/>
        <family val="2"/>
        <b val="0"/>
        <strike val="0"/>
        <u val="none"/>
        <sz val="11"/>
        <color rgb="FF000000"/>
      </font>
      <alignment vertical="top" wrapText="1"/>
      <border>
        <left/>
        <right/>
        <top style="thin">
          <color auto="1"/>
        </top>
        <bottom style="thin">
          <color auto="1"/>
        </bottom>
      </border>
    </dxf>
    <dxf>
      <font>
        <name val="Calibri"/>
        <scheme val="none"/>
        <family val="2"/>
        <b val="0"/>
        <strike val="0"/>
        <u val="none"/>
        <sz val="11"/>
        <color rgb="FF000000"/>
      </font>
      <alignment vertical="top"/>
      <border>
        <left/>
        <right/>
        <top style="thin">
          <color auto="1"/>
        </top>
        <bottom style="thin">
          <color auto="1"/>
        </bottom>
      </border>
    </dxf>
    <dxf>
      <font>
        <name val="Calibri"/>
        <scheme val="none"/>
        <family val="2"/>
        <b val="0"/>
        <strike val="0"/>
        <u val="none"/>
        <sz val="11"/>
        <color rgb="FF000000"/>
      </font>
      <alignment vertical="top"/>
      <border>
        <left/>
        <right/>
        <top style="thin">
          <color auto="1"/>
        </top>
        <bottom style="thin">
          <color auto="1"/>
        </bottom>
      </border>
    </dxf>
    <dxf>
      <font>
        <name val="Calibri"/>
        <scheme val="none"/>
        <family val="2"/>
        <strike val="0"/>
        <u val="none"/>
        <sz val="11"/>
      </font>
      <alignment wrapText="1"/>
      <border>
        <left style="thin">
          <color auto="1"/>
        </left>
        <right/>
        <top style="thin">
          <color auto="1"/>
        </top>
        <bottom style="thin">
          <color auto="1"/>
        </bottom>
      </border>
    </dxf>
    <dxf>
      <font>
        <name val="Calibri"/>
        <scheme val="none"/>
        <family val="2"/>
        <b val="0"/>
        <i val="0"/>
        <strike val="0"/>
        <u val="none"/>
        <sz val="11"/>
        <color auto="1"/>
      </font>
      <alignment wrapText="1"/>
      <border>
        <left style="thin">
          <color auto="1"/>
        </left>
        <right style="thin">
          <color auto="1"/>
        </right>
        <top style="thin">
          <color auto="1"/>
        </top>
        <bottom style="thin">
          <color auto="1"/>
        </bottom>
      </border>
    </dxf>
    <dxf>
      <font>
        <name val="Calibri"/>
        <scheme val="none"/>
        <family val="2"/>
        <strike val="0"/>
        <u val="none"/>
        <sz val="11"/>
      </font>
      <alignment wrapText="1"/>
      <border>
        <left/>
        <right style="thin">
          <color auto="1"/>
        </right>
        <top style="thin">
          <color auto="1"/>
        </top>
        <bottom style="thin">
          <color auto="1"/>
        </bottom>
      </border>
    </dxf>
    <dxf>
      <font>
        <name val="Calibri"/>
        <scheme val="none"/>
        <family val="2"/>
        <strike val="0"/>
        <u val="none"/>
        <sz val="11"/>
      </font>
      <alignment wrapText="1"/>
      <border>
        <left style="thin">
          <color auto="1"/>
        </left>
        <right style="thin">
          <color auto="1"/>
        </right>
        <top style="thin">
          <color auto="1"/>
        </top>
        <bottom style="thin">
          <color auto="1"/>
        </bottom>
      </border>
    </dxf>
    <dxf>
      <font>
        <name val="Calibri"/>
        <scheme val="none"/>
        <family val="2"/>
        <strike val="0"/>
        <u val="none"/>
        <sz val="11"/>
      </font>
      <alignment wrapText="1"/>
      <border>
        <left style="thin">
          <color auto="1"/>
        </left>
        <right style="thin">
          <color auto="1"/>
        </right>
        <top style="thin">
          <color auto="1"/>
        </top>
        <bottom style="thin">
          <color auto="1"/>
        </bottom>
      </border>
    </dxf>
    <dxf>
      <font>
        <name val="Calibri"/>
        <scheme val="none"/>
        <family val="2"/>
        <strike val="0"/>
        <u val="none"/>
        <sz val="11"/>
      </font>
      <alignment wrapText="1"/>
      <border>
        <left style="thin">
          <color auto="1"/>
        </left>
        <right style="thin">
          <color auto="1"/>
        </right>
        <top style="thin">
          <color auto="1"/>
        </top>
        <bottom style="thin">
          <color auto="1"/>
        </bottom>
      </border>
    </dxf>
    <dxf>
      <font>
        <name val="Calibri"/>
        <scheme val="none"/>
        <family val="2"/>
        <strike val="0"/>
        <u val="none"/>
        <sz val="11"/>
      </font>
      <alignment wrapText="1"/>
      <border>
        <left style="thin">
          <color auto="1"/>
        </left>
        <right style="thin">
          <color auto="1"/>
        </right>
        <top style="thin">
          <color auto="1"/>
        </top>
        <bottom style="thin">
          <color auto="1"/>
        </bottom>
      </border>
    </dxf>
    <dxf>
      <font>
        <name val="Calibri"/>
        <scheme val="none"/>
        <family val="2"/>
        <strike val="0"/>
        <u val="none"/>
        <sz val="11"/>
      </font>
      <fill>
        <patternFill patternType="none"/>
      </fill>
      <alignment wrapText="1"/>
    </dxf>
    <dxf>
      <font>
        <name val="Calibri"/>
        <scheme val="none"/>
        <family val="2"/>
        <b val="0"/>
        <i val="0"/>
        <strike val="0"/>
        <u val="none"/>
        <sz val="11"/>
        <color rgb="FF000000"/>
      </font>
      <fill>
        <patternFill patternType="none"/>
      </fill>
      <alignment vertical="center" wrapText="1"/>
      <border>
        <left style="thin">
          <color auto="1"/>
        </left>
        <right style="thin">
          <color auto="1"/>
        </right>
        <top style="thin">
          <color auto="1"/>
        </top>
        <bottom style="thin">
          <color auto="1"/>
        </bottom>
      </border>
    </dxf>
    <dxf>
      <font>
        <name val="Calibri"/>
        <scheme val="none"/>
        <family val="2"/>
        <strike val="0"/>
        <u val="none"/>
        <sz val="11"/>
      </font>
      <fill>
        <patternFill patternType="none"/>
      </fill>
      <alignment wrapText="1"/>
    </dxf>
    <dxf>
      <font>
        <name val="Calibri"/>
        <scheme val="none"/>
        <family val="2"/>
        <strike val="0"/>
        <u val="none"/>
        <sz val="11"/>
      </font>
      <fill>
        <patternFill patternType="none"/>
      </fill>
      <alignment wrapText="1"/>
    </dxf>
    <dxf>
      <font>
        <name val="Calibri"/>
        <scheme val="none"/>
        <family val="2"/>
        <strike val="0"/>
        <u val="none"/>
        <sz val="11"/>
      </font>
      <fill>
        <patternFill patternType="none"/>
      </fill>
      <alignment wrapText="1"/>
    </dxf>
    <dxf>
      <font>
        <name val="Calibri"/>
        <scheme val="none"/>
        <family val="2"/>
        <strike val="0"/>
        <u val="none"/>
        <sz val="11"/>
      </font>
      <fill>
        <patternFill patternType="none"/>
      </fill>
      <alignment wrapText="1"/>
      <border>
        <left style="thin">
          <color auto="1"/>
        </left>
        <right style="thin">
          <color auto="1"/>
        </right>
        <top style="thin">
          <color auto="1"/>
        </top>
        <bottom style="thin">
          <color auto="1"/>
        </bottom>
      </border>
    </dxf>
    <dxf>
      <font>
        <name val="Calibri"/>
        <scheme val="none"/>
        <family val="2"/>
        <strike val="0"/>
        <u val="none"/>
        <sz val="11"/>
      </font>
      <fill>
        <patternFill patternType="none"/>
      </fill>
      <alignment wrapText="1"/>
      <border>
        <left style="thin">
          <color auto="1"/>
        </left>
        <right style="thin">
          <color auto="1"/>
        </right>
        <top style="thin">
          <color auto="1"/>
        </top>
        <bottom style="thin">
          <color auto="1"/>
        </bottom>
      </border>
    </dxf>
    <dxf>
      <font>
        <name val="Calibri"/>
        <scheme val="none"/>
        <family val="2"/>
        <b val="0"/>
        <strike val="0"/>
        <u val="none"/>
        <sz val="11"/>
        <color auto="1"/>
      </font>
      <fill>
        <patternFill patternType="none"/>
      </fill>
      <alignment vertical="top" wrapText="1"/>
    </dxf>
    <dxf>
      <font>
        <name val="Calibri"/>
        <scheme val="none"/>
        <family val="2"/>
        <b val="0"/>
        <i val="0"/>
        <strike val="0"/>
        <u val="none"/>
        <sz val="11"/>
        <color auto="1"/>
      </font>
      <fill>
        <patternFill patternType="none"/>
      </fill>
      <alignment vertical="top" wrapText="1"/>
      <border>
        <left style="thin">
          <color auto="1"/>
        </left>
        <right style="thin">
          <color auto="1"/>
        </right>
        <top style="thin">
          <color auto="1"/>
        </top>
        <bottom style="thin">
          <color auto="1"/>
        </bottom>
      </border>
    </dxf>
    <dxf>
      <font>
        <name val="Calibri"/>
        <scheme val="none"/>
        <family val="2"/>
        <b val="0"/>
        <strike val="0"/>
        <u val="none"/>
        <sz val="11"/>
        <color auto="1"/>
      </font>
      <fill>
        <patternFill patternType="none"/>
      </fill>
      <alignment vertical="top" wrapText="1"/>
    </dxf>
    <dxf>
      <font>
        <name val="Calibri"/>
        <scheme val="none"/>
        <family val="2"/>
        <b val="0"/>
        <strike val="0"/>
        <u val="none"/>
        <sz val="11"/>
        <color auto="1"/>
      </font>
      <fill>
        <patternFill patternType="none"/>
      </fill>
      <alignment vertical="top" wrapText="1"/>
    </dxf>
    <dxf>
      <font>
        <name val="Calibri"/>
        <scheme val="none"/>
        <family val="2"/>
        <b val="0"/>
        <strike val="0"/>
        <u val="none"/>
        <sz val="11"/>
        <color auto="1"/>
      </font>
      <fill>
        <patternFill patternType="none"/>
      </fill>
      <alignment vertical="top" wrapText="1"/>
    </dxf>
    <dxf>
      <font>
        <name val="Calibri"/>
        <scheme val="none"/>
        <family val="2"/>
        <b val="0"/>
        <strike val="0"/>
        <u val="none"/>
        <sz val="11"/>
        <color auto="1"/>
      </font>
      <fill>
        <patternFill patternType="none"/>
      </fill>
      <alignment vertical="top" wrapText="1"/>
      <border>
        <left style="thin">
          <color auto="1"/>
        </left>
        <right style="thin">
          <color auto="1"/>
        </right>
        <top style="thin">
          <color auto="1"/>
        </top>
        <bottom style="thin">
          <color auto="1"/>
        </bottom>
      </border>
    </dxf>
    <dxf>
      <font>
        <name val="Calibri"/>
        <scheme val="none"/>
        <family val="2"/>
        <b val="0"/>
        <strike val="0"/>
        <u val="none"/>
        <sz val="11"/>
        <color auto="1"/>
      </font>
      <fill>
        <patternFill patternType="none"/>
      </fill>
      <alignment vertical="top" wrapText="1"/>
      <border>
        <left style="thin">
          <color auto="1"/>
        </left>
        <right style="thin">
          <color auto="1"/>
        </right>
        <top style="thin">
          <color auto="1"/>
        </top>
        <bottom style="thin">
          <color auto="1"/>
        </bottom>
      </border>
    </dxf>
    <dxf>
      <font>
        <name val="Calibri"/>
        <scheme val="none"/>
        <family val="2"/>
        <strike val="0"/>
        <u val="none"/>
        <sz val="10"/>
        <color auto="1"/>
      </font>
      <alignment wrapText="1"/>
      <border>
        <left style="thin">
          <color auto="1"/>
        </left>
        <right style="thin">
          <color auto="1"/>
        </right>
        <top style="thin">
          <color auto="1"/>
        </top>
        <bottom style="thin">
          <color auto="1"/>
        </bottom>
      </border>
    </dxf>
    <dxf>
      <font>
        <name val="Calibri"/>
        <scheme val="none"/>
        <family val="2"/>
        <strike val="0"/>
        <u val="none"/>
        <sz val="10"/>
        <color auto="1"/>
      </font>
      <alignment wrapText="1"/>
      <border>
        <left style="thin">
          <color auto="1"/>
        </left>
        <right style="thin">
          <color auto="1"/>
        </right>
        <top style="thin">
          <color auto="1"/>
        </top>
        <bottom style="thin">
          <color auto="1"/>
        </bottom>
      </border>
    </dxf>
    <dxf>
      <font>
        <name val="Calibri"/>
        <scheme val="none"/>
        <family val="2"/>
        <strike val="0"/>
        <u val="none"/>
        <sz val="10"/>
        <color auto="1"/>
      </font>
      <alignment wrapText="1"/>
      <border>
        <left style="thin">
          <color auto="1"/>
        </left>
        <right style="thin">
          <color auto="1"/>
        </right>
        <top style="thin">
          <color auto="1"/>
        </top>
        <bottom style="thin">
          <color auto="1"/>
        </bottom>
      </border>
    </dxf>
    <dxf>
      <font>
        <name val="Calibri"/>
        <scheme val="none"/>
        <family val="2"/>
        <strike val="0"/>
        <u val="none"/>
        <sz val="10"/>
        <color auto="1"/>
      </font>
      <alignment wrapText="1"/>
      <border>
        <left style="thin">
          <color auto="1"/>
        </left>
        <right style="thin">
          <color auto="1"/>
        </right>
        <top style="thin">
          <color auto="1"/>
        </top>
        <bottom style="thin">
          <color auto="1"/>
        </bottom>
      </border>
    </dxf>
    <dxf>
      <font>
        <name val="Calibri"/>
        <scheme val="none"/>
        <family val="2"/>
        <strike val="0"/>
        <u val="none"/>
        <sz val="10"/>
        <color auto="1"/>
      </font>
      <alignment vertical="top" wrapText="1"/>
      <border>
        <left style="thin">
          <color auto="1"/>
        </left>
        <right style="thin">
          <color auto="1"/>
        </right>
        <top style="thin">
          <color auto="1"/>
        </top>
        <bottom style="thin">
          <color auto="1"/>
        </bottom>
      </border>
    </dxf>
    <dxf>
      <font>
        <name val="Calibri"/>
        <scheme val="none"/>
        <family val="2"/>
        <strike val="0"/>
        <u val="none"/>
        <sz val="10"/>
        <color auto="1"/>
      </font>
      <alignment wrapText="1"/>
      <border>
        <left style="thin">
          <color auto="1"/>
        </left>
        <right style="thin">
          <color auto="1"/>
        </right>
        <top style="thin">
          <color auto="1"/>
        </top>
        <bottom style="thin">
          <color auto="1"/>
        </bottom>
      </border>
    </dxf>
    <dxf>
      <font>
        <name val="Calibri"/>
        <scheme val="none"/>
        <family val="2"/>
        <strike val="0"/>
        <u val="none"/>
        <sz val="10"/>
        <color auto="1"/>
      </font>
      <alignment wrapText="1"/>
      <border>
        <left style="thin">
          <color auto="1"/>
        </left>
        <right style="thin">
          <color auto="1"/>
        </right>
        <top style="thin">
          <color auto="1"/>
        </top>
        <bottom style="thin">
          <color auto="1"/>
        </bottom>
      </border>
    </dxf>
    <dxf>
      <font>
        <name val="Calibri"/>
        <scheme val="none"/>
        <family val="2"/>
        <strike val="0"/>
        <u val="none"/>
        <sz val="11"/>
      </font>
      <alignment vertical="top" wrapText="1"/>
    </dxf>
    <dxf>
      <font>
        <name val="Calibri"/>
        <scheme val="none"/>
        <family val="2"/>
        <b val="1"/>
        <i val="0"/>
        <strike val="0"/>
        <u val="none"/>
        <sz val="11"/>
        <color auto="1"/>
      </font>
      <alignment vertical="top" wrapText="1"/>
      <border>
        <left style="thin">
          <color auto="1"/>
        </left>
        <right style="thin">
          <color auto="1"/>
        </right>
        <top style="thin">
          <color auto="1"/>
        </top>
        <bottom style="thin">
          <color auto="1"/>
        </bottom>
      </border>
    </dxf>
    <dxf>
      <font>
        <name val="Calibri"/>
        <scheme val="none"/>
        <family val="2"/>
        <strike val="0"/>
        <u val="none"/>
        <sz val="11"/>
      </font>
      <alignment vertical="top" wrapText="1"/>
    </dxf>
    <dxf>
      <font>
        <name val="Calibri"/>
        <scheme val="none"/>
        <family val="2"/>
        <strike val="0"/>
        <u val="none"/>
        <sz val="11"/>
      </font>
      <alignment vertical="top" wrapText="1"/>
    </dxf>
    <dxf>
      <font>
        <name val="Calibri"/>
        <scheme val="none"/>
        <family val="2"/>
        <strike val="0"/>
        <u val="none"/>
        <sz val="11"/>
      </font>
      <alignment vertical="top" wrapText="1"/>
    </dxf>
    <dxf>
      <font>
        <name val="Calibri"/>
        <scheme val="none"/>
        <family val="2"/>
        <strike val="0"/>
        <u val="none"/>
        <sz val="11"/>
      </font>
      <alignment vertical="top" wrapText="1"/>
      <border>
        <left style="thin">
          <color auto="1"/>
        </left>
        <right style="thin">
          <color auto="1"/>
        </right>
        <top style="thin">
          <color auto="1"/>
        </top>
        <bottom style="thin">
          <color auto="1"/>
        </bottom>
      </border>
    </dxf>
    <dxf>
      <font>
        <name val="Calibri"/>
        <scheme val="none"/>
        <family val="2"/>
        <strike val="0"/>
        <u val="none"/>
        <sz val="11"/>
      </font>
      <alignment vertical="top" wrapText="1"/>
      <border>
        <left style="thin">
          <color auto="1"/>
        </left>
        <right style="thin">
          <color auto="1"/>
        </right>
        <top style="thin">
          <color auto="1"/>
        </top>
        <bottom style="thin">
          <color auto="1"/>
        </bottom>
      </border>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tableStyleElement type="headerRow" dxfId="44"/>
      <tableStyleElement type="firstRowStripe" dxfId="43"/>
      <tableStyleElement type="secondRowStripe" dxfId="4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ables/table1.xml><?xml version="1.0" encoding="utf-8"?>
<table xmlns="http://schemas.openxmlformats.org/spreadsheetml/2006/main" id="10" name="Table_134511" displayName="Table_134511" ref="A3:G18">
  <tableColumns count="7">
    <tableColumn id="1" name="Test Case ID" dataDxfId="0"/>
    <tableColumn id="3" name="Prerequisites" dataDxfId="1"/>
    <tableColumn id="2" name="Title/Description" dataDxfId="2"/>
    <tableColumn id="4" name="Steps" dataDxfId="3"/>
    <tableColumn id="5" name="Expected result:" dataDxfId="4"/>
    <tableColumn id="6" name="Pass / Fail" dataDxfId="5"/>
    <tableColumn id="7" name="Comments" dataDxfId="6"/>
  </tableColumns>
  <tableStyleInfo name="Sheet1-style" showFirstColumn="1" showLastColumn="1" showRowStripes="1" showColumnStripes="0"/>
</table>
</file>

<file path=xl/tables/table2.xml><?xml version="1.0" encoding="utf-8"?>
<table xmlns="http://schemas.openxmlformats.org/spreadsheetml/2006/main" id="11" name="Table_134512" displayName="Table_134512" ref="A3:G18">
  <tableColumns count="7">
    <tableColumn id="1" name="Test Case ID" dataDxfId="7"/>
    <tableColumn id="3" name="Prerequisites" dataDxfId="8"/>
    <tableColumn id="2" name="Title/Description" dataDxfId="9"/>
    <tableColumn id="4" name="Steps" dataDxfId="10"/>
    <tableColumn id="5" name="Expected result:" dataDxfId="11"/>
    <tableColumn id="6" name="Pass / Fail" dataDxfId="12"/>
    <tableColumn id="7" name="Comments" dataDxfId="13"/>
  </tableColumns>
  <tableStyleInfo name="Sheet1-style" showFirstColumn="1" showLastColumn="1" showRowStripes="1" showColumnStripes="0"/>
</table>
</file>

<file path=xl/tables/table3.xml><?xml version="1.0" encoding="utf-8"?>
<table xmlns="http://schemas.openxmlformats.org/spreadsheetml/2006/main" id="12" name="Table_134513" displayName="Table_134513" ref="A3:G18">
  <tableColumns count="7">
    <tableColumn id="1" name="Test Case ID" dataDxfId="14"/>
    <tableColumn id="2" name="Prerequisites" dataDxfId="15"/>
    <tableColumn id="3" name="Title/Description" dataDxfId="16"/>
    <tableColumn id="4" name="Steps" dataDxfId="17"/>
    <tableColumn id="5" name="Expected result:" dataDxfId="18"/>
    <tableColumn id="6" name="Pass / Fail" dataDxfId="19"/>
    <tableColumn id="7" name="Comments" dataDxfId="20"/>
  </tableColumns>
  <tableStyleInfo name="Sheet1-style" showFirstColumn="1" showLastColumn="1" showRowStripes="1" showColumnStripes="0"/>
</table>
</file>

<file path=xl/tables/table4.xml><?xml version="1.0" encoding="utf-8"?>
<table xmlns="http://schemas.openxmlformats.org/spreadsheetml/2006/main" id="4" name="Table_1345" displayName="Table_1345" ref="A3:G18">
  <tableColumns count="7">
    <tableColumn id="1" name="Test Case ID" dataDxfId="21"/>
    <tableColumn id="2" name="Prerequisites" dataDxfId="22"/>
    <tableColumn id="3" name="Title/Description" dataDxfId="23"/>
    <tableColumn id="4" name="Steps" dataDxfId="24"/>
    <tableColumn id="5" name="Expected result:" dataDxfId="25"/>
    <tableColumn id="6" name="Pass / Fail" dataDxfId="26"/>
    <tableColumn id="7" name="Comments" dataDxfId="27"/>
  </tableColumns>
  <tableStyleInfo name="Sheet1-style" showFirstColumn="1" showLastColumn="1" showRowStripes="1" showColumnStripes="0"/>
</table>
</file>

<file path=xl/tables/table5.xml><?xml version="1.0" encoding="utf-8"?>
<table xmlns="http://schemas.openxmlformats.org/spreadsheetml/2006/main" id="9" name="Table_134510" displayName="Table_134510" ref="A3:G18">
  <tableColumns count="7">
    <tableColumn id="1" name="Test Case ID" dataDxfId="28"/>
    <tableColumn id="2" name="Prerequisites" dataDxfId="29"/>
    <tableColumn id="3" name="Description" dataDxfId="30"/>
    <tableColumn id="4" name="Steps" dataDxfId="31"/>
    <tableColumn id="5" name="Expected result:" dataDxfId="32"/>
    <tableColumn id="6" name="Pass / Fail" dataDxfId="33"/>
    <tableColumn id="7" name="Comments" dataDxfId="34"/>
  </tableColumns>
  <tableStyleInfo name="Sheet1-style" showFirstColumn="1" showLastColumn="1" showRowStripes="1" showColumnStripes="0"/>
</table>
</file>

<file path=xl/tables/table6.xml><?xml version="1.0" encoding="utf-8"?>
<table xmlns="http://schemas.openxmlformats.org/spreadsheetml/2006/main" id="13" name="Table_13451014" displayName="Table_13451014" ref="A3:G18">
  <tableColumns count="7">
    <tableColumn id="1" name="Test Case ID" dataDxfId="35"/>
    <tableColumn id="2" name="Prerequisites" dataDxfId="36"/>
    <tableColumn id="3" name="Description" dataDxfId="37"/>
    <tableColumn id="4" name="Steps" dataDxfId="38"/>
    <tableColumn id="5" name="Expected result:" dataDxfId="39"/>
    <tableColumn id="6" name="Pass / Fail" dataDxfId="40"/>
    <tableColumn id="7" name="Comments" dataDxfId="41"/>
  </tableColumns>
  <tableStyleInfo name="Sheet1-style" showFirstColumn="1" showLastColumn="1" showRowStripes="1" showColumnStripes="0"/>
</table>
</file>

<file path=xl/theme/theme1.xml><?xml version="1.0" encoding="utf-8"?>
<a:theme xmlns:a="http://schemas.openxmlformats.org/drawingml/2006/main" name="Тема на Offic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0"/>
  <sheetViews>
    <sheetView workbookViewId="0">
      <pane ySplit="3" topLeftCell="A9" activePane="bottomLeft" state="frozen"/>
      <selection/>
      <selection pane="bottomLeft" activeCell="C9" sqref="C9"/>
    </sheetView>
  </sheetViews>
  <sheetFormatPr defaultColWidth="14.4444444444444" defaultRowHeight="15.75" customHeight="1"/>
  <cols>
    <col min="1" max="1" width="11.7777777777778" style="91" customWidth="1"/>
    <col min="2" max="2" width="15.7777777777778" style="91" customWidth="1"/>
    <col min="3" max="3" width="45.7777777777778" style="91" customWidth="1"/>
    <col min="4" max="4" width="50.7777777777778" style="91" customWidth="1"/>
    <col min="5" max="5" width="45.7777777777778" style="91" customWidth="1"/>
    <col min="6" max="6" width="10.7777777777778" style="91" customWidth="1"/>
    <col min="7" max="7" width="40.7777777777778" style="91" customWidth="1"/>
    <col min="8" max="16384" width="14.4444444444444" style="91"/>
  </cols>
  <sheetData>
    <row r="1" customHeight="1" spans="1:16">
      <c r="A1" s="34" t="s">
        <v>0</v>
      </c>
      <c r="B1" s="34"/>
      <c r="C1" s="34"/>
      <c r="D1" s="34"/>
      <c r="E1" s="34"/>
      <c r="F1" s="34"/>
      <c r="G1" s="34"/>
      <c r="P1" s="100"/>
    </row>
    <row r="2" customHeight="1" spans="1:16">
      <c r="A2" s="34"/>
      <c r="B2" s="34"/>
      <c r="C2" s="34"/>
      <c r="D2" s="34"/>
      <c r="E2" s="34"/>
      <c r="F2" s="34"/>
      <c r="G2" s="34"/>
      <c r="P2" s="100"/>
    </row>
    <row r="3" s="87" customFormat="1" ht="28.8" customHeight="1" spans="1:16">
      <c r="A3" s="35" t="s">
        <v>1</v>
      </c>
      <c r="B3" s="35" t="s">
        <v>2</v>
      </c>
      <c r="C3" s="92" t="s">
        <v>3</v>
      </c>
      <c r="D3" s="35" t="s">
        <v>4</v>
      </c>
      <c r="E3" s="35" t="s">
        <v>5</v>
      </c>
      <c r="F3" s="93" t="s">
        <v>6</v>
      </c>
      <c r="G3" s="93" t="s">
        <v>7</v>
      </c>
      <c r="P3" s="101"/>
    </row>
    <row r="4" s="88" customFormat="1" ht="158.4" spans="1:16">
      <c r="A4" s="94" t="s">
        <v>8</v>
      </c>
      <c r="B4" s="70" t="s">
        <v>9</v>
      </c>
      <c r="C4" s="70" t="s">
        <v>10</v>
      </c>
      <c r="D4" s="70" t="s">
        <v>11</v>
      </c>
      <c r="E4" s="70" t="s">
        <v>12</v>
      </c>
      <c r="F4" s="95" t="s">
        <v>13</v>
      </c>
      <c r="G4" s="70" t="s">
        <v>14</v>
      </c>
      <c r="P4" s="102"/>
    </row>
    <row r="5" s="88" customFormat="1" ht="43.2" spans="1:7">
      <c r="A5" s="94" t="s">
        <v>15</v>
      </c>
      <c r="B5" s="70" t="s">
        <v>16</v>
      </c>
      <c r="C5" s="70" t="s">
        <v>17</v>
      </c>
      <c r="D5" s="70" t="s">
        <v>18</v>
      </c>
      <c r="E5" s="96" t="s">
        <v>19</v>
      </c>
      <c r="F5" s="95" t="s">
        <v>13</v>
      </c>
      <c r="G5" s="97"/>
    </row>
    <row r="6" s="88" customFormat="1" ht="28.8" spans="1:7">
      <c r="A6" s="94" t="s">
        <v>20</v>
      </c>
      <c r="B6" s="70" t="s">
        <v>16</v>
      </c>
      <c r="C6" s="70" t="s">
        <v>21</v>
      </c>
      <c r="D6" s="70" t="s">
        <v>22</v>
      </c>
      <c r="E6" s="96" t="s">
        <v>23</v>
      </c>
      <c r="F6" s="95" t="s">
        <v>13</v>
      </c>
      <c r="G6" s="97"/>
    </row>
    <row r="7" s="88" customFormat="1" ht="28.8" spans="1:7">
      <c r="A7" s="94" t="s">
        <v>24</v>
      </c>
      <c r="B7" s="70" t="s">
        <v>16</v>
      </c>
      <c r="C7" s="70" t="s">
        <v>25</v>
      </c>
      <c r="D7" s="70" t="s">
        <v>26</v>
      </c>
      <c r="E7" s="96" t="s">
        <v>27</v>
      </c>
      <c r="F7" s="95" t="s">
        <v>13</v>
      </c>
      <c r="G7" s="97"/>
    </row>
    <row r="8" s="88" customFormat="1" ht="43.2" spans="1:7">
      <c r="A8" s="94" t="s">
        <v>28</v>
      </c>
      <c r="B8" s="70" t="s">
        <v>16</v>
      </c>
      <c r="C8" s="70" t="s">
        <v>29</v>
      </c>
      <c r="D8" s="70" t="s">
        <v>30</v>
      </c>
      <c r="E8" s="96" t="s">
        <v>31</v>
      </c>
      <c r="F8" s="95" t="s">
        <v>32</v>
      </c>
      <c r="G8" s="94" t="s">
        <v>33</v>
      </c>
    </row>
    <row r="9" s="89" customFormat="1" ht="115.2" spans="1:7">
      <c r="A9" s="94" t="s">
        <v>34</v>
      </c>
      <c r="B9" s="70" t="s">
        <v>35</v>
      </c>
      <c r="C9" s="70" t="s">
        <v>36</v>
      </c>
      <c r="D9" s="70" t="s">
        <v>37</v>
      </c>
      <c r="E9" s="70" t="s">
        <v>38</v>
      </c>
      <c r="F9" s="95" t="s">
        <v>13</v>
      </c>
      <c r="G9" s="97"/>
    </row>
    <row r="10" s="89" customFormat="1" ht="43.2" spans="1:7">
      <c r="A10" s="94" t="s">
        <v>39</v>
      </c>
      <c r="B10" s="70" t="s">
        <v>40</v>
      </c>
      <c r="C10" s="70" t="s">
        <v>41</v>
      </c>
      <c r="D10" s="70" t="s">
        <v>42</v>
      </c>
      <c r="E10" s="94" t="s">
        <v>43</v>
      </c>
      <c r="F10" s="95" t="s">
        <v>13</v>
      </c>
      <c r="G10" s="97"/>
    </row>
    <row r="11" s="89" customFormat="1" ht="57.6" spans="1:7">
      <c r="A11" s="94" t="s">
        <v>44</v>
      </c>
      <c r="B11" s="70" t="s">
        <v>35</v>
      </c>
      <c r="C11" s="70" t="s">
        <v>45</v>
      </c>
      <c r="D11" s="70" t="s">
        <v>46</v>
      </c>
      <c r="E11" s="94" t="s">
        <v>43</v>
      </c>
      <c r="F11" s="16" t="s">
        <v>13</v>
      </c>
      <c r="G11" s="16"/>
    </row>
    <row r="12" s="89" customFormat="1" ht="14.4" spans="1:7">
      <c r="A12" s="98"/>
      <c r="B12" s="99"/>
      <c r="C12" s="99"/>
      <c r="D12" s="16"/>
      <c r="E12" s="16"/>
      <c r="F12" s="16"/>
      <c r="G12" s="16"/>
    </row>
    <row r="13" s="89" customFormat="1" ht="14.4" spans="1:7">
      <c r="A13" s="98"/>
      <c r="B13" s="99"/>
      <c r="C13" s="16"/>
      <c r="D13" s="16"/>
      <c r="E13" s="16"/>
      <c r="F13" s="16"/>
      <c r="G13" s="16"/>
    </row>
    <row r="14" s="89" customFormat="1" ht="14.4" spans="1:7">
      <c r="A14" s="98"/>
      <c r="B14" s="99"/>
      <c r="C14" s="16"/>
      <c r="D14" s="16"/>
      <c r="E14" s="16"/>
      <c r="F14" s="16"/>
      <c r="G14" s="16"/>
    </row>
    <row r="15" s="89" customFormat="1" ht="14.4" spans="1:7">
      <c r="A15" s="98"/>
      <c r="B15" s="99"/>
      <c r="C15" s="16"/>
      <c r="D15" s="16"/>
      <c r="E15" s="16"/>
      <c r="F15" s="16"/>
      <c r="G15" s="16"/>
    </row>
    <row r="16" s="89" customFormat="1" ht="14.4" spans="1:7">
      <c r="A16" s="98"/>
      <c r="B16" s="99"/>
      <c r="C16" s="16"/>
      <c r="D16" s="16"/>
      <c r="E16" s="16"/>
      <c r="F16" s="16"/>
      <c r="G16" s="16"/>
    </row>
    <row r="17" s="89" customFormat="1" ht="14.4" spans="1:7">
      <c r="A17" s="98"/>
      <c r="B17" s="99"/>
      <c r="C17" s="16"/>
      <c r="D17" s="16"/>
      <c r="E17" s="16"/>
      <c r="F17" s="16"/>
      <c r="G17" s="16"/>
    </row>
    <row r="18" s="89" customFormat="1" ht="14.4" spans="1:7">
      <c r="A18" s="98"/>
      <c r="B18" s="99"/>
      <c r="C18" s="16"/>
      <c r="D18" s="16"/>
      <c r="E18" s="16"/>
      <c r="F18" s="16"/>
      <c r="G18" s="16"/>
    </row>
    <row r="19" s="90" customFormat="1" ht="13.8"/>
    <row r="20" s="90" customFormat="1" ht="13.8" spans="1:1">
      <c r="A20" s="91" t="s">
        <v>47</v>
      </c>
    </row>
  </sheetData>
  <mergeCells count="1">
    <mergeCell ref="A1:G2"/>
  </mergeCells>
  <dataValidations count="1">
    <dataValidation type="list" allowBlank="1" showInputMessage="1" showErrorMessage="1" sqref="F4;F5;F6;F7;F8;F9;F10;F11:F18">
      <formula1>"Pass,Fail"</formula1>
    </dataValidation>
  </dataValidations>
  <pageMargins left="0.7" right="0.7" top="0.75" bottom="0.75" header="0.3" footer="0.3"/>
  <pageSetup paperSize="1" orientation="portrait" horizontalDpi="300" vertic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8"/>
  <sheetViews>
    <sheetView tabSelected="1" workbookViewId="0">
      <pane ySplit="3" topLeftCell="A14" activePane="bottomLeft" state="frozen"/>
      <selection/>
      <selection pane="bottomLeft" activeCell="B18" sqref="B18"/>
    </sheetView>
  </sheetViews>
  <sheetFormatPr defaultColWidth="14.4444444444444" defaultRowHeight="13.2"/>
  <cols>
    <col min="1" max="1" width="11.7777777777778" customWidth="1"/>
    <col min="2" max="2" width="15.7777777777778" customWidth="1"/>
    <col min="3" max="3" width="45.7777777777778" customWidth="1"/>
    <col min="4" max="4" width="50.7777777777778" customWidth="1"/>
    <col min="5" max="5" width="45.7777777777778" customWidth="1"/>
    <col min="6" max="6" width="10.7777777777778" customWidth="1"/>
    <col min="7" max="7" width="40.7777777777778" customWidth="1"/>
  </cols>
  <sheetData>
    <row r="1" customHeight="1" spans="1:16">
      <c r="A1" s="75" t="s">
        <v>48</v>
      </c>
      <c r="B1" s="76"/>
      <c r="C1" s="76"/>
      <c r="D1" s="76"/>
      <c r="E1" s="76"/>
      <c r="F1" s="76"/>
      <c r="G1" s="77"/>
      <c r="P1" s="64"/>
    </row>
    <row r="2" customHeight="1" spans="1:16">
      <c r="A2" s="78"/>
      <c r="B2" s="79"/>
      <c r="C2" s="79"/>
      <c r="D2" s="79"/>
      <c r="E2" s="79"/>
      <c r="F2" s="79"/>
      <c r="G2" s="80"/>
      <c r="P2" s="64"/>
    </row>
    <row r="3" ht="28.8" customHeight="1" spans="1:16">
      <c r="A3" s="43" t="s">
        <v>1</v>
      </c>
      <c r="B3" s="43" t="s">
        <v>2</v>
      </c>
      <c r="C3" s="81" t="s">
        <v>3</v>
      </c>
      <c r="D3" s="43" t="s">
        <v>4</v>
      </c>
      <c r="E3" s="43" t="s">
        <v>5</v>
      </c>
      <c r="F3" s="82" t="s">
        <v>6</v>
      </c>
      <c r="G3" s="82" t="s">
        <v>7</v>
      </c>
      <c r="P3" s="64"/>
    </row>
    <row r="4" ht="187.2" spans="1:16">
      <c r="A4" s="83" t="s">
        <v>49</v>
      </c>
      <c r="B4" s="84" t="s">
        <v>16</v>
      </c>
      <c r="C4" s="69" t="s">
        <v>50</v>
      </c>
      <c r="D4" s="69" t="s">
        <v>51</v>
      </c>
      <c r="E4" s="69" t="s">
        <v>52</v>
      </c>
      <c r="F4" s="69" t="s">
        <v>13</v>
      </c>
      <c r="G4" s="85"/>
      <c r="P4" s="64"/>
    </row>
    <row r="5" ht="115.2" spans="1:16">
      <c r="A5" s="83" t="s">
        <v>53</v>
      </c>
      <c r="B5" s="84" t="s">
        <v>16</v>
      </c>
      <c r="C5" s="69" t="s">
        <v>54</v>
      </c>
      <c r="D5" s="69" t="s">
        <v>55</v>
      </c>
      <c r="E5" s="69" t="s">
        <v>56</v>
      </c>
      <c r="F5" s="69" t="s">
        <v>13</v>
      </c>
      <c r="G5" s="85"/>
      <c r="P5" s="64"/>
    </row>
    <row r="6" ht="144" spans="1:16">
      <c r="A6" s="83" t="s">
        <v>57</v>
      </c>
      <c r="B6" s="84" t="s">
        <v>16</v>
      </c>
      <c r="C6" s="69" t="s">
        <v>58</v>
      </c>
      <c r="D6" s="69" t="s">
        <v>59</v>
      </c>
      <c r="E6" s="69" t="s">
        <v>60</v>
      </c>
      <c r="F6" s="69" t="s">
        <v>13</v>
      </c>
      <c r="G6" s="69" t="s">
        <v>61</v>
      </c>
      <c r="P6" s="64"/>
    </row>
    <row r="7" ht="144" spans="1:7">
      <c r="A7" s="83" t="s">
        <v>62</v>
      </c>
      <c r="B7" s="84" t="s">
        <v>16</v>
      </c>
      <c r="C7" s="69" t="s">
        <v>63</v>
      </c>
      <c r="D7" s="69" t="s">
        <v>64</v>
      </c>
      <c r="E7" s="69" t="s">
        <v>65</v>
      </c>
      <c r="F7" s="69" t="s">
        <v>13</v>
      </c>
      <c r="G7" s="69" t="s">
        <v>61</v>
      </c>
    </row>
    <row r="8" ht="144" spans="1:7">
      <c r="A8" s="83" t="s">
        <v>66</v>
      </c>
      <c r="B8" s="84" t="s">
        <v>16</v>
      </c>
      <c r="C8" s="69" t="s">
        <v>67</v>
      </c>
      <c r="D8" s="69" t="s">
        <v>68</v>
      </c>
      <c r="E8" s="69" t="s">
        <v>65</v>
      </c>
      <c r="F8" s="69" t="s">
        <v>13</v>
      </c>
      <c r="G8" s="69" t="s">
        <v>69</v>
      </c>
    </row>
    <row r="9" ht="144" spans="1:7">
      <c r="A9" s="83" t="s">
        <v>70</v>
      </c>
      <c r="B9" s="84" t="s">
        <v>16</v>
      </c>
      <c r="C9" s="69" t="s">
        <v>71</v>
      </c>
      <c r="D9" s="69" t="s">
        <v>72</v>
      </c>
      <c r="E9" s="69" t="s">
        <v>65</v>
      </c>
      <c r="F9" s="69" t="s">
        <v>13</v>
      </c>
      <c r="G9" s="69" t="s">
        <v>73</v>
      </c>
    </row>
    <row r="10" ht="230.4" spans="1:7">
      <c r="A10" s="83" t="s">
        <v>74</v>
      </c>
      <c r="B10" s="84" t="s">
        <v>16</v>
      </c>
      <c r="C10" s="69" t="s">
        <v>75</v>
      </c>
      <c r="D10" s="69" t="s">
        <v>76</v>
      </c>
      <c r="E10" s="69" t="s">
        <v>77</v>
      </c>
      <c r="F10" s="69" t="s">
        <v>13</v>
      </c>
      <c r="G10" s="69" t="s">
        <v>78</v>
      </c>
    </row>
    <row r="11" ht="230.4" spans="1:7">
      <c r="A11" s="83" t="s">
        <v>79</v>
      </c>
      <c r="B11" s="84" t="s">
        <v>16</v>
      </c>
      <c r="C11" s="69" t="s">
        <v>80</v>
      </c>
      <c r="D11" s="69" t="s">
        <v>81</v>
      </c>
      <c r="E11" s="69" t="s">
        <v>65</v>
      </c>
      <c r="F11" s="69" t="s">
        <v>13</v>
      </c>
      <c r="G11" s="69" t="s">
        <v>78</v>
      </c>
    </row>
    <row r="12" ht="144" spans="1:7">
      <c r="A12" s="83" t="s">
        <v>82</v>
      </c>
      <c r="B12" s="84" t="s">
        <v>16</v>
      </c>
      <c r="C12" s="69" t="s">
        <v>83</v>
      </c>
      <c r="D12" s="69" t="s">
        <v>84</v>
      </c>
      <c r="E12" s="69" t="s">
        <v>85</v>
      </c>
      <c r="F12" s="69" t="s">
        <v>13</v>
      </c>
      <c r="G12" s="69" t="s">
        <v>61</v>
      </c>
    </row>
    <row r="13" s="3" customFormat="1" ht="144" spans="1:7">
      <c r="A13" s="83" t="s">
        <v>86</v>
      </c>
      <c r="B13" s="84" t="s">
        <v>16</v>
      </c>
      <c r="C13" s="69" t="s">
        <v>87</v>
      </c>
      <c r="D13" s="69" t="s">
        <v>88</v>
      </c>
      <c r="E13" s="69" t="s">
        <v>65</v>
      </c>
      <c r="F13" s="69" t="s">
        <v>13</v>
      </c>
      <c r="G13" s="69" t="s">
        <v>61</v>
      </c>
    </row>
    <row r="14" s="3" customFormat="1" ht="172.8" spans="1:7">
      <c r="A14" s="83" t="s">
        <v>89</v>
      </c>
      <c r="B14" s="84" t="s">
        <v>16</v>
      </c>
      <c r="C14" s="69" t="s">
        <v>90</v>
      </c>
      <c r="D14" s="69" t="s">
        <v>91</v>
      </c>
      <c r="E14" s="69" t="s">
        <v>65</v>
      </c>
      <c r="F14" s="69" t="s">
        <v>13</v>
      </c>
      <c r="G14" s="69" t="s">
        <v>92</v>
      </c>
    </row>
    <row r="15" s="3" customFormat="1" ht="144" spans="1:7">
      <c r="A15" s="83" t="s">
        <v>93</v>
      </c>
      <c r="B15" s="84" t="s">
        <v>16</v>
      </c>
      <c r="C15" s="69" t="s">
        <v>94</v>
      </c>
      <c r="D15" s="69" t="s">
        <v>95</v>
      </c>
      <c r="E15" s="69" t="s">
        <v>96</v>
      </c>
      <c r="F15" s="69" t="s">
        <v>13</v>
      </c>
      <c r="G15" s="69" t="s">
        <v>73</v>
      </c>
    </row>
    <row r="16" s="3" customFormat="1" ht="144" spans="1:7">
      <c r="A16" s="83" t="s">
        <v>97</v>
      </c>
      <c r="B16" s="84" t="s">
        <v>16</v>
      </c>
      <c r="C16" s="69" t="s">
        <v>98</v>
      </c>
      <c r="D16" s="69" t="s">
        <v>99</v>
      </c>
      <c r="E16" s="69" t="s">
        <v>65</v>
      </c>
      <c r="F16" s="69" t="s">
        <v>13</v>
      </c>
      <c r="G16" s="69" t="s">
        <v>73</v>
      </c>
    </row>
    <row r="17" s="3" customFormat="1" ht="144" spans="1:7">
      <c r="A17" s="83" t="s">
        <v>100</v>
      </c>
      <c r="B17" s="84" t="s">
        <v>16</v>
      </c>
      <c r="C17" s="69" t="s">
        <v>101</v>
      </c>
      <c r="D17" s="69" t="s">
        <v>102</v>
      </c>
      <c r="E17" s="69" t="s">
        <v>65</v>
      </c>
      <c r="F17" s="69" t="s">
        <v>13</v>
      </c>
      <c r="G17" s="69" t="s">
        <v>69</v>
      </c>
    </row>
    <row r="18" s="3" customFormat="1" ht="43.2" spans="1:7">
      <c r="A18" s="83" t="s">
        <v>103</v>
      </c>
      <c r="B18" s="84" t="s">
        <v>16</v>
      </c>
      <c r="C18" s="86" t="s">
        <v>104</v>
      </c>
      <c r="D18" s="69" t="s">
        <v>105</v>
      </c>
      <c r="E18" s="16" t="s">
        <v>106</v>
      </c>
      <c r="F18" s="16" t="s">
        <v>13</v>
      </c>
      <c r="G18" s="72"/>
    </row>
  </sheetData>
  <mergeCells count="1">
    <mergeCell ref="A1:G2"/>
  </mergeCells>
  <dataValidations count="1">
    <dataValidation type="list" allowBlank="1" showInputMessage="1" showErrorMessage="1" sqref="F4;F5;F6;F7;F8;F9;F10;F11;F12;F13;F14;F15;F16;F17;F18">
      <formula1>"Pass,Fail"</formula1>
    </dataValidation>
  </dataValidations>
  <pageMargins left="0.7" right="0.7" top="0.75" bottom="0.75" header="0.3" footer="0.3"/>
  <pageSetup paperSize="1" orientation="portrait" horizontalDpi="300" verticalDpi="300"/>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8"/>
  <sheetViews>
    <sheetView workbookViewId="0">
      <pane ySplit="3" topLeftCell="A9" activePane="bottomLeft" state="frozen"/>
      <selection/>
      <selection pane="bottomLeft" activeCell="C8" sqref="C8"/>
    </sheetView>
  </sheetViews>
  <sheetFormatPr defaultColWidth="14.4444444444444" defaultRowHeight="15.75" customHeight="1"/>
  <cols>
    <col min="1" max="1" width="11.7777777777778" customWidth="1"/>
    <col min="2" max="2" width="15.7777777777778" customWidth="1"/>
    <col min="3" max="3" width="45.7777777777778" customWidth="1"/>
    <col min="4" max="4" width="50.7777777777778" customWidth="1"/>
    <col min="5" max="5" width="45.7777777777778" customWidth="1"/>
    <col min="6" max="6" width="11.7777777777778" customWidth="1"/>
    <col min="7" max="7" width="40.7777777777778" customWidth="1"/>
  </cols>
  <sheetData>
    <row r="1" customHeight="1" spans="1:16">
      <c r="A1" s="34" t="s">
        <v>107</v>
      </c>
      <c r="B1" s="34"/>
      <c r="C1" s="34"/>
      <c r="D1" s="34"/>
      <c r="E1" s="34"/>
      <c r="F1" s="34"/>
      <c r="G1" s="34"/>
      <c r="P1" s="64"/>
    </row>
    <row r="2" customHeight="1" spans="1:16">
      <c r="A2" s="34"/>
      <c r="B2" s="34"/>
      <c r="C2" s="34"/>
      <c r="D2" s="34"/>
      <c r="E2" s="34"/>
      <c r="F2" s="34"/>
      <c r="G2" s="34"/>
      <c r="P2" s="64"/>
    </row>
    <row r="3" ht="28.8" customHeight="1" spans="1:16">
      <c r="A3" s="43" t="s">
        <v>1</v>
      </c>
      <c r="B3" s="43" t="s">
        <v>2</v>
      </c>
      <c r="C3" s="43" t="s">
        <v>3</v>
      </c>
      <c r="D3" s="43" t="s">
        <v>4</v>
      </c>
      <c r="E3" s="43" t="s">
        <v>5</v>
      </c>
      <c r="F3" s="44" t="s">
        <v>6</v>
      </c>
      <c r="G3" s="36" t="s">
        <v>7</v>
      </c>
      <c r="P3" s="64"/>
    </row>
    <row r="4" s="67" customFormat="1" ht="86.4" spans="1:16">
      <c r="A4" s="68" t="s">
        <v>108</v>
      </c>
      <c r="B4" s="69" t="s">
        <v>16</v>
      </c>
      <c r="C4" s="69" t="s">
        <v>109</v>
      </c>
      <c r="D4" s="70" t="s">
        <v>110</v>
      </c>
      <c r="E4" s="69" t="s">
        <v>111</v>
      </c>
      <c r="F4" s="69" t="s">
        <v>13</v>
      </c>
      <c r="G4" s="71"/>
      <c r="O4" s="74"/>
      <c r="P4" s="74"/>
    </row>
    <row r="5" s="67" customFormat="1" ht="43.2" spans="1:16">
      <c r="A5" s="68" t="s">
        <v>112</v>
      </c>
      <c r="B5" s="69" t="s">
        <v>16</v>
      </c>
      <c r="C5" s="69" t="s">
        <v>113</v>
      </c>
      <c r="D5" s="70" t="s">
        <v>114</v>
      </c>
      <c r="E5" s="69" t="s">
        <v>115</v>
      </c>
      <c r="F5" s="69" t="s">
        <v>13</v>
      </c>
      <c r="G5" s="69"/>
      <c r="O5" s="74"/>
      <c r="P5" s="74"/>
    </row>
    <row r="6" s="67" customFormat="1" ht="86.4" spans="1:16">
      <c r="A6" s="68" t="s">
        <v>116</v>
      </c>
      <c r="B6" s="69" t="s">
        <v>117</v>
      </c>
      <c r="C6" s="69" t="s">
        <v>118</v>
      </c>
      <c r="D6" s="70" t="s">
        <v>119</v>
      </c>
      <c r="E6" s="69" t="s">
        <v>120</v>
      </c>
      <c r="F6" s="69" t="s">
        <v>13</v>
      </c>
      <c r="G6" s="69"/>
      <c r="P6" s="74"/>
    </row>
    <row r="7" s="67" customFormat="1" ht="86.4" spans="1:16">
      <c r="A7" s="68" t="s">
        <v>121</v>
      </c>
      <c r="B7" s="69" t="s">
        <v>117</v>
      </c>
      <c r="C7" s="69" t="s">
        <v>122</v>
      </c>
      <c r="D7" s="70" t="s">
        <v>123</v>
      </c>
      <c r="E7" s="69" t="s">
        <v>124</v>
      </c>
      <c r="F7" s="69" t="s">
        <v>13</v>
      </c>
      <c r="G7" s="69"/>
      <c r="P7" s="74"/>
    </row>
    <row r="8" s="67" customFormat="1" ht="72" spans="1:7">
      <c r="A8" s="68" t="s">
        <v>125</v>
      </c>
      <c r="B8" s="69" t="s">
        <v>117</v>
      </c>
      <c r="C8" s="69" t="s">
        <v>126</v>
      </c>
      <c r="D8" s="70" t="s">
        <v>127</v>
      </c>
      <c r="E8" s="69" t="s">
        <v>128</v>
      </c>
      <c r="F8" s="69" t="s">
        <v>13</v>
      </c>
      <c r="G8" s="69"/>
    </row>
    <row r="9" s="67" customFormat="1" ht="72" spans="1:7">
      <c r="A9" s="68" t="s">
        <v>129</v>
      </c>
      <c r="B9" s="69" t="s">
        <v>117</v>
      </c>
      <c r="C9" s="69" t="s">
        <v>130</v>
      </c>
      <c r="D9" s="70" t="s">
        <v>131</v>
      </c>
      <c r="E9" s="69" t="s">
        <v>132</v>
      </c>
      <c r="F9" s="69" t="s">
        <v>32</v>
      </c>
      <c r="G9" s="68" t="s">
        <v>133</v>
      </c>
    </row>
    <row r="10" s="67" customFormat="1" ht="43.2" spans="1:7">
      <c r="A10" s="68" t="s">
        <v>134</v>
      </c>
      <c r="B10" s="69" t="s">
        <v>117</v>
      </c>
      <c r="C10" s="69" t="s">
        <v>135</v>
      </c>
      <c r="D10" s="70" t="s">
        <v>136</v>
      </c>
      <c r="E10" s="69" t="s">
        <v>137</v>
      </c>
      <c r="F10" s="69" t="s">
        <v>13</v>
      </c>
      <c r="G10" s="69"/>
    </row>
    <row r="11" ht="14.4" spans="1:7">
      <c r="A11" s="72"/>
      <c r="B11" s="73"/>
      <c r="C11" s="72"/>
      <c r="D11" s="72"/>
      <c r="E11" s="72"/>
      <c r="F11" s="72"/>
      <c r="G11" s="72"/>
    </row>
    <row r="12" customHeight="1" spans="1:7">
      <c r="A12" s="72"/>
      <c r="B12" s="73"/>
      <c r="C12" s="72"/>
      <c r="D12" s="72"/>
      <c r="E12" s="72"/>
      <c r="F12" s="72"/>
      <c r="G12" s="72"/>
    </row>
    <row r="13" customHeight="1" spans="1:7">
      <c r="A13" s="72"/>
      <c r="B13" s="73"/>
      <c r="C13" s="72"/>
      <c r="D13" s="72"/>
      <c r="E13" s="72"/>
      <c r="F13" s="72"/>
      <c r="G13" s="72"/>
    </row>
    <row r="14" customHeight="1" spans="1:7">
      <c r="A14" s="72"/>
      <c r="B14" s="73"/>
      <c r="C14" s="72"/>
      <c r="D14" s="72"/>
      <c r="E14" s="72"/>
      <c r="F14" s="72"/>
      <c r="G14" s="72"/>
    </row>
    <row r="15" customHeight="1" spans="1:7">
      <c r="A15" s="72"/>
      <c r="B15" s="73"/>
      <c r="C15" s="72"/>
      <c r="D15" s="72"/>
      <c r="E15" s="72"/>
      <c r="F15" s="72"/>
      <c r="G15" s="72"/>
    </row>
    <row r="16" customHeight="1" spans="1:7">
      <c r="A16" s="72"/>
      <c r="B16" s="73"/>
      <c r="C16" s="72"/>
      <c r="D16" s="72"/>
      <c r="E16" s="72"/>
      <c r="F16" s="72"/>
      <c r="G16" s="72"/>
    </row>
    <row r="17" customHeight="1" spans="1:7">
      <c r="A17" s="72"/>
      <c r="B17" s="73"/>
      <c r="C17" s="72"/>
      <c r="D17" s="72"/>
      <c r="E17" s="72"/>
      <c r="F17" s="72"/>
      <c r="G17" s="72"/>
    </row>
    <row r="18" customHeight="1" spans="1:7">
      <c r="A18" s="72"/>
      <c r="B18" s="73"/>
      <c r="C18" s="72"/>
      <c r="D18" s="72"/>
      <c r="E18" s="72"/>
      <c r="F18" s="72"/>
      <c r="G18" s="72"/>
    </row>
  </sheetData>
  <mergeCells count="1">
    <mergeCell ref="A1:G2"/>
  </mergeCells>
  <dataValidations count="2">
    <dataValidation type="list" allowBlank="1" showInputMessage="1" showErrorMessage="1" sqref="F7;F8;F9;F10;F4:F6;F11:F18">
      <formula1>"Pass, Fail"</formula1>
    </dataValidation>
    <dataValidation type="list" allowBlank="1" showInputMessage="1" showErrorMessage="1" sqref="F1:F2">
      <formula1>"Pass,Fail"</formula1>
    </dataValidation>
  </dataValidations>
  <pageMargins left="0.7" right="0.7" top="0.75" bottom="0.75" header="0.3" footer="0.3"/>
  <pageSetup paperSize="1" orientation="portrait" horizontalDpi="300" verticalDpi="300"/>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8"/>
  <sheetViews>
    <sheetView workbookViewId="0">
      <pane ySplit="3" topLeftCell="A46" activePane="bottomLeft" state="frozen"/>
      <selection/>
      <selection pane="bottomLeft" activeCell="D5" sqref="D5"/>
    </sheetView>
  </sheetViews>
  <sheetFormatPr defaultColWidth="14.4444444444444" defaultRowHeight="15.75" customHeight="1"/>
  <cols>
    <col min="1" max="1" width="11.7777777777778" customWidth="1"/>
    <col min="2" max="2" width="15.7777777777778" customWidth="1"/>
    <col min="3" max="3" width="45.7777777777778" customWidth="1"/>
    <col min="4" max="4" width="50.7777777777778" customWidth="1"/>
    <col min="5" max="5" width="45.7777777777778" customWidth="1"/>
    <col min="6" max="6" width="11.7777777777778" customWidth="1"/>
    <col min="7" max="7" width="40.7777777777778" customWidth="1"/>
  </cols>
  <sheetData>
    <row r="1" customHeight="1" spans="1:16">
      <c r="A1" s="34" t="s">
        <v>138</v>
      </c>
      <c r="B1" s="34"/>
      <c r="C1" s="34"/>
      <c r="D1" s="34"/>
      <c r="E1" s="34"/>
      <c r="F1" s="34"/>
      <c r="G1" s="34"/>
      <c r="P1" s="64"/>
    </row>
    <row r="2" customHeight="1" spans="1:16">
      <c r="A2" s="34"/>
      <c r="B2" s="34"/>
      <c r="C2" s="34"/>
      <c r="D2" s="34"/>
      <c r="E2" s="34"/>
      <c r="F2" s="34"/>
      <c r="G2" s="34"/>
      <c r="P2" s="64"/>
    </row>
    <row r="3" s="59" customFormat="1" ht="28.8" customHeight="1" spans="1:16">
      <c r="A3" s="42" t="s">
        <v>1</v>
      </c>
      <c r="B3" s="42" t="s">
        <v>2</v>
      </c>
      <c r="C3" s="42" t="s">
        <v>3</v>
      </c>
      <c r="D3" s="42" t="s">
        <v>4</v>
      </c>
      <c r="E3" s="42" t="s">
        <v>5</v>
      </c>
      <c r="F3" s="61" t="s">
        <v>6</v>
      </c>
      <c r="G3" s="61" t="s">
        <v>7</v>
      </c>
      <c r="P3" s="65"/>
    </row>
    <row r="4" s="60" customFormat="1" ht="28.8" spans="1:16">
      <c r="A4" s="45" t="s">
        <v>139</v>
      </c>
      <c r="B4" s="38" t="s">
        <v>140</v>
      </c>
      <c r="C4" s="38" t="s">
        <v>141</v>
      </c>
      <c r="D4" s="38" t="s">
        <v>142</v>
      </c>
      <c r="E4" s="38" t="s">
        <v>143</v>
      </c>
      <c r="F4" s="38" t="s">
        <v>13</v>
      </c>
      <c r="G4" s="38"/>
      <c r="O4" s="66" t="s">
        <v>144</v>
      </c>
      <c r="P4" s="66" t="s">
        <v>145</v>
      </c>
    </row>
    <row r="5" s="60" customFormat="1" ht="216" spans="1:16">
      <c r="A5" s="45" t="s">
        <v>146</v>
      </c>
      <c r="B5" s="38" t="s">
        <v>140</v>
      </c>
      <c r="C5" s="47" t="s">
        <v>147</v>
      </c>
      <c r="D5" s="38" t="s">
        <v>142</v>
      </c>
      <c r="E5" s="62" t="s">
        <v>148</v>
      </c>
      <c r="F5" s="47" t="s">
        <v>13</v>
      </c>
      <c r="G5" s="47"/>
      <c r="P5" s="66" t="s">
        <v>149</v>
      </c>
    </row>
    <row r="6" s="60" customFormat="1" ht="28.8" spans="1:16">
      <c r="A6" s="45" t="s">
        <v>150</v>
      </c>
      <c r="B6" s="38" t="s">
        <v>140</v>
      </c>
      <c r="C6" s="47" t="s">
        <v>151</v>
      </c>
      <c r="D6" s="38" t="s">
        <v>152</v>
      </c>
      <c r="E6" s="47" t="s">
        <v>153</v>
      </c>
      <c r="F6" s="47" t="s">
        <v>32</v>
      </c>
      <c r="G6" s="63" t="s">
        <v>154</v>
      </c>
      <c r="P6" s="66" t="s">
        <v>155</v>
      </c>
    </row>
    <row r="7" s="60" customFormat="1" ht="100.8" spans="1:16">
      <c r="A7" s="45" t="s">
        <v>156</v>
      </c>
      <c r="B7" s="38" t="s">
        <v>140</v>
      </c>
      <c r="C7" s="47" t="s">
        <v>157</v>
      </c>
      <c r="D7" s="38" t="s">
        <v>152</v>
      </c>
      <c r="E7" s="47" t="s">
        <v>158</v>
      </c>
      <c r="F7" s="47" t="s">
        <v>32</v>
      </c>
      <c r="G7" s="63" t="s">
        <v>159</v>
      </c>
      <c r="P7" s="66" t="s">
        <v>160</v>
      </c>
    </row>
    <row r="8" s="60" customFormat="1" ht="14.4" spans="1:16">
      <c r="A8" s="47"/>
      <c r="B8" s="38"/>
      <c r="C8" s="47"/>
      <c r="D8" s="38"/>
      <c r="E8" s="47"/>
      <c r="F8" s="47"/>
      <c r="G8" s="47"/>
      <c r="P8" s="66"/>
    </row>
    <row r="9" s="60" customFormat="1" ht="14.4" spans="1:7">
      <c r="A9" s="47"/>
      <c r="B9" s="47"/>
      <c r="C9" s="47"/>
      <c r="D9" s="47"/>
      <c r="E9" s="47"/>
      <c r="F9" s="47"/>
      <c r="G9" s="47"/>
    </row>
    <row r="10" s="60" customFormat="1" ht="14.4" spans="1:7">
      <c r="A10" s="47"/>
      <c r="B10" s="47"/>
      <c r="C10" s="47"/>
      <c r="D10" s="47"/>
      <c r="E10" s="47"/>
      <c r="F10" s="47"/>
      <c r="G10" s="47"/>
    </row>
    <row r="11" s="60" customFormat="1" ht="14.4" spans="1:7">
      <c r="A11" s="47"/>
      <c r="B11" s="47"/>
      <c r="C11" s="47"/>
      <c r="D11" s="47"/>
      <c r="E11" s="47"/>
      <c r="F11" s="47"/>
      <c r="G11" s="47"/>
    </row>
    <row r="12" s="60" customFormat="1" ht="14.4" spans="1:7">
      <c r="A12" s="47"/>
      <c r="B12" s="47"/>
      <c r="C12" s="47"/>
      <c r="D12" s="47"/>
      <c r="E12" s="47"/>
      <c r="F12" s="47"/>
      <c r="G12" s="47"/>
    </row>
    <row r="13" s="60" customFormat="1" ht="14.4" spans="1:7">
      <c r="A13" s="47"/>
      <c r="B13" s="47"/>
      <c r="C13" s="47"/>
      <c r="D13" s="47"/>
      <c r="E13" s="47"/>
      <c r="F13" s="47"/>
      <c r="G13" s="47"/>
    </row>
    <row r="14" s="60" customFormat="1" ht="14.4" spans="1:7">
      <c r="A14" s="47"/>
      <c r="B14" s="47"/>
      <c r="C14" s="47"/>
      <c r="D14" s="47"/>
      <c r="E14" s="47"/>
      <c r="F14" s="47"/>
      <c r="G14" s="47"/>
    </row>
    <row r="15" s="60" customFormat="1" ht="14.4" spans="1:7">
      <c r="A15" s="47"/>
      <c r="B15" s="47"/>
      <c r="C15" s="47"/>
      <c r="D15" s="47"/>
      <c r="E15" s="47"/>
      <c r="F15" s="47"/>
      <c r="G15" s="47"/>
    </row>
    <row r="16" s="60" customFormat="1" ht="14.4" spans="1:7">
      <c r="A16" s="47"/>
      <c r="B16" s="47"/>
      <c r="C16" s="47"/>
      <c r="D16" s="47"/>
      <c r="E16" s="47"/>
      <c r="F16" s="47"/>
      <c r="G16" s="47"/>
    </row>
    <row r="17" s="60" customFormat="1" ht="14.4" spans="1:7">
      <c r="A17" s="47"/>
      <c r="B17" s="47"/>
      <c r="C17" s="47"/>
      <c r="D17" s="47"/>
      <c r="E17" s="47"/>
      <c r="F17" s="47"/>
      <c r="G17" s="47"/>
    </row>
    <row r="18" s="60" customFormat="1" ht="14.4" spans="1:7">
      <c r="A18" s="47"/>
      <c r="B18" s="47"/>
      <c r="C18" s="47"/>
      <c r="D18" s="47"/>
      <c r="E18" s="47"/>
      <c r="F18" s="47"/>
      <c r="G18" s="47"/>
    </row>
  </sheetData>
  <mergeCells count="1">
    <mergeCell ref="A1:G2"/>
  </mergeCells>
  <dataValidations count="1">
    <dataValidation type="list" allowBlank="1" showInputMessage="1" showErrorMessage="1" sqref="F4;F1:F2;F5:F1048576">
      <formula1>"Pass,Fail"</formula1>
    </dataValidation>
  </dataValidations>
  <pageMargins left="0.7" right="0.7" top="0.75" bottom="0.75" header="0.3" footer="0.3"/>
  <pageSetup paperSize="1" orientation="portrait" horizontalDpi="300" verticalDpi="300"/>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opLeftCell="A4" workbookViewId="0">
      <selection activeCell="G8" sqref="G8"/>
    </sheetView>
  </sheetViews>
  <sheetFormatPr defaultColWidth="9" defaultRowHeight="13.2" outlineLevelCol="6"/>
  <cols>
    <col min="1" max="1" width="11.7777777777778" customWidth="1"/>
    <col min="2" max="2" width="15.7777777777778" customWidth="1"/>
    <col min="3" max="3" width="45.7777777777778" customWidth="1"/>
    <col min="4" max="4" width="50.7777777777778" customWidth="1"/>
    <col min="5" max="5" width="45.7777777777778" customWidth="1"/>
    <col min="6" max="6" width="11.7777777777778" customWidth="1"/>
    <col min="7" max="7" width="40.7777777777778" customWidth="1"/>
  </cols>
  <sheetData>
    <row r="1" spans="1:7">
      <c r="A1" s="34" t="s">
        <v>161</v>
      </c>
      <c r="B1" s="34"/>
      <c r="C1" s="34"/>
      <c r="D1" s="34"/>
      <c r="E1" s="34"/>
      <c r="F1" s="34"/>
      <c r="G1" s="34"/>
    </row>
    <row r="2" ht="15.6" customHeight="1" spans="1:7">
      <c r="A2" s="34"/>
      <c r="B2" s="34"/>
      <c r="C2" s="34"/>
      <c r="D2" s="34"/>
      <c r="E2" s="34"/>
      <c r="F2" s="34"/>
      <c r="G2" s="34"/>
    </row>
    <row r="3" s="41" customFormat="1" ht="28.8" customHeight="1" spans="1:7">
      <c r="A3" s="42" t="s">
        <v>1</v>
      </c>
      <c r="B3" s="43" t="s">
        <v>2</v>
      </c>
      <c r="C3" s="43" t="s">
        <v>162</v>
      </c>
      <c r="D3" s="43" t="s">
        <v>4</v>
      </c>
      <c r="E3" s="43" t="s">
        <v>5</v>
      </c>
      <c r="F3" s="44" t="s">
        <v>6</v>
      </c>
      <c r="G3" s="44" t="s">
        <v>7</v>
      </c>
    </row>
    <row r="4" ht="86.4" spans="1:7">
      <c r="A4" s="45" t="s">
        <v>163</v>
      </c>
      <c r="B4" s="38" t="s">
        <v>140</v>
      </c>
      <c r="C4" s="38" t="s">
        <v>164</v>
      </c>
      <c r="D4" s="38" t="s">
        <v>165</v>
      </c>
      <c r="E4" s="46" t="s">
        <v>166</v>
      </c>
      <c r="F4" s="38" t="s">
        <v>13</v>
      </c>
      <c r="G4" s="38"/>
    </row>
    <row r="5" ht="43.2" spans="1:7">
      <c r="A5" s="45" t="s">
        <v>167</v>
      </c>
      <c r="B5" s="38" t="s">
        <v>140</v>
      </c>
      <c r="C5" s="13" t="s">
        <v>113</v>
      </c>
      <c r="D5" s="38" t="s">
        <v>168</v>
      </c>
      <c r="E5" s="13" t="s">
        <v>169</v>
      </c>
      <c r="F5" s="47" t="s">
        <v>13</v>
      </c>
      <c r="G5" s="48"/>
    </row>
    <row r="6" ht="100.8" spans="1:7">
      <c r="A6" s="45" t="s">
        <v>170</v>
      </c>
      <c r="B6" s="38" t="s">
        <v>140</v>
      </c>
      <c r="C6" s="13" t="s">
        <v>171</v>
      </c>
      <c r="D6" s="38" t="s">
        <v>172</v>
      </c>
      <c r="E6" s="13" t="s">
        <v>173</v>
      </c>
      <c r="F6" s="47" t="s">
        <v>13</v>
      </c>
      <c r="G6" s="49" t="s">
        <v>174</v>
      </c>
    </row>
    <row r="7" ht="201.6" spans="1:7">
      <c r="A7" s="45" t="s">
        <v>175</v>
      </c>
      <c r="B7" s="38" t="s">
        <v>140</v>
      </c>
      <c r="C7" s="13" t="s">
        <v>176</v>
      </c>
      <c r="D7" s="38" t="s">
        <v>177</v>
      </c>
      <c r="E7" s="13" t="s">
        <v>173</v>
      </c>
      <c r="F7" s="47" t="s">
        <v>13</v>
      </c>
      <c r="G7" s="48"/>
    </row>
    <row r="8" ht="216" spans="1:7">
      <c r="A8" s="45" t="s">
        <v>178</v>
      </c>
      <c r="B8" s="38" t="s">
        <v>140</v>
      </c>
      <c r="C8" s="13" t="s">
        <v>179</v>
      </c>
      <c r="D8" s="38" t="s">
        <v>180</v>
      </c>
      <c r="E8" s="13" t="s">
        <v>181</v>
      </c>
      <c r="F8" s="47" t="s">
        <v>32</v>
      </c>
      <c r="G8" s="50" t="s">
        <v>182</v>
      </c>
    </row>
    <row r="9" ht="14.4" spans="1:7">
      <c r="A9" s="51"/>
      <c r="B9" s="48"/>
      <c r="C9" s="48"/>
      <c r="D9" s="48"/>
      <c r="E9" s="13"/>
      <c r="F9" s="52"/>
      <c r="G9" s="48"/>
    </row>
    <row r="10" ht="14.4" spans="1:7">
      <c r="A10" s="51"/>
      <c r="B10" s="48"/>
      <c r="C10" s="48"/>
      <c r="D10" s="48"/>
      <c r="E10" s="13"/>
      <c r="F10" s="52"/>
      <c r="G10" s="48"/>
    </row>
    <row r="11" ht="14.4" spans="1:7">
      <c r="A11" s="51"/>
      <c r="B11" s="48"/>
      <c r="C11" s="48"/>
      <c r="D11" s="48"/>
      <c r="E11" s="13"/>
      <c r="F11" s="52"/>
      <c r="G11" s="48"/>
    </row>
    <row r="12" ht="14.4" spans="1:7">
      <c r="A12" s="51"/>
      <c r="B12" s="48"/>
      <c r="C12" s="48"/>
      <c r="D12" s="48"/>
      <c r="E12" s="13"/>
      <c r="F12" s="52"/>
      <c r="G12" s="48"/>
    </row>
    <row r="13" ht="14.4" spans="1:7">
      <c r="A13" s="51"/>
      <c r="B13" s="48"/>
      <c r="C13" s="48"/>
      <c r="D13" s="48"/>
      <c r="E13" s="13"/>
      <c r="F13" s="52"/>
      <c r="G13" s="48"/>
    </row>
    <row r="14" ht="14.4" spans="1:7">
      <c r="A14" s="51"/>
      <c r="B14" s="48"/>
      <c r="C14" s="48"/>
      <c r="D14" s="48"/>
      <c r="E14" s="13"/>
      <c r="F14" s="52"/>
      <c r="G14" s="48"/>
    </row>
    <row r="15" ht="14.4" spans="1:7">
      <c r="A15" s="53"/>
      <c r="B15" s="54"/>
      <c r="C15" s="54"/>
      <c r="D15" s="54"/>
      <c r="E15" s="55"/>
      <c r="F15" s="52"/>
      <c r="G15" s="54"/>
    </row>
    <row r="16" ht="14.4" spans="1:7">
      <c r="A16" s="56"/>
      <c r="B16" s="57"/>
      <c r="C16" s="57"/>
      <c r="D16" s="57"/>
      <c r="E16" s="58"/>
      <c r="F16" s="52"/>
      <c r="G16" s="57"/>
    </row>
    <row r="17" ht="14.4" spans="1:7">
      <c r="A17" s="57"/>
      <c r="B17" s="57"/>
      <c r="C17" s="57"/>
      <c r="D17" s="57"/>
      <c r="E17" s="58"/>
      <c r="F17" s="52"/>
      <c r="G17" s="57"/>
    </row>
    <row r="18" ht="14.4" spans="1:7">
      <c r="A18" s="57"/>
      <c r="B18" s="57"/>
      <c r="C18" s="57"/>
      <c r="D18" s="57"/>
      <c r="E18" s="58"/>
      <c r="F18" s="52"/>
      <c r="G18" s="57"/>
    </row>
  </sheetData>
  <mergeCells count="1">
    <mergeCell ref="A1:G2"/>
  </mergeCells>
  <dataValidations count="1">
    <dataValidation type="list" allowBlank="1" showInputMessage="1" showErrorMessage="1" sqref="F4;F1:F2;F5:F18">
      <formula1>"Pass,Fail"</formula1>
    </dataValidation>
  </dataValidations>
  <pageMargins left="0.7" right="0.7" top="0.75" bottom="0.75" header="0.3" footer="0.3"/>
  <headerFooter/>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G11" sqref="G11"/>
    </sheetView>
  </sheetViews>
  <sheetFormatPr defaultColWidth="9" defaultRowHeight="13.2" outlineLevelCol="6"/>
  <cols>
    <col min="1" max="1" width="11.7777777777778" customWidth="1"/>
    <col min="2" max="2" width="15.7777777777778" customWidth="1"/>
    <col min="3" max="3" width="45.7777777777778" customWidth="1"/>
    <col min="4" max="4" width="50.7777777777778" customWidth="1"/>
    <col min="5" max="5" width="45.7777777777778" customWidth="1"/>
    <col min="6" max="6" width="11.7777777777778" customWidth="1"/>
    <col min="7" max="7" width="40.7777777777778" customWidth="1"/>
  </cols>
  <sheetData>
    <row r="1" spans="1:7">
      <c r="A1" s="34" t="s">
        <v>183</v>
      </c>
      <c r="B1" s="34"/>
      <c r="C1" s="34"/>
      <c r="D1" s="34"/>
      <c r="E1" s="34"/>
      <c r="F1" s="34"/>
      <c r="G1" s="34"/>
    </row>
    <row r="2" spans="1:7">
      <c r="A2" s="34"/>
      <c r="B2" s="34"/>
      <c r="C2" s="34"/>
      <c r="D2" s="34"/>
      <c r="E2" s="34"/>
      <c r="F2" s="34"/>
      <c r="G2" s="34"/>
    </row>
    <row r="3" ht="28.8" customHeight="1" spans="1:7">
      <c r="A3" s="35" t="s">
        <v>1</v>
      </c>
      <c r="B3" s="35" t="s">
        <v>2</v>
      </c>
      <c r="C3" s="35" t="s">
        <v>162</v>
      </c>
      <c r="D3" s="35" t="s">
        <v>4</v>
      </c>
      <c r="E3" s="35" t="s">
        <v>5</v>
      </c>
      <c r="F3" s="36" t="s">
        <v>6</v>
      </c>
      <c r="G3" s="36" t="s">
        <v>7</v>
      </c>
    </row>
    <row r="4" ht="43.2" spans="1:7">
      <c r="A4" s="37" t="s">
        <v>184</v>
      </c>
      <c r="B4" s="38" t="s">
        <v>185</v>
      </c>
      <c r="C4" s="39" t="s">
        <v>186</v>
      </c>
      <c r="D4" s="39" t="s">
        <v>187</v>
      </c>
      <c r="E4" s="39" t="s">
        <v>188</v>
      </c>
      <c r="F4" s="16" t="s">
        <v>13</v>
      </c>
      <c r="G4" s="16"/>
    </row>
    <row r="5" ht="86.4" spans="1:7">
      <c r="A5" s="37" t="s">
        <v>189</v>
      </c>
      <c r="B5" s="38" t="s">
        <v>185</v>
      </c>
      <c r="C5" s="39" t="s">
        <v>190</v>
      </c>
      <c r="D5" s="39" t="s">
        <v>187</v>
      </c>
      <c r="E5" s="39" t="s">
        <v>191</v>
      </c>
      <c r="F5" s="16" t="s">
        <v>32</v>
      </c>
      <c r="G5" s="40" t="s">
        <v>192</v>
      </c>
    </row>
    <row r="6" ht="43.2" spans="1:7">
      <c r="A6" s="37" t="s">
        <v>193</v>
      </c>
      <c r="B6" s="38" t="s">
        <v>185</v>
      </c>
      <c r="C6" s="39" t="s">
        <v>194</v>
      </c>
      <c r="D6" s="39" t="s">
        <v>195</v>
      </c>
      <c r="E6" s="37" t="s">
        <v>196</v>
      </c>
      <c r="F6" s="16" t="s">
        <v>32</v>
      </c>
      <c r="G6" s="40" t="s">
        <v>197</v>
      </c>
    </row>
    <row r="7" ht="43.2" spans="1:7">
      <c r="A7" s="37" t="s">
        <v>198</v>
      </c>
      <c r="B7" s="38" t="s">
        <v>185</v>
      </c>
      <c r="C7" s="39" t="s">
        <v>199</v>
      </c>
      <c r="D7" s="39" t="s">
        <v>200</v>
      </c>
      <c r="E7" s="37" t="s">
        <v>201</v>
      </c>
      <c r="F7" s="16" t="s">
        <v>13</v>
      </c>
      <c r="G7" s="16"/>
    </row>
    <row r="8" ht="43.2" spans="1:7">
      <c r="A8" s="37" t="s">
        <v>202</v>
      </c>
      <c r="B8" s="38" t="s">
        <v>185</v>
      </c>
      <c r="C8" s="39" t="s">
        <v>203</v>
      </c>
      <c r="D8" s="39" t="s">
        <v>204</v>
      </c>
      <c r="E8" s="39" t="s">
        <v>205</v>
      </c>
      <c r="F8" s="16" t="s">
        <v>13</v>
      </c>
      <c r="G8" s="16"/>
    </row>
    <row r="9" ht="86.4" spans="1:7">
      <c r="A9" s="37" t="s">
        <v>206</v>
      </c>
      <c r="B9" s="38" t="s">
        <v>185</v>
      </c>
      <c r="C9" s="39" t="s">
        <v>207</v>
      </c>
      <c r="D9" s="39" t="s">
        <v>200</v>
      </c>
      <c r="E9" s="39" t="s">
        <v>208</v>
      </c>
      <c r="F9" s="16" t="s">
        <v>13</v>
      </c>
      <c r="G9" s="16"/>
    </row>
    <row r="10" ht="57.6" spans="1:7">
      <c r="A10" s="37" t="s">
        <v>209</v>
      </c>
      <c r="B10" s="38" t="s">
        <v>185</v>
      </c>
      <c r="C10" s="39" t="s">
        <v>210</v>
      </c>
      <c r="D10" s="39" t="s">
        <v>211</v>
      </c>
      <c r="E10" s="39" t="s">
        <v>212</v>
      </c>
      <c r="F10" s="16" t="s">
        <v>13</v>
      </c>
      <c r="G10" s="16"/>
    </row>
    <row r="11" ht="43.2" spans="1:7">
      <c r="A11" s="37" t="s">
        <v>213</v>
      </c>
      <c r="B11" s="38" t="s">
        <v>185</v>
      </c>
      <c r="C11" s="39" t="s">
        <v>214</v>
      </c>
      <c r="D11" s="39" t="s">
        <v>215</v>
      </c>
      <c r="E11" s="39" t="s">
        <v>216</v>
      </c>
      <c r="F11" s="16" t="s">
        <v>32</v>
      </c>
      <c r="G11" s="40" t="s">
        <v>217</v>
      </c>
    </row>
    <row r="12" ht="14.4" spans="1:7">
      <c r="A12" s="37"/>
      <c r="B12" s="37"/>
      <c r="C12" s="39"/>
      <c r="D12" s="39"/>
      <c r="E12" s="39"/>
      <c r="F12" s="16"/>
      <c r="G12" s="16"/>
    </row>
    <row r="13" ht="14.4" spans="1:7">
      <c r="A13" s="16"/>
      <c r="B13" s="37"/>
      <c r="C13" s="16"/>
      <c r="D13" s="16"/>
      <c r="E13" s="16"/>
      <c r="F13" s="16"/>
      <c r="G13" s="16"/>
    </row>
    <row r="14" ht="14.4" spans="1:7">
      <c r="A14" s="16"/>
      <c r="B14" s="37"/>
      <c r="C14" s="16"/>
      <c r="D14" s="16"/>
      <c r="E14" s="16"/>
      <c r="F14" s="16"/>
      <c r="G14" s="16"/>
    </row>
    <row r="15" ht="14.4" spans="1:7">
      <c r="A15" s="16"/>
      <c r="B15" s="37"/>
      <c r="C15" s="16"/>
      <c r="D15" s="16"/>
      <c r="E15" s="16"/>
      <c r="F15" s="16"/>
      <c r="G15" s="16"/>
    </row>
    <row r="16" ht="14.4" spans="1:7">
      <c r="A16" s="16"/>
      <c r="B16" s="37"/>
      <c r="C16" s="16"/>
      <c r="D16" s="16"/>
      <c r="E16" s="16"/>
      <c r="F16" s="16"/>
      <c r="G16" s="16"/>
    </row>
    <row r="17" ht="14.4" spans="1:7">
      <c r="A17" s="16"/>
      <c r="B17" s="37"/>
      <c r="C17" s="16"/>
      <c r="D17" s="16"/>
      <c r="E17" s="16"/>
      <c r="F17" s="16"/>
      <c r="G17" s="16"/>
    </row>
    <row r="18" ht="14.4" spans="1:7">
      <c r="A18" s="16"/>
      <c r="B18" s="37"/>
      <c r="C18" s="16"/>
      <c r="D18" s="16"/>
      <c r="E18" s="16"/>
      <c r="F18" s="16"/>
      <c r="G18" s="16"/>
    </row>
  </sheetData>
  <mergeCells count="1">
    <mergeCell ref="A1:G2"/>
  </mergeCells>
  <dataValidations count="1">
    <dataValidation type="list" allowBlank="1" showInputMessage="1" showErrorMessage="1" sqref="F1:F2;F4:F18">
      <formula1>"Pass,Fail"</formula1>
    </dataValidation>
  </dataValidations>
  <pageMargins left="0.7" right="0.7" top="0.75" bottom="0.75" header="0.3" footer="0.3"/>
  <headerFooter/>
  <tableParts count="1">
    <tablePart r:id="rId1"/>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I15"/>
  <sheetViews>
    <sheetView topLeftCell="A2" workbookViewId="0">
      <selection activeCell="H5" sqref="H5"/>
    </sheetView>
  </sheetViews>
  <sheetFormatPr defaultColWidth="9" defaultRowHeight="13.2"/>
  <cols>
    <col min="1" max="1" width="6.88888888888889" style="3" customWidth="1"/>
    <col min="2" max="2" width="8.11111111111111" style="3" customWidth="1"/>
    <col min="3" max="3" width="9.66666666666667" style="3" customWidth="1"/>
    <col min="4" max="4" width="10.2222222222222" style="3" customWidth="1"/>
    <col min="5" max="5" width="32.6666666666667" style="3" customWidth="1"/>
    <col min="6" max="6" width="41" style="3" customWidth="1"/>
    <col min="7" max="7" width="35.4444444444444" style="3" customWidth="1"/>
    <col min="8" max="8" width="35" style="3" customWidth="1"/>
    <col min="9" max="9" width="33.2222222222222" style="3" customWidth="1"/>
    <col min="10" max="16384" width="8.88888888888889" style="3"/>
  </cols>
  <sheetData>
    <row r="1" spans="1:9">
      <c r="A1" s="4" t="s">
        <v>218</v>
      </c>
      <c r="B1" s="4"/>
      <c r="C1" s="5"/>
      <c r="D1" s="5"/>
      <c r="E1" s="5"/>
      <c r="F1" s="5"/>
      <c r="G1" s="5"/>
      <c r="H1" s="5"/>
      <c r="I1" s="5"/>
    </row>
    <row r="2" ht="21" customHeight="1" spans="1:9">
      <c r="A2" s="5"/>
      <c r="B2" s="5"/>
      <c r="C2" s="5"/>
      <c r="D2" s="5"/>
      <c r="E2" s="5"/>
      <c r="F2" s="5"/>
      <c r="G2" s="5"/>
      <c r="H2" s="5"/>
      <c r="I2" s="5"/>
    </row>
    <row r="3" s="1" customFormat="1" ht="31.2" spans="1:9">
      <c r="A3" s="6" t="s">
        <v>219</v>
      </c>
      <c r="B3" s="7" t="s">
        <v>1</v>
      </c>
      <c r="C3" s="7" t="s">
        <v>220</v>
      </c>
      <c r="D3" s="7" t="s">
        <v>221</v>
      </c>
      <c r="E3" s="7" t="s">
        <v>222</v>
      </c>
      <c r="F3" s="8" t="s">
        <v>223</v>
      </c>
      <c r="G3" s="9" t="s">
        <v>224</v>
      </c>
      <c r="H3" s="10" t="s">
        <v>225</v>
      </c>
      <c r="I3" s="33" t="s">
        <v>7</v>
      </c>
    </row>
    <row r="4" s="2" customFormat="1" ht="43.2" spans="1:9">
      <c r="A4" s="11">
        <v>1</v>
      </c>
      <c r="B4" s="12" t="s">
        <v>28</v>
      </c>
      <c r="C4" s="13" t="s">
        <v>226</v>
      </c>
      <c r="D4" s="13" t="s">
        <v>227</v>
      </c>
      <c r="E4" s="13" t="s">
        <v>228</v>
      </c>
      <c r="F4" s="14" t="s">
        <v>30</v>
      </c>
      <c r="G4" s="15" t="s">
        <v>31</v>
      </c>
      <c r="H4" s="13" t="s">
        <v>229</v>
      </c>
      <c r="I4" s="13"/>
    </row>
    <row r="5" ht="72" spans="1:9">
      <c r="A5" s="11">
        <v>2</v>
      </c>
      <c r="B5" s="12" t="s">
        <v>129</v>
      </c>
      <c r="C5" s="13" t="s">
        <v>227</v>
      </c>
      <c r="D5" s="16" t="s">
        <v>230</v>
      </c>
      <c r="E5" s="13" t="s">
        <v>231</v>
      </c>
      <c r="F5" s="17" t="s">
        <v>232</v>
      </c>
      <c r="G5" s="18" t="s">
        <v>132</v>
      </c>
      <c r="H5" s="13" t="s">
        <v>233</v>
      </c>
      <c r="I5" s="13"/>
    </row>
    <row r="6" ht="57.6" spans="1:9">
      <c r="A6" s="11">
        <v>3</v>
      </c>
      <c r="B6" s="12" t="s">
        <v>150</v>
      </c>
      <c r="C6" s="13" t="s">
        <v>227</v>
      </c>
      <c r="D6" s="16" t="s">
        <v>230</v>
      </c>
      <c r="E6" s="16" t="s">
        <v>234</v>
      </c>
      <c r="F6" s="19" t="s">
        <v>152</v>
      </c>
      <c r="G6" s="20" t="s">
        <v>235</v>
      </c>
      <c r="H6" s="16" t="s">
        <v>236</v>
      </c>
      <c r="I6" s="16"/>
    </row>
    <row r="7" ht="57.6" spans="1:9">
      <c r="A7" s="11">
        <v>4</v>
      </c>
      <c r="B7" s="12" t="s">
        <v>156</v>
      </c>
      <c r="C7" s="13" t="s">
        <v>227</v>
      </c>
      <c r="D7" s="16" t="s">
        <v>230</v>
      </c>
      <c r="E7" s="16" t="s">
        <v>237</v>
      </c>
      <c r="F7" s="19" t="s">
        <v>152</v>
      </c>
      <c r="G7" s="20" t="s">
        <v>235</v>
      </c>
      <c r="H7" s="16" t="s">
        <v>236</v>
      </c>
      <c r="I7" s="16"/>
    </row>
    <row r="8" ht="273.6" spans="1:9">
      <c r="A8" s="11">
        <v>5</v>
      </c>
      <c r="B8" s="21" t="s">
        <v>178</v>
      </c>
      <c r="C8" s="13" t="s">
        <v>238</v>
      </c>
      <c r="D8" s="16" t="s">
        <v>238</v>
      </c>
      <c r="E8" s="16" t="s">
        <v>239</v>
      </c>
      <c r="F8" s="19" t="s">
        <v>180</v>
      </c>
      <c r="G8" s="22" t="s">
        <v>181</v>
      </c>
      <c r="H8" s="16" t="s">
        <v>240</v>
      </c>
      <c r="I8" s="16"/>
    </row>
    <row r="9" ht="86.4" spans="1:9">
      <c r="A9" s="11">
        <v>6</v>
      </c>
      <c r="B9" s="23" t="s">
        <v>189</v>
      </c>
      <c r="C9" s="13" t="s">
        <v>227</v>
      </c>
      <c r="D9" s="16" t="s">
        <v>241</v>
      </c>
      <c r="E9" s="16" t="s">
        <v>242</v>
      </c>
      <c r="F9" s="24" t="s">
        <v>187</v>
      </c>
      <c r="G9" s="24" t="s">
        <v>191</v>
      </c>
      <c r="H9" s="25" t="s">
        <v>243</v>
      </c>
      <c r="I9" s="16"/>
    </row>
    <row r="10" ht="43.2" spans="1:9">
      <c r="A10" s="11">
        <v>7</v>
      </c>
      <c r="B10" s="23" t="s">
        <v>193</v>
      </c>
      <c r="C10" s="13" t="s">
        <v>227</v>
      </c>
      <c r="D10" s="16" t="s">
        <v>241</v>
      </c>
      <c r="E10" s="16" t="s">
        <v>244</v>
      </c>
      <c r="F10" s="26" t="s">
        <v>195</v>
      </c>
      <c r="G10" s="27" t="s">
        <v>196</v>
      </c>
      <c r="H10" s="16" t="s">
        <v>245</v>
      </c>
      <c r="I10" s="16"/>
    </row>
    <row r="11" ht="72" spans="1:9">
      <c r="A11" s="11">
        <v>8</v>
      </c>
      <c r="B11" s="28" t="s">
        <v>213</v>
      </c>
      <c r="C11" s="13" t="s">
        <v>227</v>
      </c>
      <c r="D11" s="16" t="s">
        <v>241</v>
      </c>
      <c r="E11" s="16" t="s">
        <v>246</v>
      </c>
      <c r="F11" s="24" t="s">
        <v>247</v>
      </c>
      <c r="G11" s="24" t="s">
        <v>216</v>
      </c>
      <c r="H11" s="16" t="s">
        <v>236</v>
      </c>
      <c r="I11" s="16"/>
    </row>
    <row r="12" ht="14.4" spans="1:9">
      <c r="A12" s="11"/>
      <c r="B12" s="11"/>
      <c r="C12" s="13"/>
      <c r="D12" s="16"/>
      <c r="E12" s="16"/>
      <c r="F12" s="16"/>
      <c r="G12" s="16"/>
      <c r="H12" s="29"/>
      <c r="I12" s="16"/>
    </row>
    <row r="13" spans="1:9">
      <c r="A13" s="30"/>
      <c r="B13" s="30"/>
      <c r="C13" s="31"/>
      <c r="D13" s="32"/>
      <c r="E13" s="32"/>
      <c r="F13" s="32"/>
      <c r="G13" s="32"/>
      <c r="H13" s="32"/>
      <c r="I13" s="32"/>
    </row>
    <row r="14" spans="1:9">
      <c r="A14" s="30"/>
      <c r="B14" s="30"/>
      <c r="C14" s="31"/>
      <c r="D14" s="32"/>
      <c r="E14" s="32"/>
      <c r="F14" s="32"/>
      <c r="G14" s="32"/>
      <c r="H14" s="32"/>
      <c r="I14" s="32"/>
    </row>
    <row r="15" spans="1:9">
      <c r="A15" s="30"/>
      <c r="B15" s="30"/>
      <c r="C15" s="31"/>
      <c r="D15" s="32"/>
      <c r="E15" s="32"/>
      <c r="F15" s="32"/>
      <c r="G15" s="32"/>
      <c r="H15" s="32"/>
      <c r="I15" s="32"/>
    </row>
  </sheetData>
  <mergeCells count="1">
    <mergeCell ref="A1:I2"/>
  </mergeCells>
  <dataValidations count="2">
    <dataValidation type="list" allowBlank="1" showInputMessage="1" showErrorMessage="1" sqref="C4:C15">
      <formula1>"High, Medium, Low, Not Planned"</formula1>
    </dataValidation>
    <dataValidation type="list" allowBlank="1" showInputMessage="1" showErrorMessage="1" sqref="D4:D15">
      <formula1>"Blocking, Critical, High, Medium, Low"</formula1>
    </dataValidation>
  </dataValidation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Use Case 1</vt:lpstr>
      <vt:lpstr>Use Case 2</vt:lpstr>
      <vt:lpstr>Use Case 3</vt:lpstr>
      <vt:lpstr>Use Case 4</vt:lpstr>
      <vt:lpstr>Use Case 5</vt:lpstr>
      <vt:lpstr>Use Case 6</vt:lpstr>
      <vt:lpstr>BUG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Miroslava Dimitrova</dc:creator>
  <cp:lastModifiedBy>arzja</cp:lastModifiedBy>
  <dcterms:created xsi:type="dcterms:W3CDTF">2023-06-13T10:10:00Z</dcterms:created>
  <dcterms:modified xsi:type="dcterms:W3CDTF">2023-08-12T11:24:50Z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1049-11.2.0.11537</vt:lpwstr>
  </property>
  <property fmtid="{D5CDD505-2E9C-101B-9397-08002B2CF9AE}" pid="3" name="ICV">
    <vt:lpwstr>D1ACB86CB1464941B59552442222402F</vt:lpwstr>
  </property>
</Properties>
</file>