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hidden" r:id="rId5" sheetId="2" state="veryHidden"/>
    <sheet name="Motores para portoes" r:id="rId6" sheetId="3"/>
    <sheet name="Lapis" r:id="rId7" sheetId="4"/>
  </sheets>
  <calcPr/>
</workbook>
</file>

<file path=xl/sharedStrings.xml><?xml version="1.0" encoding="utf-8"?>
<sst xmlns="http://schemas.openxmlformats.org/spreadsheetml/2006/main" count="270" uniqueCount="157">
  <si>
    <t>Modifique seus anúncios</t>
  </si>
  <si>
    <t>Modifique os dados dos seus produtos muito mais rápido.</t>
  </si>
  <si>
    <t>Ver anuncios</t>
  </si>
  <si>
    <t>Já preencheu os dados?</t>
  </si>
  <si>
    <t xml:space="preserve">Ao terminar, lembre-se de salvar e </t>
  </si>
  <si>
    <t>Importante...</t>
  </si>
  <si>
    <t>Basta alterar ou editar as células que estejam com fundo branco.</t>
  </si>
  <si>
    <t>A partir deste arquivo em Excel, não é possível incluir ou excluir anúncios nem imagens do produto.</t>
  </si>
  <si>
    <t>Lembre-se de manter a ordem das colunas para que possamos identificar o que você preencheu.</t>
  </si>
  <si>
    <t>O que cada cor significa nas células?</t>
  </si>
  <si>
    <t>São as que você pode preencher.</t>
  </si>
  <si>
    <t>Publicação Principal</t>
  </si>
  <si>
    <t>Você não pode alterá-las.</t>
  </si>
  <si>
    <t>Variável</t>
  </si>
  <si>
    <t>Você não pode modificá-las.</t>
  </si>
  <si>
    <t>Enviar a planilha Excel</t>
  </si>
  <si>
    <t>Faça isso antes de 27 de Março</t>
  </si>
  <si>
    <t>Como usar estas colunas?</t>
  </si>
  <si>
    <t>Estas são as colunas que estão agrupadas. Você pode expandi-las pressionando o sinal de [+] ou recolhê-las pressionado o sinal de [-] na parte superior.</t>
  </si>
  <si>
    <t>e48d8ac8-37ea-4310-b49b-d0ccfb39b6d3</t>
  </si>
  <si>
    <t>(2)</t>
  </si>
  <si>
    <t>Motores para portoes</t>
  </si>
  <si>
    <t>(1)</t>
  </si>
  <si>
    <t>Lapis</t>
  </si>
  <si>
    <t>FAMILY_ID</t>
  </si>
  <si>
    <t>ID</t>
  </si>
  <si>
    <t>SKU</t>
  </si>
  <si>
    <t>VARIATION_ID</t>
  </si>
  <si>
    <t>DOMAIN_ID</t>
  </si>
  <si>
    <t>CATEGORY_ID</t>
  </si>
  <si>
    <t>PARENT_CATEGORY_ID</t>
  </si>
  <si>
    <t>TITLE</t>
  </si>
  <si>
    <t>COLOR_VARIATION-COLUMN</t>
  </si>
  <si>
    <t>VOLTAGE_VARIATION-COLUMN</t>
  </si>
  <si>
    <t>GEAR_SIZE_VARIATION-COLUMN</t>
  </si>
  <si>
    <t>OPENING_TIME</t>
  </si>
  <si>
    <t>OPENING_TIME_UNIT</t>
  </si>
  <si>
    <t>POWER</t>
  </si>
  <si>
    <t>POWER_UNIT</t>
  </si>
  <si>
    <t>GTIN</t>
  </si>
  <si>
    <t>MAIN_COLOR</t>
  </si>
  <si>
    <t>BRAND</t>
  </si>
  <si>
    <t>MODEL</t>
  </si>
  <si>
    <t>GEAR_RACK_MATERIAL</t>
  </si>
  <si>
    <t>MAX_SUPPORTED_WEIGHT</t>
  </si>
  <si>
    <t>MAX_SUPPORTED_WEIGHT_UNIT</t>
  </si>
  <si>
    <t>GARAGE_DOOR_TYPES</t>
  </si>
  <si>
    <t>INCLUDES_GEAR_RACK</t>
  </si>
  <si>
    <t>GEAR_RACK_LENGTH</t>
  </si>
  <si>
    <t>GEAR_RACK_LENGTH_UNIT</t>
  </si>
  <si>
    <t>ELECTRICAL_PHASE</t>
  </si>
  <si>
    <t>OPENING_DISTANCE</t>
  </si>
  <si>
    <t>OPENING_DISTANCE_UNIT</t>
  </si>
  <si>
    <t>CYCLES_PER_HOUR</t>
  </si>
  <si>
    <t>ARM_SYSTEM</t>
  </si>
  <si>
    <t>USE</t>
  </si>
  <si>
    <t>OPENING_SPEED</t>
  </si>
  <si>
    <t>OPENING_SPEED_UNIT</t>
  </si>
  <si>
    <t>LEAFS_NUMBER</t>
  </si>
  <si>
    <t>FIXED</t>
  </si>
  <si>
    <t>VARIATION</t>
  </si>
  <si>
    <t>ATTRIBUTE</t>
  </si>
  <si>
    <t>ATTRIBUTE_UNIT</t>
  </si>
  <si>
    <t>Motores para portoes
(*) Campos obrigatórios</t>
  </si>
  <si>
    <t>Características do produto</t>
  </si>
  <si>
    <t>Agrupador de variações</t>
  </si>
  <si>
    <t>Código do anúncio</t>
  </si>
  <si>
    <t>Variação ID</t>
  </si>
  <si>
    <t>Domínio</t>
  </si>
  <si>
    <t>Categoria</t>
  </si>
  <si>
    <t>Categoria CBT</t>
  </si>
  <si>
    <t>Título</t>
  </si>
  <si>
    <t>Cor</t>
  </si>
  <si>
    <t>Voltagem</t>
  </si>
  <si>
    <t>Tamanho da engrenagem</t>
  </si>
  <si>
    <t>Tempo de abertura</t>
  </si>
  <si>
    <t>Unidade de Tempo de abertura</t>
  </si>
  <si>
    <t>Potência</t>
  </si>
  <si>
    <t>Unidade de Potência</t>
  </si>
  <si>
    <t>Código universal de produto</t>
  </si>
  <si>
    <t>Cor principal</t>
  </si>
  <si>
    <t>Marca</t>
  </si>
  <si>
    <t>Modelo</t>
  </si>
  <si>
    <t>Material da cremalheira</t>
  </si>
  <si>
    <t>Peso máximo suportado</t>
  </si>
  <si>
    <t>Unidade de Peso máximo suportado</t>
  </si>
  <si>
    <t>Tipos de portão</t>
  </si>
  <si>
    <t>Inclui cremalheira</t>
  </si>
  <si>
    <t>Comprimento da cremalheira</t>
  </si>
  <si>
    <t>Unidade de Comprimento da cremalheira</t>
  </si>
  <si>
    <t>Fase elétrica</t>
  </si>
  <si>
    <t>Distância de abertura</t>
  </si>
  <si>
    <t>Unidade de Distância de abertura</t>
  </si>
  <si>
    <t>Ciclos por hora</t>
  </si>
  <si>
    <t>Sistema do braço</t>
  </si>
  <si>
    <t>Uso</t>
  </si>
  <si>
    <t>Velocidade de abertura</t>
  </si>
  <si>
    <t>Unidade de Velocidade de abertura</t>
  </si>
  <si>
    <t>Quantidade de folhas</t>
  </si>
  <si>
    <t/>
  </si>
  <si>
    <t>MLB6484247522</t>
  </si>
  <si>
    <t>ANDER-DZNANO</t>
  </si>
  <si>
    <t>198689411701</t>
  </si>
  <si>
    <t>MLB-GATE_MOTORS</t>
  </si>
  <si>
    <t>MLB33447</t>
  </si>
  <si>
    <t>Rossi Dz Nano Turbo Cinza 50/60 Hz Motor Do Portão</t>
  </si>
  <si>
    <t>Cinza</t>
  </si>
  <si>
    <t>220V</t>
  </si>
  <si>
    <t>Z12</t>
  </si>
  <si>
    <t>Digite o código</t>
  </si>
  <si>
    <t>Rossi</t>
  </si>
  <si>
    <t>DZ Nano Turbo</t>
  </si>
  <si>
    <t>Plástico</t>
  </si>
  <si>
    <t>kg</t>
  </si>
  <si>
    <t>Deslizante</t>
  </si>
  <si>
    <t>Não</t>
  </si>
  <si>
    <t>Monofásica</t>
  </si>
  <si>
    <t>50</t>
  </si>
  <si>
    <t>Eletromecânico</t>
  </si>
  <si>
    <t>Residencial</t>
  </si>
  <si>
    <t>m/min</t>
  </si>
  <si>
    <t>1</t>
  </si>
  <si>
    <t>MLB6484247532</t>
  </si>
  <si>
    <t>Rossi Dz Nano Turbo Cinza 50/60 Hz Motor Do Portão 220v Z12</t>
  </si>
  <si>
    <t>10.5</t>
  </si>
  <si>
    <t>s</t>
  </si>
  <si>
    <t>0.571</t>
  </si>
  <si>
    <t>hp</t>
  </si>
  <si>
    <t>600</t>
  </si>
  <si>
    <t>17</t>
  </si>
  <si>
    <t>STROKE_COLOR_VARIATION-COLUMN</t>
  </si>
  <si>
    <t>UNITS_PER_PACKAGE</t>
  </si>
  <si>
    <t>SALE_FORMAT</t>
  </si>
  <si>
    <t>UNITS_PER_PACK</t>
  </si>
  <si>
    <t>PENCIL_TYPE</t>
  </si>
  <si>
    <t>WITH_DUAL_TIPS</t>
  </si>
  <si>
    <t>IS_WATERCOLOR_PENCIL</t>
  </si>
  <si>
    <t>IS_PASTEL_PENCIL</t>
  </si>
  <si>
    <t>Lapis
(*) Campos obrigatórios</t>
  </si>
  <si>
    <t>Cor da marcação</t>
  </si>
  <si>
    <t>Unidades por embalagem</t>
  </si>
  <si>
    <t>Formato de venda</t>
  </si>
  <si>
    <t>Unidades por kit</t>
  </si>
  <si>
    <t>Tipo de lápis</t>
  </si>
  <si>
    <t>Com ponta dupla</t>
  </si>
  <si>
    <t>É lápis aquarelável</t>
  </si>
  <si>
    <t>É lápis pastel</t>
  </si>
  <si>
    <t>MLB4544099765</t>
  </si>
  <si>
    <t>ANDER-SKU</t>
  </si>
  <si>
    <t>198689404929</t>
  </si>
  <si>
    <t>MLB-PENCILS</t>
  </si>
  <si>
    <t>MLB430146</t>
  </si>
  <si>
    <t>Lapis Preto</t>
  </si>
  <si>
    <t>Preto</t>
  </si>
  <si>
    <t>Curvado</t>
  </si>
  <si>
    <t>Kit</t>
  </si>
  <si>
    <t>De 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</si>
</sst>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7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85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0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22" fillId="5" fontId="5" numFmtId="0" xfId="0" applyAlignment="1" applyBorder="1" applyFont="1">
      <alignment vertical="bottom"/>
    </xf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0" xfId="0" applyFont="true" applyFill="true">
      <alignment wrapText="false"/>
      <protection locked="false"/>
    </xf>
    <xf numFmtId="0" fontId="18" fillId="12" borderId="0" xfId="0" applyFont="true" applyFill="true">
      <alignment wrapText="false"/>
      <protection locked="false"/>
    </xf>
    <xf numFmtId="0" fontId="19" fillId="0" borderId="0" xfId="0" applyFont="true" applyBorder="true">
      <alignment wrapText="false"/>
      <protection locked="false"/>
    </xf>
    <xf numFmtId="0" fontId="20" fillId="14" borderId="72" xfId="0" applyFont="true" applyFill="true" applyAlignment="true" applyBorder="true">
      <alignment horizontal="left" vertical="center" wrapText="false"/>
      <protection locked="false"/>
    </xf>
    <xf numFmtId="0" fontId="21" fillId="16" borderId="72" xfId="0" applyFont="true" applyFill="true" applyAlignment="true" applyBorder="true">
      <alignment horizontal="center" vertical="center" wrapText="false"/>
      <protection locked="false"/>
    </xf>
    <xf numFmtId="0" fontId="22" fillId="18" borderId="76" xfId="0" applyFont="true" applyFill="true" applyAlignment="true" applyBorder="true">
      <alignment horizontal="center" vertical="center" wrapText="false"/>
      <protection locked="false"/>
    </xf>
    <xf numFmtId="0" fontId="23" fillId="20" borderId="80" xfId="0" applyFont="true" applyFill="true" applyAlignment="true" applyBorder="true">
      <alignment horizontal="center" vertical="center" wrapText="true"/>
      <protection locked="false"/>
    </xf>
    <xf numFmtId="0" fontId="24" fillId="22" borderId="84" xfId="0" applyFont="true" applyFill="true" applyAlignment="true" applyBorder="true">
      <alignment horizontal="center" vertical="center" wrapText="false"/>
      <protection locked="true"/>
    </xf>
    <xf numFmtId="0" fontId="25" fillId="0" borderId="84" xfId="0" applyFont="true" applyAlignment="true" applyBorder="true">
      <alignment horizontal="center" vertical="center" wrapText="false"/>
      <protection locked="false"/>
    </xf>
    <xf numFmtId="0" fontId="26" fillId="0" borderId="84" xfId="0" applyFont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22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0050" cy="2857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vre.com.br/anuncios/edicao-em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0" t="s">
        <v>20</v>
      </c>
      <c r="C9" s="33"/>
      <c r="D9" s="101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0" t="s">
        <v>22</v>
      </c>
      <c r="C10" s="33"/>
      <c r="D10" s="101" t="s">
        <v>23</v>
      </c>
      <c r="E10" s="20"/>
      <c r="F10" s="21"/>
      <c r="G10" s="28"/>
      <c r="H10" s="39"/>
      <c r="I10" s="96" t="s">
        <v>15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97" t="s">
        <v>16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84" t="s">
        <v>11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14</v>
      </c>
      <c r="M31" s="31"/>
      <c r="N31" s="52"/>
      <c r="O31" s="25"/>
    </row>
    <row r="32" ht="18.75" customHeight="1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8" t="s">
        <v>17</v>
      </c>
      <c r="H35" s="92"/>
      <c r="I35" s="92"/>
      <c r="J35" s="92"/>
      <c r="K35" s="92"/>
      <c r="L35" s="92"/>
      <c r="M35" s="92"/>
      <c r="N35" s="92"/>
      <c r="O35" s="92"/>
    </row>
    <row r="36" ht="18.75" customHeight="1">
      <c r="A36" s="26"/>
      <c r="B36" s="33"/>
      <c r="C36" s="33"/>
      <c r="D36" s="33"/>
      <c r="E36" s="20"/>
      <c r="F36" s="21"/>
      <c r="G36" s="92"/>
      <c r="H36" s="92"/>
      <c r="I36" s="99" t="s">
        <v>18</v>
      </c>
      <c r="O36" s="21"/>
    </row>
    <row r="37" ht="18.75" customHeight="1">
      <c r="A37" s="26"/>
      <c r="B37" s="33"/>
      <c r="C37" s="33"/>
      <c r="D37" s="33"/>
      <c r="E37" s="20"/>
      <c r="F37" s="21"/>
      <c r="G37" s="92"/>
      <c r="H37" s="92"/>
      <c r="I37" s="41"/>
      <c r="J37" s="41"/>
      <c r="K37" s="41"/>
      <c r="L37" s="41"/>
      <c r="M37" s="41"/>
      <c r="N37" s="41"/>
      <c r="O37" s="94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5"/>
      <c r="F40" s="94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N2"/>
    <mergeCell ref="B3:N3"/>
    <mergeCell ref="A4:O4"/>
    <mergeCell ref="A5:O5"/>
    <mergeCell ref="E6:E40"/>
    <mergeCell ref="F6:F40"/>
    <mergeCell ref="G6:O6"/>
    <mergeCell ref="I36:O37"/>
    <mergeCell ref="I33:N33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Motores para portoes" location="'Motores para portoes'!A1" ref="D9"/>
    <hyperlink display="Lapis" location="'Lapis'!A1" ref="D10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</cols>
  <sheetData>
    <row r="1" hidden="true">
      <c r="A1" s="102" t="s">
        <v>24</v>
      </c>
      <c r="B1" s="102" t="s">
        <v>25</v>
      </c>
      <c r="C1" s="102" t="s">
        <v>26</v>
      </c>
      <c r="D1" s="102" t="s">
        <v>27</v>
      </c>
      <c r="E1" s="102" t="s">
        <v>28</v>
      </c>
      <c r="F1" s="102" t="s">
        <v>29</v>
      </c>
      <c r="G1" s="102" t="s">
        <v>30</v>
      </c>
      <c r="H1" s="102" t="s">
        <v>31</v>
      </c>
      <c r="I1" s="102" t="s">
        <v>32</v>
      </c>
      <c r="J1" s="102" t="s">
        <v>33</v>
      </c>
      <c r="K1" s="102" t="s">
        <v>34</v>
      </c>
      <c r="L1" s="102" t="s">
        <v>35</v>
      </c>
      <c r="M1" s="102" t="s">
        <v>36</v>
      </c>
      <c r="N1" s="102" t="s">
        <v>37</v>
      </c>
      <c r="O1" s="102" t="s">
        <v>38</v>
      </c>
      <c r="P1" s="102" t="s">
        <v>39</v>
      </c>
      <c r="Q1" s="102" t="s">
        <v>40</v>
      </c>
      <c r="R1" s="102" t="s">
        <v>41</v>
      </c>
      <c r="S1" s="102" t="s">
        <v>42</v>
      </c>
      <c r="T1" s="102" t="s">
        <v>43</v>
      </c>
      <c r="U1" s="102" t="s">
        <v>44</v>
      </c>
      <c r="V1" s="102" t="s">
        <v>45</v>
      </c>
      <c r="W1" s="102" t="s">
        <v>46</v>
      </c>
      <c r="X1" s="102" t="s">
        <v>47</v>
      </c>
      <c r="Y1" s="102" t="s">
        <v>48</v>
      </c>
      <c r="Z1" s="102" t="s">
        <v>49</v>
      </c>
      <c r="AA1" s="102" t="s">
        <v>50</v>
      </c>
      <c r="AB1" s="102" t="s">
        <v>51</v>
      </c>
      <c r="AC1" s="102" t="s">
        <v>52</v>
      </c>
      <c r="AD1" s="102" t="s">
        <v>53</v>
      </c>
      <c r="AE1" s="102" t="s">
        <v>54</v>
      </c>
      <c r="AF1" s="102" t="s">
        <v>55</v>
      </c>
      <c r="AG1" s="102" t="s">
        <v>56</v>
      </c>
      <c r="AH1" s="102" t="s">
        <v>57</v>
      </c>
      <c r="AI1" s="102" t="s">
        <v>58</v>
      </c>
    </row>
    <row r="2" hidden="true">
      <c r="A2" s="102" t="s">
        <v>59</v>
      </c>
      <c r="B2" s="102" t="s">
        <v>59</v>
      </c>
      <c r="C2" s="102" t="s">
        <v>59</v>
      </c>
      <c r="D2" s="102" t="s">
        <v>59</v>
      </c>
      <c r="E2" s="102" t="s">
        <v>59</v>
      </c>
      <c r="F2" s="102" t="s">
        <v>59</v>
      </c>
      <c r="G2" s="102" t="s">
        <v>59</v>
      </c>
      <c r="H2" s="102" t="s">
        <v>59</v>
      </c>
      <c r="I2" s="102" t="s">
        <v>60</v>
      </c>
      <c r="J2" s="102" t="s">
        <v>60</v>
      </c>
      <c r="K2" s="102" t="s">
        <v>60</v>
      </c>
      <c r="L2" s="102" t="s">
        <v>61</v>
      </c>
      <c r="M2" s="102" t="s">
        <v>62</v>
      </c>
      <c r="N2" s="102" t="s">
        <v>61</v>
      </c>
      <c r="O2" s="102" t="s">
        <v>62</v>
      </c>
      <c r="P2" s="102" t="s">
        <v>61</v>
      </c>
      <c r="Q2" s="102" t="s">
        <v>61</v>
      </c>
      <c r="R2" s="102" t="s">
        <v>61</v>
      </c>
      <c r="S2" s="102" t="s">
        <v>61</v>
      </c>
      <c r="T2" s="102" t="s">
        <v>61</v>
      </c>
      <c r="U2" s="102" t="s">
        <v>61</v>
      </c>
      <c r="V2" s="102" t="s">
        <v>62</v>
      </c>
      <c r="W2" s="102" t="s">
        <v>61</v>
      </c>
      <c r="X2" s="102" t="s">
        <v>61</v>
      </c>
      <c r="Y2" s="102" t="s">
        <v>61</v>
      </c>
      <c r="Z2" s="102" t="s">
        <v>62</v>
      </c>
      <c r="AA2" s="102" t="s">
        <v>61</v>
      </c>
      <c r="AB2" s="102" t="s">
        <v>61</v>
      </c>
      <c r="AC2" s="102" t="s">
        <v>62</v>
      </c>
      <c r="AD2" s="102" t="s">
        <v>61</v>
      </c>
      <c r="AE2" s="102" t="s">
        <v>61</v>
      </c>
      <c r="AF2" s="102" t="s">
        <v>61</v>
      </c>
      <c r="AG2" s="102" t="s">
        <v>61</v>
      </c>
      <c r="AH2" s="102" t="s">
        <v>62</v>
      </c>
      <c r="AI2" s="102" t="s">
        <v>61</v>
      </c>
    </row>
    <row r="3" ht="60.0" customHeight="true">
      <c r="A3" t="s" s="103">
        <v>63</v>
      </c>
      <c r="L3" t="s" s="104">
        <v>64</v>
      </c>
    </row>
    <row r="4" ht="25.0" customHeight="true">
      <c r="A4" t="s" s="105">
        <v>65</v>
      </c>
      <c r="B4" t="s" s="105">
        <v>66</v>
      </c>
      <c r="C4" t="s" s="105">
        <v>26</v>
      </c>
      <c r="D4" t="s" s="105">
        <v>67</v>
      </c>
      <c r="E4" t="s" s="105">
        <v>68</v>
      </c>
      <c r="F4" t="s" s="105">
        <v>69</v>
      </c>
      <c r="G4" t="s" s="105">
        <v>70</v>
      </c>
      <c r="H4" t="s" s="105">
        <v>71</v>
      </c>
      <c r="I4" t="s" s="105">
        <v>72</v>
      </c>
      <c r="J4" t="s" s="105">
        <v>73</v>
      </c>
      <c r="K4" t="s" s="105">
        <v>74</v>
      </c>
      <c r="L4" t="s" s="106">
        <v>75</v>
      </c>
      <c r="M4" t="s" s="106">
        <v>76</v>
      </c>
      <c r="N4" t="s" s="106">
        <v>77</v>
      </c>
      <c r="O4" t="s" s="106">
        <v>78</v>
      </c>
      <c r="P4" t="s" s="106">
        <v>79</v>
      </c>
      <c r="Q4" t="s" s="106">
        <v>80</v>
      </c>
      <c r="R4" t="s" s="106">
        <v>81</v>
      </c>
      <c r="S4" t="s" s="106">
        <v>82</v>
      </c>
      <c r="T4" t="s" s="106">
        <v>83</v>
      </c>
      <c r="U4" t="s" s="106">
        <v>84</v>
      </c>
      <c r="V4" t="s" s="106">
        <v>85</v>
      </c>
      <c r="W4" t="s" s="106">
        <v>86</v>
      </c>
      <c r="X4" t="s" s="106">
        <v>87</v>
      </c>
      <c r="Y4" t="s" s="106">
        <v>88</v>
      </c>
      <c r="Z4" t="s" s="106">
        <v>89</v>
      </c>
      <c r="AA4" t="s" s="106">
        <v>90</v>
      </c>
      <c r="AB4" t="s" s="106">
        <v>91</v>
      </c>
      <c r="AC4" t="s" s="106">
        <v>92</v>
      </c>
      <c r="AD4" t="s" s="106">
        <v>93</v>
      </c>
      <c r="AE4" t="s" s="106">
        <v>94</v>
      </c>
      <c r="AF4" t="s" s="106">
        <v>95</v>
      </c>
      <c r="AG4" t="s" s="106">
        <v>96</v>
      </c>
      <c r="AH4" t="s" s="106">
        <v>97</v>
      </c>
      <c r="AI4" t="s" s="106">
        <v>98</v>
      </c>
    </row>
    <row r="5" ht="25.0" customHeight="true">
      <c r="A5" s="107" t="s">
        <v>99</v>
      </c>
      <c r="B5" s="107" t="s">
        <v>100</v>
      </c>
      <c r="C5" s="107" t="s">
        <v>101</v>
      </c>
      <c r="D5" s="102" t="s">
        <v>102</v>
      </c>
      <c r="E5" s="102" t="s">
        <v>103</v>
      </c>
      <c r="F5" s="102" t="s">
        <v>104</v>
      </c>
      <c r="G5" s="102" t="s">
        <v>99</v>
      </c>
      <c r="H5" s="107" t="s">
        <v>105</v>
      </c>
      <c r="I5" s="107" t="s">
        <v>106</v>
      </c>
      <c r="J5" s="107" t="s">
        <v>107</v>
      </c>
      <c r="K5" s="107" t="s">
        <v>108</v>
      </c>
      <c r="L5" s="108"/>
      <c r="M5" s="108" t="s">
        <v>99</v>
      </c>
      <c r="N5" s="108"/>
      <c r="O5" s="108" t="s">
        <v>99</v>
      </c>
      <c r="P5" s="109" t="s">
        <v>109</v>
      </c>
      <c r="Q5" s="108" t="s">
        <v>99</v>
      </c>
      <c r="R5" s="108" t="s">
        <v>110</v>
      </c>
      <c r="S5" s="108" t="s">
        <v>111</v>
      </c>
      <c r="T5" s="108" t="s">
        <v>112</v>
      </c>
      <c r="U5" s="108" t="n">
        <v>600.0</v>
      </c>
      <c r="V5" s="108" t="s">
        <v>113</v>
      </c>
      <c r="W5" s="108" t="s">
        <v>114</v>
      </c>
      <c r="X5" s="108" t="s">
        <v>115</v>
      </c>
      <c r="Y5" s="108"/>
      <c r="Z5" s="108" t="s">
        <v>99</v>
      </c>
      <c r="AA5" s="108" t="s">
        <v>116</v>
      </c>
      <c r="AB5" s="108"/>
      <c r="AC5" s="108" t="s">
        <v>99</v>
      </c>
      <c r="AD5" s="109" t="s">
        <v>117</v>
      </c>
      <c r="AE5" s="108" t="s">
        <v>118</v>
      </c>
      <c r="AF5" s="108" t="s">
        <v>119</v>
      </c>
      <c r="AG5" s="108" t="n">
        <v>17.0</v>
      </c>
      <c r="AH5" s="108" t="s">
        <v>120</v>
      </c>
      <c r="AI5" s="109" t="s">
        <v>121</v>
      </c>
    </row>
    <row r="6" ht="25.0" customHeight="true">
      <c r="A6" s="107" t="s">
        <v>99</v>
      </c>
      <c r="B6" s="107" t="s">
        <v>122</v>
      </c>
      <c r="C6" s="107" t="s">
        <v>101</v>
      </c>
      <c r="D6" s="102"/>
      <c r="E6" s="102" t="s">
        <v>103</v>
      </c>
      <c r="F6" s="102" t="s">
        <v>104</v>
      </c>
      <c r="G6" s="102" t="s">
        <v>99</v>
      </c>
      <c r="H6" s="107" t="s">
        <v>123</v>
      </c>
      <c r="I6" s="107" t="s">
        <v>106</v>
      </c>
      <c r="J6" s="107" t="s">
        <v>99</v>
      </c>
      <c r="K6" s="107" t="s">
        <v>99</v>
      </c>
      <c r="L6" s="107" t="s">
        <v>124</v>
      </c>
      <c r="M6" s="107" t="s">
        <v>125</v>
      </c>
      <c r="N6" s="107" t="s">
        <v>126</v>
      </c>
      <c r="O6" s="107" t="s">
        <v>127</v>
      </c>
      <c r="P6" s="107" t="s">
        <v>109</v>
      </c>
      <c r="Q6" s="107" t="s">
        <v>106</v>
      </c>
      <c r="R6" s="107" t="s">
        <v>110</v>
      </c>
      <c r="S6" s="107" t="s">
        <v>111</v>
      </c>
      <c r="T6" s="107" t="s">
        <v>112</v>
      </c>
      <c r="U6" s="107" t="s">
        <v>128</v>
      </c>
      <c r="V6" s="107" t="s">
        <v>113</v>
      </c>
      <c r="W6" s="107" t="s">
        <v>114</v>
      </c>
      <c r="X6" s="107" t="s">
        <v>115</v>
      </c>
      <c r="Y6" s="107"/>
      <c r="Z6" s="107" t="s">
        <v>99</v>
      </c>
      <c r="AA6" s="107" t="s">
        <v>116</v>
      </c>
      <c r="AB6" s="107"/>
      <c r="AC6" s="107" t="s">
        <v>99</v>
      </c>
      <c r="AD6" s="107" t="s">
        <v>117</v>
      </c>
      <c r="AE6" s="107" t="s">
        <v>118</v>
      </c>
      <c r="AF6" s="107" t="s">
        <v>119</v>
      </c>
      <c r="AG6" s="107" t="s">
        <v>129</v>
      </c>
      <c r="AH6" s="107" t="s">
        <v>120</v>
      </c>
      <c r="AI6" s="107" t="s">
        <v>121</v>
      </c>
    </row>
  </sheetData>
  <mergeCells count="2">
    <mergeCell ref="A3:K3"/>
    <mergeCell ref="L3:AI3"/>
  </mergeCells>
  <conditionalFormatting sqref="M5:M6">
    <cfRule type="cellIs" operator="equal" dxfId="1" priority="1">
      <formula>""</formula>
    </cfRule>
  </conditionalFormatting>
  <conditionalFormatting sqref="O5:O6">
    <cfRule type="cellIs" operator="equal" dxfId="2" priority="2">
      <formula>""</formula>
    </cfRule>
  </conditionalFormatting>
  <conditionalFormatting sqref="Q5:Q6">
    <cfRule type="cellIs" operator="equal" dxfId="3" priority="3">
      <formula>""</formula>
    </cfRule>
  </conditionalFormatting>
  <conditionalFormatting sqref="R5:R6">
    <cfRule type="cellIs" operator="equal" dxfId="4" priority="4">
      <formula>"Rossi"</formula>
    </cfRule>
  </conditionalFormatting>
  <conditionalFormatting sqref="S5:S6">
    <cfRule type="cellIs" operator="equal" dxfId="5" priority="5">
      <formula>"DZ Nano Turbo"</formula>
    </cfRule>
  </conditionalFormatting>
  <conditionalFormatting sqref="T5:T6">
    <cfRule type="cellIs" operator="equal" dxfId="6" priority="6">
      <formula>"Plástico"</formula>
    </cfRule>
  </conditionalFormatting>
  <conditionalFormatting sqref="V5:V6">
    <cfRule type="cellIs" operator="equal" dxfId="7" priority="7">
      <formula>"kg"</formula>
    </cfRule>
  </conditionalFormatting>
  <conditionalFormatting sqref="W5:W6">
    <cfRule type="cellIs" operator="equal" dxfId="8" priority="8">
      <formula>"Deslizante"</formula>
    </cfRule>
  </conditionalFormatting>
  <conditionalFormatting sqref="X5:X6">
    <cfRule type="cellIs" operator="equal" dxfId="9" priority="9">
      <formula>"Não"</formula>
    </cfRule>
  </conditionalFormatting>
  <conditionalFormatting sqref="Z5:Z6">
    <cfRule type="cellIs" operator="equal" dxfId="10" priority="10">
      <formula>""</formula>
    </cfRule>
  </conditionalFormatting>
  <conditionalFormatting sqref="AA5:AA6">
    <cfRule type="cellIs" operator="equal" dxfId="11" priority="11">
      <formula>"Monofásica"</formula>
    </cfRule>
  </conditionalFormatting>
  <conditionalFormatting sqref="AC5:AC6">
    <cfRule type="cellIs" operator="equal" dxfId="12" priority="12">
      <formula>""</formula>
    </cfRule>
  </conditionalFormatting>
  <conditionalFormatting sqref="AE5:AE6">
    <cfRule type="cellIs" operator="equal" dxfId="13" priority="13">
      <formula>"Eletromecânico"</formula>
    </cfRule>
  </conditionalFormatting>
  <conditionalFormatting sqref="AF5:AF6">
    <cfRule type="cellIs" operator="equal" dxfId="14" priority="14">
      <formula>"Residencial"</formula>
    </cfRule>
  </conditionalFormatting>
  <conditionalFormatting sqref="AH5:AH6">
    <cfRule type="cellIs" operator="equal" dxfId="15" priority="15">
      <formula>"m/min"</formula>
    </cfRule>
  </conditionalFormatting>
  <dataValidations count="15">
    <dataValidation type="list" sqref="M5:M6" allowBlank="true" errorStyle="stop" showErrorMessage="false" showInputMessage="true">
      <formula1>"m,s"</formula1>
    </dataValidation>
    <dataValidation type="list" sqref="O5:O6" allowBlank="true" errorStyle="stop" showErrorMessage="false" showInputMessage="true">
      <formula1>"W,hp,cv"</formula1>
    </dataValidation>
    <dataValidation type="list" sqref="Q5:Q6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R5:R6" allowBlank="true" errorStyle="stop" showErrorMessage="false" showInputMessage="true">
      <formula1>"Actelsa,Craftsman,Kymsa,Merik,PPA,Peccinin,RCG,Rossi,SEG"</formula1>
    </dataValidation>
    <dataValidation type="list" sqref="S5:S6" allowBlank="true" errorStyle="stop" showErrorMessage="false" showInputMessage="true">
      <formula1>"DZ Rio R 800 Jetflex,KDZ TSI,Pivotante Golden Super Flash,Verti Duo 275 P100,PP PL4 1200"</formula1>
    </dataValidation>
    <dataValidation type="list" sqref="T5:T6" allowBlank="true" errorStyle="stop" showErrorMessage="false" showInputMessage="true">
      <formula1>"Polipropileno,Náilon,Ferro,Aço,Plástico"</formula1>
    </dataValidation>
    <dataValidation type="list" sqref="V5:V6" allowBlank="true" errorStyle="stop" showErrorMessage="false" showInputMessage="true">
      <formula1>"kg"</formula1>
    </dataValidation>
    <dataValidation type="list" sqref="W5:W6" allowBlank="true" errorStyle="stop" showErrorMessage="false" showInputMessage="true">
      <formula1>"Pivotante,Deslizante,Basculante,Multifunção"</formula1>
    </dataValidation>
    <dataValidation type="list" sqref="X5:X6" allowBlank="true" errorStyle="stop" showErrorMessage="false" showInputMessage="true">
      <formula1>"Não,Sim"</formula1>
    </dataValidation>
    <dataValidation type="list" sqref="Z5:Z6" allowBlank="true" errorStyle="stop" showErrorMessage="false" showInputMessage="true">
      <formula1>"cm,m"</formula1>
    </dataValidation>
    <dataValidation type="list" sqref="AA5:AA6" allowBlank="true" errorStyle="stop" showErrorMessage="false" showInputMessage="true">
      <formula1>"Monofásica,Trifásica,Bifásica"</formula1>
    </dataValidation>
    <dataValidation type="list" sqref="AC5:AC6" allowBlank="true" errorStyle="stop" showErrorMessage="false" showInputMessage="true">
      <formula1>"cm,ft,m,mm"</formula1>
    </dataValidation>
    <dataValidation type="list" sqref="AE5:AE6" allowBlank="true" errorStyle="stop" showErrorMessage="false" showInputMessage="true">
      <formula1>"Eletromecânico,Hidráulico"</formula1>
    </dataValidation>
    <dataValidation type="list" sqref="AF5:AF6" allowBlank="true" errorStyle="stop" showErrorMessage="false" showInputMessage="true">
      <formula1>"Industrial,Residencial,Intensivo"</formula1>
    </dataValidation>
    <dataValidation type="list" sqref="AH5:AH6" allowBlank="true" errorStyle="stop" showErrorMessage="false" showInputMessage="true">
      <formula1>"m/min"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</ignoredErrors>
</worksheet>
</file>

<file path=xl/worksheets/sheet4.xml><?xml version="1.0" encoding="utf-8"?>
<worksheet xmlns="http://schemas.openxmlformats.org/spreadsheetml/2006/main">
  <dimension ref="A1:S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</cols>
  <sheetData>
    <row r="1" hidden="true">
      <c r="A1" s="102" t="s">
        <v>24</v>
      </c>
      <c r="B1" s="102" t="s">
        <v>25</v>
      </c>
      <c r="C1" s="102" t="s">
        <v>26</v>
      </c>
      <c r="D1" s="102" t="s">
        <v>27</v>
      </c>
      <c r="E1" s="102" t="s">
        <v>28</v>
      </c>
      <c r="F1" s="102" t="s">
        <v>29</v>
      </c>
      <c r="G1" s="102" t="s">
        <v>30</v>
      </c>
      <c r="H1" s="102" t="s">
        <v>31</v>
      </c>
      <c r="I1" s="102" t="s">
        <v>130</v>
      </c>
      <c r="J1" s="102" t="s">
        <v>39</v>
      </c>
      <c r="K1" s="102" t="s">
        <v>41</v>
      </c>
      <c r="L1" s="102" t="s">
        <v>42</v>
      </c>
      <c r="M1" s="102" t="s">
        <v>131</v>
      </c>
      <c r="N1" s="102" t="s">
        <v>132</v>
      </c>
      <c r="O1" s="102" t="s">
        <v>133</v>
      </c>
      <c r="P1" s="102" t="s">
        <v>134</v>
      </c>
      <c r="Q1" s="102" t="s">
        <v>135</v>
      </c>
      <c r="R1" s="102" t="s">
        <v>136</v>
      </c>
      <c r="S1" s="102" t="s">
        <v>137</v>
      </c>
    </row>
    <row r="2" hidden="true">
      <c r="A2" s="102" t="s">
        <v>59</v>
      </c>
      <c r="B2" s="102" t="s">
        <v>59</v>
      </c>
      <c r="C2" s="102" t="s">
        <v>59</v>
      </c>
      <c r="D2" s="102" t="s">
        <v>59</v>
      </c>
      <c r="E2" s="102" t="s">
        <v>59</v>
      </c>
      <c r="F2" s="102" t="s">
        <v>59</v>
      </c>
      <c r="G2" s="102" t="s">
        <v>59</v>
      </c>
      <c r="H2" s="102" t="s">
        <v>59</v>
      </c>
      <c r="I2" s="102" t="s">
        <v>60</v>
      </c>
      <c r="J2" s="102" t="s">
        <v>61</v>
      </c>
      <c r="K2" s="102" t="s">
        <v>61</v>
      </c>
      <c r="L2" s="102" t="s">
        <v>61</v>
      </c>
      <c r="M2" s="102" t="s">
        <v>61</v>
      </c>
      <c r="N2" s="102" t="s">
        <v>61</v>
      </c>
      <c r="O2" s="102" t="s">
        <v>61</v>
      </c>
      <c r="P2" s="102" t="s">
        <v>61</v>
      </c>
      <c r="Q2" s="102" t="s">
        <v>61</v>
      </c>
      <c r="R2" s="102" t="s">
        <v>61</v>
      </c>
      <c r="S2" s="102" t="s">
        <v>61</v>
      </c>
    </row>
    <row r="3" ht="60.0" customHeight="true">
      <c r="A3" t="s" s="103">
        <v>138</v>
      </c>
      <c r="J3" t="s" s="104">
        <v>64</v>
      </c>
    </row>
    <row r="4" ht="25.0" customHeight="true">
      <c r="A4" t="s" s="105">
        <v>65</v>
      </c>
      <c r="B4" t="s" s="105">
        <v>66</v>
      </c>
      <c r="C4" t="s" s="105">
        <v>26</v>
      </c>
      <c r="D4" t="s" s="105">
        <v>67</v>
      </c>
      <c r="E4" t="s" s="105">
        <v>68</v>
      </c>
      <c r="F4" t="s" s="105">
        <v>69</v>
      </c>
      <c r="G4" t="s" s="105">
        <v>70</v>
      </c>
      <c r="H4" t="s" s="105">
        <v>71</v>
      </c>
      <c r="I4" t="s" s="105">
        <v>139</v>
      </c>
      <c r="J4" t="s" s="106">
        <v>79</v>
      </c>
      <c r="K4" t="s" s="106">
        <v>81</v>
      </c>
      <c r="L4" t="s" s="106">
        <v>82</v>
      </c>
      <c r="M4" t="s" s="106">
        <v>140</v>
      </c>
      <c r="N4" t="s" s="106">
        <v>141</v>
      </c>
      <c r="O4" t="s" s="106">
        <v>142</v>
      </c>
      <c r="P4" t="s" s="106">
        <v>143</v>
      </c>
      <c r="Q4" t="s" s="106">
        <v>144</v>
      </c>
      <c r="R4" t="s" s="106">
        <v>145</v>
      </c>
      <c r="S4" t="s" s="106">
        <v>146</v>
      </c>
    </row>
    <row r="5" ht="25.0" customHeight="true">
      <c r="A5" s="107" t="s">
        <v>99</v>
      </c>
      <c r="B5" s="107" t="s">
        <v>147</v>
      </c>
      <c r="C5" s="107" t="s">
        <v>148</v>
      </c>
      <c r="D5" s="102" t="s">
        <v>149</v>
      </c>
      <c r="E5" s="102" t="s">
        <v>150</v>
      </c>
      <c r="F5" s="102" t="s">
        <v>151</v>
      </c>
      <c r="G5" s="102" t="s">
        <v>99</v>
      </c>
      <c r="H5" s="107" t="s">
        <v>152</v>
      </c>
      <c r="I5" s="107" t="s">
        <v>153</v>
      </c>
      <c r="J5" s="108" t="s">
        <v>109</v>
      </c>
      <c r="K5" s="109" t="s">
        <v>153</v>
      </c>
      <c r="L5" s="109" t="s">
        <v>154</v>
      </c>
      <c r="M5" s="109" t="s">
        <v>117</v>
      </c>
      <c r="N5" s="108" t="s">
        <v>155</v>
      </c>
      <c r="O5" s="109" t="s">
        <v>117</v>
      </c>
      <c r="P5" s="108" t="s">
        <v>156</v>
      </c>
      <c r="Q5" s="108" t="s">
        <v>115</v>
      </c>
      <c r="R5" s="108" t="s">
        <v>115</v>
      </c>
      <c r="S5" s="108" t="s">
        <v>115</v>
      </c>
    </row>
  </sheetData>
  <mergeCells count="2">
    <mergeCell ref="A3:I3"/>
    <mergeCell ref="J3:S3"/>
  </mergeCells>
  <conditionalFormatting sqref="J5">
    <cfRule type="cellIs" operator="equal" dxfId="16" priority="1">
      <formula>"null"</formula>
    </cfRule>
  </conditionalFormatting>
  <conditionalFormatting sqref="N5">
    <cfRule type="cellIs" operator="equal" dxfId="17" priority="2">
      <formula>"Kit"</formula>
    </cfRule>
  </conditionalFormatting>
  <conditionalFormatting sqref="P5">
    <cfRule type="cellIs" operator="equal" dxfId="18" priority="3">
      <formula>"De cor"</formula>
    </cfRule>
  </conditionalFormatting>
  <conditionalFormatting sqref="Q5">
    <cfRule type="cellIs" operator="equal" dxfId="19" priority="4">
      <formula>"Não"</formula>
    </cfRule>
  </conditionalFormatting>
  <conditionalFormatting sqref="R5">
    <cfRule type="cellIs" operator="equal" dxfId="20" priority="5">
      <formula>"Não"</formula>
    </cfRule>
  </conditionalFormatting>
  <conditionalFormatting sqref="S5">
    <cfRule type="cellIs" operator="equal" dxfId="21" priority="6">
      <formula>"Não"</formula>
    </cfRule>
  </conditionalFormatting>
  <dataValidations count="6">
    <dataValidation type="list" sqref="J5" allowBlank="true" errorStyle="stop" showErrorMessage="false" showInputMessage="true">
      <formula1>"Digite o código"</formula1>
    </dataValidation>
    <dataValidation type="list" sqref="N5" allowBlank="true" errorStyle="stop" showErrorMessage="false" showInputMessage="true">
      <formula1>"Unidade,Kit"</formula1>
    </dataValidation>
    <dataValidation type="list" sqref="P5" allowBlank="true" errorStyle="stop" showErrorMessage="false" showInputMessage="true">
      <formula1>"Carpinteiro,De cor,Grafite"</formula1>
    </dataValidation>
    <dataValidation type="list" sqref="Q5" allowBlank="true" errorStyle="stop" showErrorMessage="false" showInputMessage="true">
      <formula1>"Não,Sim"</formula1>
    </dataValidation>
    <dataValidation type="list" sqref="R5" allowBlank="true" errorStyle="stop" showErrorMessage="false" showInputMessage="true">
      <formula1>"Não,Sim"</formula1>
    </dataValidation>
    <dataValidation type="list" sqref="S5" allowBlank="true" errorStyle="stop" showErrorMessage="false" showInputMessage="true">
      <formula1>"Não,Sim"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